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S:\Opinium Drive\Voting Intent\+++ TOPLINE TABLES\2025\01. January 2025\VI 2025 01 08 - 8th January\"/>
    </mc:Choice>
  </mc:AlternateContent>
  <xr:revisionPtr revIDLastSave="0" documentId="13_ncr:1_{FFD5D315-BAED-4870-828C-0E49E143C0D7}" xr6:coauthVersionLast="47" xr6:coauthVersionMax="47" xr10:uidLastSave="{00000000-0000-0000-0000-000000000000}"/>
  <bookViews>
    <workbookView xWindow="1116" yWindow="1116" windowWidth="18408" windowHeight="9864" xr2:uid="{00000000-000D-0000-FFFF-FFFF00000000}"/>
  </bookViews>
  <sheets>
    <sheet name="FRONT PAGE" sheetId="99" r:id="rId1"/>
    <sheet name="Index" sheetId="98" r:id="rId2"/>
    <sheet name="HeadlineVI" sheetId="1" r:id="rId3"/>
    <sheet name="V003"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6 (8)" sheetId="11" r:id="rId13"/>
    <sheet name="V006 (9)" sheetId="12" r:id="rId14"/>
    <sheet name="V006 (10)" sheetId="13" r:id="rId15"/>
    <sheet name="V006 (11)" sheetId="14" r:id="rId16"/>
    <sheet name="V007" sheetId="15" r:id="rId17"/>
    <sheet name="CC1" sheetId="16" r:id="rId18"/>
    <sheet name="Summary CC3" sheetId="18" r:id="rId19"/>
    <sheet name="CC3" sheetId="19" r:id="rId20"/>
    <sheet name="CC3 (2)" sheetId="20" r:id="rId21"/>
    <sheet name="CC3 (3)" sheetId="21" r:id="rId22"/>
    <sheet name="CC3 (4)" sheetId="22" r:id="rId23"/>
    <sheet name="CC4" sheetId="23" r:id="rId24"/>
    <sheet name="Summary EN1" sheetId="24" r:id="rId25"/>
    <sheet name="EN1" sheetId="25" r:id="rId26"/>
    <sheet name="EN1 (2)" sheetId="26" r:id="rId27"/>
    <sheet name="EN1 (3)" sheetId="27" r:id="rId28"/>
    <sheet name="EN1 (4)" sheetId="28" r:id="rId29"/>
    <sheet name="Summary PS1" sheetId="29" r:id="rId30"/>
    <sheet name="PS1" sheetId="30" r:id="rId31"/>
    <sheet name="PS1 (2)" sheetId="31" r:id="rId32"/>
    <sheet name="PS1 (3)" sheetId="32" r:id="rId33"/>
    <sheet name="PS1 (4)" sheetId="33" r:id="rId34"/>
    <sheet name="PS1 (5)" sheetId="34" r:id="rId35"/>
    <sheet name="Summary PC1" sheetId="35" r:id="rId36"/>
    <sheet name="PC1" sheetId="36" r:id="rId37"/>
    <sheet name="PC1 (2)" sheetId="37" r:id="rId38"/>
    <sheet name="PC1 (3)" sheetId="38" r:id="rId39"/>
    <sheet name="PC1 (4)" sheetId="39" r:id="rId40"/>
    <sheet name="PC1 (5)" sheetId="40" r:id="rId41"/>
    <sheet name="PC1 (6)" sheetId="41" r:id="rId42"/>
    <sheet name="PC1 (7)" sheetId="42" r:id="rId43"/>
    <sheet name="PC1 (8)" sheetId="43" r:id="rId44"/>
    <sheet name="PC1 (9)" sheetId="44" r:id="rId45"/>
    <sheet name="PC1 (10)" sheetId="45" r:id="rId46"/>
    <sheet name="PC1 (11)" sheetId="46" r:id="rId47"/>
    <sheet name="PC1 (12)" sheetId="47" r:id="rId48"/>
    <sheet name="PC1 (13)" sheetId="48" r:id="rId49"/>
    <sheet name="Summary V103" sheetId="49" r:id="rId50"/>
    <sheet name="V103" sheetId="50" r:id="rId51"/>
    <sheet name="V103 (2)" sheetId="51" r:id="rId52"/>
    <sheet name="V103 (3)" sheetId="52" r:id="rId53"/>
    <sheet name="V103 (4)" sheetId="53" r:id="rId54"/>
    <sheet name="V103 (5)" sheetId="54" r:id="rId55"/>
    <sheet name="V103 (6)" sheetId="55" r:id="rId56"/>
    <sheet name="V103 (7)" sheetId="56" r:id="rId57"/>
    <sheet name="V103 (8)" sheetId="57" r:id="rId58"/>
    <sheet name="V103 (9)" sheetId="58" r:id="rId59"/>
    <sheet name="V103 (10)" sheetId="59" r:id="rId60"/>
    <sheet name="V103 (11)" sheetId="60" r:id="rId61"/>
    <sheet name="V103 (12)" sheetId="61" r:id="rId62"/>
    <sheet name="V103 (13)" sheetId="62" r:id="rId63"/>
    <sheet name="V103 (14)" sheetId="63" r:id="rId64"/>
    <sheet name="V103 (15)" sheetId="64" r:id="rId65"/>
    <sheet name="NF1" sheetId="65" r:id="rId66"/>
    <sheet name="Summary NF2" sheetId="66" r:id="rId67"/>
    <sheet name="NF2" sheetId="67" r:id="rId68"/>
    <sheet name="NF2 (2)" sheetId="68" r:id="rId69"/>
    <sheet name="Summary NHS1" sheetId="69" r:id="rId70"/>
    <sheet name="NHS1" sheetId="70" r:id="rId71"/>
    <sheet name="NHS1 (2)" sheetId="71" r:id="rId72"/>
    <sheet name="NHS2" sheetId="72" r:id="rId73"/>
    <sheet name="NHS3" sheetId="73" r:id="rId74"/>
    <sheet name="NHS4" sheetId="74" r:id="rId75"/>
    <sheet name="NHS5" sheetId="75" r:id="rId76"/>
    <sheet name="NHS6" sheetId="76" r:id="rId77"/>
    <sheet name="Summary CRM1" sheetId="77" r:id="rId78"/>
    <sheet name="CRM1" sheetId="78" r:id="rId79"/>
    <sheet name="CRM1 (2)" sheetId="79" r:id="rId80"/>
    <sheet name="CRM1 (3)" sheetId="80" r:id="rId81"/>
    <sheet name="CRM1 (4)" sheetId="81" r:id="rId82"/>
    <sheet name="CRM1 (5)" sheetId="82" r:id="rId83"/>
    <sheet name="CRM2" sheetId="83" r:id="rId84"/>
    <sheet name="CRM4" sheetId="85" r:id="rId85"/>
    <sheet name="CRM5" sheetId="86" r:id="rId86"/>
    <sheet name="CRM6" sheetId="87" r:id="rId87"/>
    <sheet name="Summary CRM7" sheetId="88" r:id="rId88"/>
    <sheet name="CRM7" sheetId="89" r:id="rId89"/>
    <sheet name="CRM7 (2)" sheetId="90" r:id="rId90"/>
    <sheet name="CRM7 (3)" sheetId="91" r:id="rId91"/>
    <sheet name="Summary CG1" sheetId="92" r:id="rId92"/>
    <sheet name="CG1" sheetId="93" r:id="rId93"/>
    <sheet name="CG1 (2)" sheetId="94" r:id="rId94"/>
    <sheet name="Summary CG2" sheetId="95" r:id="rId95"/>
    <sheet name="CG2" sheetId="96" r:id="rId96"/>
    <sheet name="CG2 (2)" sheetId="97" r:id="rId97"/>
  </sheets>
  <externalReferences>
    <externalReference r:id="rId98"/>
    <externalReference r:id="rId99"/>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'V006 (8)'!$A$2</definedName>
    <definedName name="OPDT012">'V006 (9)'!$A$2</definedName>
    <definedName name="OPDT013">'V006 (10)'!$A$2</definedName>
    <definedName name="OPDT014">'V006 (11)'!$A$2</definedName>
    <definedName name="OPDT015">'V007'!$A$2</definedName>
    <definedName name="OPDT016">'CC1'!$A$2</definedName>
    <definedName name="OPDT017">#REF!</definedName>
    <definedName name="OPDT018">'Summary CC3'!$A$2</definedName>
    <definedName name="OPDT019">'CC3'!$A$2</definedName>
    <definedName name="OPDT020">'CC3 (2)'!$A$2</definedName>
    <definedName name="OPDT021">'CC3 (3)'!$A$2</definedName>
    <definedName name="OPDT022">'CC3 (4)'!$A$2</definedName>
    <definedName name="OPDT023">'CC4'!$A$2</definedName>
    <definedName name="OPDT024">'Summary EN1'!$A$2</definedName>
    <definedName name="OPDT025">'EN1'!$A$2</definedName>
    <definedName name="OPDT026">'EN1 (2)'!$A$2</definedName>
    <definedName name="OPDT027">'EN1 (3)'!$A$2</definedName>
    <definedName name="OPDT028">'EN1 (4)'!$A$2</definedName>
    <definedName name="OPDT029">'Summary PS1'!$A$2</definedName>
    <definedName name="OPDT030">'PS1'!$A$2</definedName>
    <definedName name="OPDT031">'PS1 (2)'!$A$2</definedName>
    <definedName name="OPDT032">'PS1 (3)'!$A$2</definedName>
    <definedName name="OPDT033">'PS1 (4)'!$A$2</definedName>
    <definedName name="OPDT034">'PS1 (5)'!$A$2</definedName>
    <definedName name="OPDT035">'Summary PC1'!$A$2</definedName>
    <definedName name="OPDT036">'PC1'!$A$2</definedName>
    <definedName name="OPDT037">'PC1 (2)'!$A$2</definedName>
    <definedName name="OPDT038">'PC1 (3)'!$A$2</definedName>
    <definedName name="OPDT039">'PC1 (4)'!$A$2</definedName>
    <definedName name="OPDT040">'PC1 (5)'!$A$2</definedName>
    <definedName name="OPDT041">'PC1 (6)'!$A$2</definedName>
    <definedName name="OPDT042">'PC1 (7)'!$A$2</definedName>
    <definedName name="OPDT043">'PC1 (8)'!$A$2</definedName>
    <definedName name="OPDT044">'PC1 (9)'!$A$2</definedName>
    <definedName name="OPDT045">'PC1 (10)'!$A$2</definedName>
    <definedName name="OPDT046">'PC1 (11)'!$A$2</definedName>
    <definedName name="OPDT047">'PC1 (12)'!$A$2</definedName>
    <definedName name="OPDT048">'PC1 (13)'!$A$2</definedName>
    <definedName name="OPDT049">'Summary V103'!$A$2</definedName>
    <definedName name="OPDT050">'V103'!$A$2</definedName>
    <definedName name="OPDT051">'V103 (2)'!$A$2</definedName>
    <definedName name="OPDT052">'V103 (3)'!$A$2</definedName>
    <definedName name="OPDT053">'V103 (4)'!$A$2</definedName>
    <definedName name="OPDT054">'V103 (5)'!$A$2</definedName>
    <definedName name="OPDT055">'V103 (6)'!$A$2</definedName>
    <definedName name="OPDT056">'V103 (7)'!$A$2</definedName>
    <definedName name="OPDT057">'V103 (8)'!$A$2</definedName>
    <definedName name="OPDT058">'V103 (9)'!$A$2</definedName>
    <definedName name="OPDT059">'V103 (10)'!$A$2</definedName>
    <definedName name="OPDT060">'V103 (11)'!$A$2</definedName>
    <definedName name="OPDT061">'V103 (12)'!$A$2</definedName>
    <definedName name="OPDT062">'V103 (13)'!$A$2</definedName>
    <definedName name="OPDT063">'V103 (14)'!$A$2</definedName>
    <definedName name="OPDT064">'V103 (15)'!$A$2</definedName>
    <definedName name="OPDT065">'NF1'!$A$2</definedName>
    <definedName name="OPDT066">'Summary NF2'!$A$2</definedName>
    <definedName name="OPDT067">'NF2'!$A$2</definedName>
    <definedName name="OPDT068">'NF2 (2)'!$A$2</definedName>
    <definedName name="OPDT069">'Summary NHS1'!$A$2</definedName>
    <definedName name="OPDT070">'NHS1'!$A$2</definedName>
    <definedName name="OPDT071">'NHS1 (2)'!$A$2</definedName>
    <definedName name="OPDT072">'NHS2'!$A$2</definedName>
    <definedName name="OPDT073">'NHS3'!$A$2</definedName>
    <definedName name="OPDT074">'NHS4'!$A$2</definedName>
    <definedName name="OPDT075">'NHS5'!$A$2</definedName>
    <definedName name="OPDT076">'NHS6'!$A$2</definedName>
    <definedName name="OPDT077">'Summary CRM1'!$A$2</definedName>
    <definedName name="OPDT078">'CRM1'!$A$2</definedName>
    <definedName name="OPDT079">'CRM1 (2)'!$A$2</definedName>
    <definedName name="OPDT080">'CRM1 (3)'!$A$2</definedName>
    <definedName name="OPDT081">'CRM1 (4)'!$A$2</definedName>
    <definedName name="OPDT082">'CRM1 (5)'!$A$2</definedName>
    <definedName name="OPDT083">'CRM2'!$A$2</definedName>
    <definedName name="OPDT084">#REF!</definedName>
    <definedName name="OPDT085">'CRM4'!$A$2</definedName>
    <definedName name="OPDT086">'CRM5'!$A$2</definedName>
    <definedName name="OPDT087">'CRM6'!$A$2</definedName>
    <definedName name="OPDT088">'Summary CRM7'!$A$2</definedName>
    <definedName name="OPDT089">'CRM7'!$A$2</definedName>
    <definedName name="OPDT090">'CRM7 (2)'!$A$2</definedName>
    <definedName name="OPDT091">'CRM7 (3)'!$A$2</definedName>
    <definedName name="OPDT092">'Summary CG1'!$A$2</definedName>
    <definedName name="OPDT093">'CG1'!$A$2</definedName>
    <definedName name="OPDT094">'CG1 (2)'!$A$2</definedName>
    <definedName name="OPDT095">'Summary CG2'!$A$2</definedName>
    <definedName name="OPDT096">'CG2'!$A$2</definedName>
    <definedName name="OPDT097">'CG2 (2)'!$A$2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98" l="1"/>
  <c r="A5" i="98"/>
</calcChain>
</file>

<file path=xl/sharedStrings.xml><?xml version="1.0" encoding="utf-8"?>
<sst xmlns="http://schemas.openxmlformats.org/spreadsheetml/2006/main" count="4042" uniqueCount="502">
  <si>
    <t>Q:HeadlineVI. Headline VI</t>
  </si>
  <si>
    <t>2024 vote</t>
  </si>
  <si>
    <t>2019 Vote</t>
  </si>
  <si>
    <t>EU Ref vote</t>
  </si>
  <si>
    <t>Gender</t>
  </si>
  <si>
    <t>Age</t>
  </si>
  <si>
    <t>Region</t>
  </si>
  <si>
    <t>Working Status</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</si>
  <si>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</si>
  <si>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</si>
  <si>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</si>
  <si>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</si>
  <si>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</si>
  <si>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</si>
  <si>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</si>
  <si>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</si>
  <si>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</si>
  <si>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</si>
  <si>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</si>
  <si>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</si>
  <si>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</si>
  <si>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</si>
  <si>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</si>
  <si>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</si>
  <si>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</si>
  <si>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</si>
  <si>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</si>
  <si>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</si>
  <si>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</si>
  <si>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Working</t>
  </si>
  <si>
    <t>Retired</t>
  </si>
  <si>
    <t>Unemployed</t>
  </si>
  <si>
    <t>SNP</t>
  </si>
  <si>
    <t>Reform</t>
  </si>
  <si>
    <t>Plaid Cymru</t>
  </si>
  <si>
    <t>Green</t>
  </si>
  <si>
    <t>Other</t>
  </si>
  <si>
    <t>Q:V003. If there were a general election tomorrow, for which party would you vote?</t>
  </si>
  <si>
    <t>Conservative</t>
  </si>
  <si>
    <t>Labour</t>
  </si>
  <si>
    <t>Liberal Democrat</t>
  </si>
  <si>
    <t>Scottish National Party (SNP)</t>
  </si>
  <si>
    <t>Reform UK</t>
  </si>
  <si>
    <t>Some other party / an independent candidate</t>
  </si>
  <si>
    <t>Don't know</t>
  </si>
  <si>
    <t>I would not vote</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</si>
  <si>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</si>
  <si>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</si>
  <si>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</si>
  <si>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</si>
  <si>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</si>
  <si>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</si>
  <si>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Yvette Cooper is handling her job as Home Secretary</t>
  </si>
  <si>
    <t>The way David Lammy is handling his job as Foreign Secretary</t>
  </si>
  <si>
    <t>The way Wes Streeting is handling his job as Health Secretary</t>
  </si>
  <si>
    <t>The way Carla Denyer and Adrian Ramsay are handling their jobs as co-Leaders of the Greens</t>
  </si>
  <si>
    <t>The way Sadiq Khan is handling his job as Mayor of London</t>
  </si>
  <si>
    <t>The way Angela Rayner is handling her job as Deputy Prime Minister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</si>
  <si>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</si>
  <si>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</si>
  <si>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</si>
  <si>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</si>
  <si>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</si>
  <si>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</si>
  <si>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</si>
  <si>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</si>
  <si>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</si>
  <si>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</si>
  <si>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</si>
  <si>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</si>
  <si>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Yvette Cooper is handling her job as Home Secretary</t>
  </si>
  <si>
    <t>Q:V006. To what extent do you approve or disapprove of…
 The way David Lammy is handling his job as Foreign Secretary</t>
  </si>
  <si>
    <t>Q:V006. To what extent do you approve or disapprove of…
 The way Wes Streeting is handling his job as Health Secretary</t>
  </si>
  <si>
    <t>Q:V006. To what extent do you approve or disapprove of…
 The way Carla Denyer and Adrian Ramsay are handling their jobs as co-Leaders of the Greens</t>
  </si>
  <si>
    <t>Q:V006. To what extent do you approve or disapprove of…
 The way Sadiq Khan is handling his job as Mayor of London</t>
  </si>
  <si>
    <t>Q:V006. To what extent do you approve or disapprove of…
 The way Angela Rayner is handling her job as Deputy Prime Minister</t>
  </si>
  <si>
    <t>Q:V007. Which, if any, of the following people do you think would be the best prime minister?</t>
  </si>
  <si>
    <t>Keir Starmer</t>
  </si>
  <si>
    <t>Kemi Badenoch</t>
  </si>
  <si>
    <t>None of these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</si>
  <si>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</si>
  <si>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</si>
  <si>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</si>
  <si>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</si>
  <si>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</si>
  <si>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NET: Man-made climate change is a real issue</t>
  </si>
  <si>
    <t>Q:CC3. Would you support or oppose policies to combat climate change if…?</t>
  </si>
  <si>
    <t xml:space="preserve">They had a negative impact on the economy </t>
  </si>
  <si>
    <t>They had a negative impact on your personal finances</t>
  </si>
  <si>
    <t>They limited the amount of times you were allowed to fly abroad each year</t>
  </si>
  <si>
    <t>It meant limiting the amount of meat you could consume</t>
  </si>
  <si>
    <t>Strongly support</t>
  </si>
  <si>
    <t>Somewhat support</t>
  </si>
  <si>
    <t>Somewhat oppose</t>
  </si>
  <si>
    <t>Strongly oppose</t>
  </si>
  <si>
    <t>NET: Support</t>
  </si>
  <si>
    <t>NET: Oppose</t>
  </si>
  <si>
    <t xml:space="preserve">Q:CC3. Would you support or oppose policies to combat climate change if…?
 They had a negative impact on the economy </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</si>
  <si>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</si>
  <si>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</si>
  <si>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</si>
  <si>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 xml:space="preserve">Q:CC4. Do you think the UK is currently doing more or less than other countries to combat climate change? </t>
  </si>
  <si>
    <t>More</t>
  </si>
  <si>
    <t>Less</t>
  </si>
  <si>
    <t>About the same</t>
  </si>
  <si>
    <t>Q:EN1. And which government do you think would be best at handling…?</t>
  </si>
  <si>
    <t>The UK’s response to climate change</t>
  </si>
  <si>
    <t xml:space="preserve">Investing in future ways of generating energy </t>
  </si>
  <si>
    <t xml:space="preserve">Reducing energy bills </t>
  </si>
  <si>
    <t xml:space="preserve">Reducing environmental pollution </t>
  </si>
  <si>
    <t>A Labour government</t>
  </si>
  <si>
    <t>A Conservative government</t>
  </si>
  <si>
    <t>Neither</t>
  </si>
  <si>
    <t>Not sure</t>
  </si>
  <si>
    <t>Q:EN1. And which government do you think would be best at handling…?
 The UK’s response to climate change</t>
  </si>
  <si>
    <t xml:space="preserve">Q:EN1. And which government do you think would be best at handling…?
 Investing in future ways of generating energy </t>
  </si>
  <si>
    <t xml:space="preserve">Q:EN1. And which government do you think would be best at handling…?
 Reducing energy bills </t>
  </si>
  <si>
    <t xml:space="preserve">Q:EN1. And which government do you think would be best at handling…?
 Reducing environmental pollution </t>
  </si>
  <si>
    <t>Q:PS1. And which government do you think would be best at handling…?</t>
  </si>
  <si>
    <t xml:space="preserve">Allocating funding to public services </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</si>
  <si>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</si>
  <si>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</si>
  <si>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</si>
  <si>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</si>
  <si>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 xml:space="preserve">Q:PS1. And which government do you think would be best at handling…?
 Allocating funding to public services </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</si>
  <si>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</si>
  <si>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</si>
  <si>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</si>
  <si>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</si>
  <si>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Q:PC1. How much have you seen or heard about the following in the past week?</t>
  </si>
  <si>
    <t>The 2025 Golden Globes Award ceremony</t>
  </si>
  <si>
    <t>The grooming gangs and child sexual abuse in the UK</t>
  </si>
  <si>
    <t>The row between Keir Starmer and Elon Musk over the government's response to grooming gangs</t>
  </si>
  <si>
    <t>Treasury Minister Tulip Siddiq’s controversy over her links to her aunt's political movement in Bangladesh</t>
  </si>
  <si>
    <t>Elon Musk calls for Nigel Farage to be replaced as Reform UK leader</t>
  </si>
  <si>
    <t>The New Orleans terror attack</t>
  </si>
  <si>
    <t>Death of Jean-Marie Le Pen, the former leader of the French National Front</t>
  </si>
  <si>
    <t>A new Netflix Show with Meghan Markle announced (With Love, Meghan)</t>
  </si>
  <si>
    <t>The government announces a new inquiry into adult care</t>
  </si>
  <si>
    <t>Keir Starmer announced government plan to reduce NHS waiting-list backlog</t>
  </si>
  <si>
    <t>Cost for the UK government to borrow money reaches a new high</t>
  </si>
  <si>
    <t>Justin Trudeau resigning as prime minister of Canada</t>
  </si>
  <si>
    <t>The engagement of Tom Holland and Zendaya</t>
  </si>
  <si>
    <t>Heard a lot</t>
  </si>
  <si>
    <t>Heard a little</t>
  </si>
  <si>
    <t>Not really heard anything</t>
  </si>
  <si>
    <t>NET: Heard</t>
  </si>
  <si>
    <t>Q:PC1. How much have you seen or heard about the following in the past week?
 The 2025 Golden Globes Award ceremony</t>
  </si>
  <si>
    <t>Q:PC1. How much have you seen or heard about the following in the past week?
 The grooming gangs and child sexual abuse in the UK</t>
  </si>
  <si>
    <t>Q:PC1. How much have you seen or heard about the following in the past week?
 The row between Keir Starmer and Elon Musk over the government's response to grooming gangs</t>
  </si>
  <si>
    <t>Q:PC1. How much have you seen or heard about the following in the past week?
 Treasury Minister Tulip Siddiq’s controversy over her links to her aunt's political movement in Bangladesh</t>
  </si>
  <si>
    <t>Q:PC1. How much have you seen or heard about the following in the past week?
 Elon Musk calls for Nigel Farage to be replaced as Reform UK leader</t>
  </si>
  <si>
    <t>Q:PC1. How much have you seen or heard about the following in the past week?
 The New Orleans terror attack</t>
  </si>
  <si>
    <t>Q:PC1. How much have you seen or heard about the following in the past week?
 Death of Jean-Marie Le Pen, the former leader of the French National Front</t>
  </si>
  <si>
    <t>Q:PC1. How much have you seen or heard about the following in the past week?
 A new Netflix Show with Meghan Markle announced (With Love, Meghan)</t>
  </si>
  <si>
    <t>Q:PC1. How much have you seen or heard about the following in the past week?
 The government announces a new inquiry into adult care</t>
  </si>
  <si>
    <t>Q:PC1. How much have you seen or heard about the following in the past week?
 Keir Starmer announced government plan to reduce NHS waiting-list backlog</t>
  </si>
  <si>
    <t>Q:PC1. How much have you seen or heard about the following in the past week?
 Cost for the UK government to borrow money reaches a new high</t>
  </si>
  <si>
    <t>Q:PC1. How much have you seen or heard about the following in the past week?
 Justin Trudeau resigning as prime minister of Canada</t>
  </si>
  <si>
    <t>Q:PC1. How much have you seen or heard about the following in the past week?
 The engagement of Tom Holland and Zendaya</t>
  </si>
  <si>
    <t>Q:V103. To what extent do you agree or disagree that Nigel Farage...</t>
  </si>
  <si>
    <t>…is decisive</t>
  </si>
  <si>
    <t>…is in touch with ordinary people</t>
  </si>
  <si>
    <t>…represents what most people think</t>
  </si>
  <si>
    <t>…has similar views to my own</t>
  </si>
  <si>
    <t xml:space="preserve">…has the nation’s best interests at heart </t>
  </si>
  <si>
    <t>…is a strong leader</t>
  </si>
  <si>
    <t>…is able to get things done</t>
  </si>
  <si>
    <t>…is able to stand up for Britain’s interests abroad</t>
  </si>
  <si>
    <t>…sticks to his principles rather than just saying what people want to hear</t>
  </si>
  <si>
    <t xml:space="preserve">…is trustworthy  </t>
  </si>
  <si>
    <t xml:space="preserve">…is brave  </t>
  </si>
  <si>
    <t>…can be trusted to take big decisions</t>
  </si>
  <si>
    <t xml:space="preserve">…is competent </t>
  </si>
  <si>
    <t>…is likeable</t>
  </si>
  <si>
    <t>…looks like a Prime Minister in waiting</t>
  </si>
  <si>
    <t>Strongly agree</t>
  </si>
  <si>
    <t>Somewhat agree</t>
  </si>
  <si>
    <t>Neither agree nor disagree</t>
  </si>
  <si>
    <t>Somewhat disagree</t>
  </si>
  <si>
    <t>Strongly disagree</t>
  </si>
  <si>
    <t>Don't know / not sure</t>
  </si>
  <si>
    <t>NET: Agree</t>
  </si>
  <si>
    <t>NET: Disagree</t>
  </si>
  <si>
    <t>Q:V103. To what extent do you agree or disagree that Nigel Farage...
 …is decisive</t>
  </si>
  <si>
    <t>Q:V103. To what extent do you agree or disagree that Nigel Farage...
 …is in touch with ordinary people</t>
  </si>
  <si>
    <t>Q:V103. To what extent do you agree or disagree that Nigel Farage...
 …represents what most people think</t>
  </si>
  <si>
    <t>Q:V103. To what extent do you agree or disagree that Nigel Farage...
 …has similar views to my own</t>
  </si>
  <si>
    <t xml:space="preserve">Q:V103. To what extent do you agree or disagree that Nigel Farage...
 …has the nation’s best interests at heart </t>
  </si>
  <si>
    <t>Q:V103. To what extent do you agree or disagree that Nigel Farage...
 …is a strong leader</t>
  </si>
  <si>
    <t>Q:V103. To what extent do you agree or disagree that Nigel Farage...
 …is able to get things done</t>
  </si>
  <si>
    <t>Q:V103. To what extent do you agree or disagree that Nigel Farage...
 …is able to stand up for Britain’s interests abroad</t>
  </si>
  <si>
    <t>Q:V103. To what extent do you agree or disagree that Nigel Farage...
 …sticks to his principles rather than just saying what people want to hear</t>
  </si>
  <si>
    <t xml:space="preserve">Q:V103. To what extent do you agree or disagree that Nigel Farage...
 …is trustworthy  </t>
  </si>
  <si>
    <t xml:space="preserve">Q:V103. To what extent do you agree or disagree that Nigel Farage...
 …is brave  </t>
  </si>
  <si>
    <t>Q:V103. To what extent do you agree or disagree that Nigel Farage...
 …can be trusted to take big decisions</t>
  </si>
  <si>
    <t xml:space="preserve">Q:V103. To what extent do you agree or disagree that Nigel Farage...
 …is competent </t>
  </si>
  <si>
    <t>Q:V103. To what extent do you agree or disagree that Nigel Farage...
 …is likeable</t>
  </si>
  <si>
    <t>Q:V103. To what extent do you agree or disagree that Nigel Farage...
 …looks like a Prime Minister in waiting</t>
  </si>
  <si>
    <t>Q:NF1. Which of the following statements best reflects your opinion of Nigel Farage's leadership of Reform UK?</t>
  </si>
  <si>
    <t>Nigel Farage is the best leader Reform could have</t>
  </si>
  <si>
    <t>Reform UK could have a better leader than Nigel Farage</t>
  </si>
  <si>
    <t>Q:NF2. Do you think Elon Musk is having a positive or negative impact on…</t>
  </si>
  <si>
    <t>… British politics?</t>
  </si>
  <si>
    <t>… American politics?</t>
  </si>
  <si>
    <t>Positive impact</t>
  </si>
  <si>
    <t>Negative impact</t>
  </si>
  <si>
    <t>A mix of positive and negative</t>
  </si>
  <si>
    <t>Q:NF2. Do you think Elon Musk is having a positive or negative impact on…
 … British politics?</t>
  </si>
  <si>
    <t>Q:NF2. Do you think Elon Musk is having a positive or negative impact on…
 … American politics?</t>
  </si>
  <si>
    <t>Q:NHS1. To what extent do you approve or disapprove of the Labour government’s handling of…</t>
  </si>
  <si>
    <t>… the National Health Service (NHS)</t>
  </si>
  <si>
    <t>… adult social care</t>
  </si>
  <si>
    <t>Q:NHS1. To what extent do you approve or disapprove of the Labour government’s handling of…
 … the National Health Service (NHS)</t>
  </si>
  <si>
    <t>Q:NHS1. To what extent do you approve or disapprove of the Labour government’s handling of…
 … adult social care</t>
  </si>
  <si>
    <t>Q:NHS2. You mentioned you [approve / disapprove of the Labour government’s handling of the National Health Service (NHS). Why is this?Please provide as much detail as possible.</t>
  </si>
  <si>
    <t>Q:NHS3. What do you think should be the top priorities for the government in managing and reforming the NHS over the next 5 years?</t>
  </si>
  <si>
    <t>Clear backlogs – Focus on reducing long waiting lists for current treatments and care</t>
  </si>
  <si>
    <t>Increase efficiency – Deliver more tests, appointments, and operations by working smarter</t>
  </si>
  <si>
    <t>Modernise the NHS – Embrace new technology and innovations to improve healthcare services for patients</t>
  </si>
  <si>
    <t>Improve convenience – Make healthcare easier and more accessible for patients</t>
  </si>
  <si>
    <t>Reduce unnecessary appointments – Use technology to help patients manage their health at home</t>
  </si>
  <si>
    <t>Other priority (please specify)</t>
  </si>
  <si>
    <t>Q:NHS4. Prime Minister Keir Starmer has emphasised the importance of a digital-first approach for the NHS, stating: “We stand on the cusp of a revolution that could transform healthcare for the better. My message today is this – science and technology are the game-changers”Do you think a digital-first approach for the NHS would improve or worsen care for patients?</t>
  </si>
  <si>
    <t>Improve a lot</t>
  </si>
  <si>
    <t>Improve a little</t>
  </si>
  <si>
    <t>No difference either way</t>
  </si>
  <si>
    <t>Worsen a little</t>
  </si>
  <si>
    <t>Worsen a lot</t>
  </si>
  <si>
    <t>NET: Improve</t>
  </si>
  <si>
    <t>NET: Worsen</t>
  </si>
  <si>
    <t>Q:NHS5. The Labour government has committed to the following NHS targets:Extra Appointments – Deliver 40,000 more appointments weekly (2 million annually)Short term goal – 65% of patients treated in 18 weeks by 2026Long term goal – 92% of patients treated in 18 weeks by 2029How achievable do you think these targets are?</t>
  </si>
  <si>
    <t>Completely achievable</t>
  </si>
  <si>
    <t>Mostly achievable</t>
  </si>
  <si>
    <t>Mostly unachievable</t>
  </si>
  <si>
    <t>Completely unachievable</t>
  </si>
  <si>
    <t>NET: Achievable</t>
  </si>
  <si>
    <t>NET: Unachievable</t>
  </si>
  <si>
    <t>Q:NHS6. The government has recently announced a new independent commission to build cross-party consensus on adult social care and lay the foundations for a national care service, to be chaired by Baroness Louise Casey. This commission will begin work in April 2025, with a final report by 2028.Which of the following statements comes closest to your view?</t>
  </si>
  <si>
    <t>An independent inquiry will provide a long-term plan for social care reform, build cross-party consensus, and ensure sensible improvements</t>
  </si>
  <si>
    <t>Setting up a new inquiry will only delay action, tell us what we already know, and diverts attention from current urgent needs</t>
  </si>
  <si>
    <t>Q:CRM1. To what extent do you approve or disapprove of how the following have responded to the grooming gangs issue?</t>
  </si>
  <si>
    <t>The current Labour government</t>
  </si>
  <si>
    <t>The last Conservative government</t>
  </si>
  <si>
    <t>The current Conservative-led opposition</t>
  </si>
  <si>
    <t>Elon Musk</t>
  </si>
  <si>
    <t>Q:CRM1. To what extent do you approve or disapprove of how the following have responded to the grooming gangs issue?
 The current Labour government</t>
  </si>
  <si>
    <t>Q:CRM1. To what extent do you approve or disapprove of how the following have responded to the grooming gangs issue?
 The last Conservative government</t>
  </si>
  <si>
    <t>Q:CRM1. To what extent do you approve or disapprove of how the following have responded to the grooming gangs issue?
 The current Conservative-led opposition</t>
  </si>
  <si>
    <t>Q:CRM1. To what extent do you approve or disapprove of how the following have responded to the grooming gangs issue?
 Reform UK</t>
  </si>
  <si>
    <t>Q:CRM1. To what extent do you approve or disapprove of how the following have responded to the grooming gangs issue?
 Elon Musk</t>
  </si>
  <si>
    <t>Q:CRM2. You mentioned you [approve / disapprove of the current Labour government’s response to the grooming gangs issue.Why is this? Please provide as much detail as possible.</t>
  </si>
  <si>
    <t>Q:CRM4. There currently is a discussion about whether a new national inquiry should be held into the grooming gangs issue.Which of the following statements comes closest to your view?</t>
  </si>
  <si>
    <t>A new inquiry will uncover the truth, ensure justice for victims, and prevent future exploitation of young people</t>
  </si>
  <si>
    <t>We should prioritise local councils to hold their own inquiries and focus on implementing the existing recommendations from the last national inquiry</t>
  </si>
  <si>
    <t>Q:CRM5. Shadow Justice Secretary Robert Jenrick said about the grooming gangs that “the scandal started with the onset of mass migration" and "importing hundreds of thousands of people from alien cultures, who possess medieval attitudes towards women, brought us here."How helpful or unhelpful do you think these comments have been to public discussion on grooming gangs?</t>
  </si>
  <si>
    <t>Helpful</t>
  </si>
  <si>
    <t>Unhelpful</t>
  </si>
  <si>
    <t>Q:CRM6. Elon Musk recently launched a series of attacks on the UK government and Prime Minister Keir Starmer regarding the handling of grooming gangs.Musk claimed that “rape gangs were allowed to exploit young girls without facing justice” during Starmer's time as Director of Public Prosecutions, accused the prime minister of “being deeply complicit” in the gangs and said Safeguarding Minister Jess Philips “deserves to be in prison” for denying requests for a national inquiry.Musk also claimed Phillips was a “rape genocide apologist” and Starmer was complicit in “the mass rape of Britain”.How helpful or unhelpful do you think these comments have been to public discussion on grooming gangs?</t>
  </si>
  <si>
    <t>Q:CRM7. Has Elon Musk's intervention on this issue affected how interested the following are in addressing the grooming gangs issue?</t>
  </si>
  <si>
    <t>Made them more interested</t>
  </si>
  <si>
    <t>Made them less interested</t>
  </si>
  <si>
    <t>N/A – no difference, they would be interested regardless</t>
  </si>
  <si>
    <t>N/A – no difference, they would NOT be interested regardless</t>
  </si>
  <si>
    <t>NET: Has impacted</t>
  </si>
  <si>
    <t>NET: No impact</t>
  </si>
  <si>
    <t>Q:CRM7. Has Elon Musk's intervention on this issue affected how interested the following are in addressing the grooming gangs issue?
 The current Labour government</t>
  </si>
  <si>
    <t>Q:CRM7. Has Elon Musk's intervention on this issue affected how interested the following are in addressing the grooming gangs issue?
 The current Conservative-led opposition</t>
  </si>
  <si>
    <t>Q:CRM7. Has Elon Musk's intervention on this issue affected how interested the following are in addressing the grooming gangs issue?
 Reform UK</t>
  </si>
  <si>
    <t>Q:CG1. How likely or unlikely do you think the following are to happen?</t>
  </si>
  <si>
    <t>Greenland (currently under the control of Denmark) joining the US in the next 10 years</t>
  </si>
  <si>
    <t>Canada joining the US in the next 10 years</t>
  </si>
  <si>
    <t>Very likely</t>
  </si>
  <si>
    <t>Somewhat likely</t>
  </si>
  <si>
    <t>Somewhat unlikely</t>
  </si>
  <si>
    <t>Very unlikely</t>
  </si>
  <si>
    <t>NET: Likely</t>
  </si>
  <si>
    <t>NET: Unlikely</t>
  </si>
  <si>
    <t>Q:CG1. How likely or unlikely do you think the following are to happen?
 Greenland (currently under the control of Denmark) joining the US in the next 10 years</t>
  </si>
  <si>
    <t>Q:CG1. How likely or unlikely do you think the following are to happen?
 Canada joining the US in the next 10 years</t>
  </si>
  <si>
    <t>Q:CG2. If the following happened, would it be a good or a bad thing?</t>
  </si>
  <si>
    <t>A good thing</t>
  </si>
  <si>
    <t>A bad thing</t>
  </si>
  <si>
    <t>Q:CG2. If the following happened, would it be a good or a bad thing?
 Greenland (currently under the control of Denmark) joining the US in the next 10 years</t>
  </si>
  <si>
    <t>Q:CG2. If the following happened, would it be a good or a bad thing?
 Canada joining the US in the next 10 years</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</si>
  <si>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</si>
  <si>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</si>
  <si>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</si>
  <si>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</si>
  <si>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</si>
  <si>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</si>
  <si>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</si>
  <si>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</si>
  <si>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</si>
  <si>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</si>
  <si>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respendents giving voting intention (Unweighted)</t>
  </si>
  <si>
    <t>Base: All GB respendents giving voting intention (Weighted)</t>
  </si>
  <si>
    <t>Return to index</t>
  </si>
  <si>
    <t>HeadlineVI</t>
  </si>
  <si>
    <t>Headline VI</t>
  </si>
  <si>
    <t>Base: All GB respondents giving consent (Unweighted)</t>
  </si>
  <si>
    <t>Base: All GB respondents giving consent (Weighted)</t>
  </si>
  <si>
    <t>V003</t>
  </si>
  <si>
    <t>If there were a general election tomorrow, for which party would you vote?</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</si>
  <si>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</si>
  <si>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</si>
  <si>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</si>
  <si>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</si>
  <si>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</si>
  <si>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</si>
  <si>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</si>
  <si>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</si>
  <si>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</si>
  <si>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</si>
  <si>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</si>
  <si>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</si>
  <si>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</si>
  <si>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</si>
  <si>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</si>
  <si>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Yvette Cooper is handling her job as Home Secretary</t>
  </si>
  <si>
    <t>V006 (7)</t>
  </si>
  <si>
    <t>To what extent do you approve or disapprove of…
 The way David Lammy is handling his job as Foreign Secretary</t>
  </si>
  <si>
    <t>V006 (8)</t>
  </si>
  <si>
    <t>To what extent do you approve or disapprove of…
 The way Wes Streeting is handling his job as Health Secretary</t>
  </si>
  <si>
    <t>V006 (9)</t>
  </si>
  <si>
    <t>To what extent do you approve or disapprove of…
 The way Carla Denyer and Adrian Ramsay are handling their jobs as co-Leaders of the Greens</t>
  </si>
  <si>
    <t>V006 (10)</t>
  </si>
  <si>
    <t>To what extent do you approve or disapprove of…
 The way Sadiq Khan is handling his job as Mayor of London</t>
  </si>
  <si>
    <t>V006 (11)</t>
  </si>
  <si>
    <t>To what extent do you approve or disapprove of…
 The way Angela Rayner is handling her job as Deputy Prime Minister</t>
  </si>
  <si>
    <t>V007</t>
  </si>
  <si>
    <t>Which, if any, of the following people do you think would be the best prime minister?</t>
  </si>
  <si>
    <t>CC1</t>
  </si>
  <si>
    <t>Which of the following comes closest to your view?</t>
  </si>
  <si>
    <t>Summary CC3</t>
  </si>
  <si>
    <t>Would you support or oppose policies to combat climate change if…?</t>
  </si>
  <si>
    <t>CC3</t>
  </si>
  <si>
    <t xml:space="preserve">Would you support or oppose policies to combat climate change if…?
 They had a negative impact on the economy </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</si>
  <si>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</si>
  <si>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</si>
  <si>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</si>
  <si>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</si>
  <si>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</si>
  <si>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</si>
  <si>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</si>
  <si>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 xml:space="preserve">Do you think the UK is currently doing more or less than other countries to combat climate change? </t>
  </si>
  <si>
    <t>Summary EN1</t>
  </si>
  <si>
    <t>And which government do you think would be best at handling…?</t>
  </si>
  <si>
    <t>EN1</t>
  </si>
  <si>
    <t>And which government do you think would be best at handling…?
 The UK’s response to climate change</t>
  </si>
  <si>
    <t>EN1 (2)</t>
  </si>
  <si>
    <t xml:space="preserve">And which government do you think would be best at handling…?
 Investing in future ways of generating energy </t>
  </si>
  <si>
    <t>EN1 (3)</t>
  </si>
  <si>
    <t xml:space="preserve">And which government do you think would be best at handling…?
 Reducing energy bills </t>
  </si>
  <si>
    <t>EN1 (4)</t>
  </si>
  <si>
    <t xml:space="preserve">And which government do you think would be best at handling…?
 Reducing environmental pollution </t>
  </si>
  <si>
    <t>Summary PS1</t>
  </si>
  <si>
    <t>PS1</t>
  </si>
  <si>
    <t xml:space="preserve">And which government do you think would be best at handling…?
 Allocating funding to public services </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</si>
  <si>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</si>
  <si>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</si>
  <si>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</si>
  <si>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</si>
  <si>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</si>
  <si>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</si>
  <si>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</si>
  <si>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</si>
  <si>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Base: All UK respondents (Unweighted)</t>
  </si>
  <si>
    <t>Base: All UK respondents (Weighted)</t>
  </si>
  <si>
    <t>Summary PC1</t>
  </si>
  <si>
    <t>How much have you seen or heard about the following in the past week?</t>
  </si>
  <si>
    <t>PC1</t>
  </si>
  <si>
    <t>How much have you seen or heard about the following in the past week?
 The 2025 Golden Globes Award ceremony</t>
  </si>
  <si>
    <t>PC1 (2)</t>
  </si>
  <si>
    <t>How much have you seen or heard about the following in the past week?
 The grooming gangs and child sexual abuse in the UK</t>
  </si>
  <si>
    <t>PC1 (3)</t>
  </si>
  <si>
    <t>How much have you seen or heard about the following in the past week?
 The row between Keir Starmer and Elon Musk over the government's response to grooming gangs</t>
  </si>
  <si>
    <t>PC1 (4)</t>
  </si>
  <si>
    <t>How much have you seen or heard about the following in the past week?
 Treasury Minister Tulip Siddiq’s controversy over her links to her aunt's political movement in Bangladesh</t>
  </si>
  <si>
    <t>PC1 (5)</t>
  </si>
  <si>
    <t>How much have you seen or heard about the following in the past week?
 Elon Musk calls for Nigel Farage to be replaced as Reform UK leader</t>
  </si>
  <si>
    <t>PC1 (6)</t>
  </si>
  <si>
    <t>How much have you seen or heard about the following in the past week?
 The New Orleans terror attack</t>
  </si>
  <si>
    <t>PC1 (7)</t>
  </si>
  <si>
    <t>How much have you seen or heard about the following in the past week?
 Death of Jean-Marie Le Pen, the former leader of the French National Front</t>
  </si>
  <si>
    <t>PC1 (8)</t>
  </si>
  <si>
    <t>How much have you seen or heard about the following in the past week?
 A new Netflix Show with Meghan Markle announced (With Love, Meghan)</t>
  </si>
  <si>
    <t>PC1 (9)</t>
  </si>
  <si>
    <t>How much have you seen or heard about the following in the past week?
 The government announces a new inquiry into adult care</t>
  </si>
  <si>
    <t>PC1 (10)</t>
  </si>
  <si>
    <t>How much have you seen or heard about the following in the past week?
 Keir Starmer announced government plan to reduce NHS waiting-list backlog</t>
  </si>
  <si>
    <t>PC1 (11)</t>
  </si>
  <si>
    <t>How much have you seen or heard about the following in the past week?
 Cost for the UK government to borrow money reaches a new high</t>
  </si>
  <si>
    <t>PC1 (12)</t>
  </si>
  <si>
    <t>How much have you seen or heard about the following in the past week?
 Justin Trudeau resigning as prime minister of Canada</t>
  </si>
  <si>
    <t>PC1 (13)</t>
  </si>
  <si>
    <t>How much have you seen or heard about the following in the past week?
 The engagement of Tom Holland and Zendaya</t>
  </si>
  <si>
    <t>Summary V103</t>
  </si>
  <si>
    <t>To what extent do you agree or disagree that Nigel Farage...</t>
  </si>
  <si>
    <t>V103</t>
  </si>
  <si>
    <t>To what extent do you agree or disagree that Nigel Farage...
 …is decisive</t>
  </si>
  <si>
    <t>V103 (2)</t>
  </si>
  <si>
    <t>To what extent do you agree or disagree that Nigel Farage...
 …is in touch with ordinary people</t>
  </si>
  <si>
    <t>V103 (3)</t>
  </si>
  <si>
    <t>To what extent do you agree or disagree that Nigel Farage...
 …represents what most people think</t>
  </si>
  <si>
    <t>V103 (4)</t>
  </si>
  <si>
    <t>To what extent do you agree or disagree that Nigel Farage...
 …has similar views to my own</t>
  </si>
  <si>
    <t>V103 (5)</t>
  </si>
  <si>
    <t xml:space="preserve">To what extent do you agree or disagree that Nigel Farage...
 …has the nation’s best interests at heart </t>
  </si>
  <si>
    <t>V103 (6)</t>
  </si>
  <si>
    <t>To what extent do you agree or disagree that Nigel Farage...
 …is a strong leader</t>
  </si>
  <si>
    <t>V103 (7)</t>
  </si>
  <si>
    <t>To what extent do you agree or disagree that Nigel Farage...
 …is able to get things done</t>
  </si>
  <si>
    <t>V103 (8)</t>
  </si>
  <si>
    <t>To what extent do you agree or disagree that Nigel Farage...
 …is able to stand up for Britain’s interests abroad</t>
  </si>
  <si>
    <t>V103 (9)</t>
  </si>
  <si>
    <t>To what extent do you agree or disagree that Nigel Farage...
 …sticks to his principles rather than just saying what people want to hear</t>
  </si>
  <si>
    <t>V103 (10)</t>
  </si>
  <si>
    <t xml:space="preserve">To what extent do you agree or disagree that Nigel Farage...
 …is trustworthy  </t>
  </si>
  <si>
    <t>V103 (11)</t>
  </si>
  <si>
    <t xml:space="preserve">To what extent do you agree or disagree that Nigel Farage...
 …is brave  </t>
  </si>
  <si>
    <t>V103 (12)</t>
  </si>
  <si>
    <t>To what extent do you agree or disagree that Nigel Farage...
 …can be trusted to take big decisions</t>
  </si>
  <si>
    <t>V103 (13)</t>
  </si>
  <si>
    <t xml:space="preserve">To what extent do you agree or disagree that Nigel Farage...
 …is competent </t>
  </si>
  <si>
    <t>V103 (14)</t>
  </si>
  <si>
    <t>To what extent do you agree or disagree that Nigel Farage...
 …is likeable</t>
  </si>
  <si>
    <t>V103 (15)</t>
  </si>
  <si>
    <t>To what extent do you agree or disagree that Nigel Farage...
 …looks like a Prime Minister in waiting</t>
  </si>
  <si>
    <t>NF1</t>
  </si>
  <si>
    <t>Which of the following statements best reflects your opinion of Nigel Farage's leadership of Reform UK?</t>
  </si>
  <si>
    <t>Summary NF2</t>
  </si>
  <si>
    <t>Do you think Elon Musk is having a positive or negative impact on…</t>
  </si>
  <si>
    <t>NF2</t>
  </si>
  <si>
    <t>Do you think Elon Musk is having a positive or negative impact on…
 … British politics?</t>
  </si>
  <si>
    <t>NF2 (2)</t>
  </si>
  <si>
    <t>Do you think Elon Musk is having a positive or negative impact on…
 … American politics?</t>
  </si>
  <si>
    <t>Summary NHS1</t>
  </si>
  <si>
    <t>To what extent do you approve or disapprove of the Labour government’s handling of…</t>
  </si>
  <si>
    <t>NHS1</t>
  </si>
  <si>
    <t>To what extent do you approve or disapprove of the Labour government’s handling of…
 … the National Health Service (NHS)</t>
  </si>
  <si>
    <t>NHS1 (2)</t>
  </si>
  <si>
    <t>To what extent do you approve or disapprove of the Labour government’s handling of…
 … adult social care</t>
  </si>
  <si>
    <t>Base: All who didn't answer "don't know" to NHS1 (Unweighted)</t>
  </si>
  <si>
    <t>Base: All who didn't answer "don't know" to NHS1 (Weighted)</t>
  </si>
  <si>
    <t>NHS2</t>
  </si>
  <si>
    <t>You mentioned you [approve / disapprove of the Labour government’s handling of the National Health Service (NHS). Why is this?Please provide as much detail as possible.</t>
  </si>
  <si>
    <t>NHS3</t>
  </si>
  <si>
    <t>What do you think should be the top priorities for the government in managing and reforming the NHS over the next 5 years?</t>
  </si>
  <si>
    <t>NHS4</t>
  </si>
  <si>
    <t>Prime Minister Keir Starmer has emphasised the importance of a digital-first approach for the NHS, stating: “We stand on the cusp of a revolution that could transform healthcare for the better. My message today is this – science and technology are the game-changers”Do you think a digital-first approach for the NHS would improve or worsen care for patients?</t>
  </si>
  <si>
    <t>NHS5</t>
  </si>
  <si>
    <t>The Labour government has committed to the following NHS targets:Extra Appointments – Deliver 40,000 more appointments weekly (2 million annually)Short term goal – 65% of patients treated in 18 weeks by 2026Long term goal – 92% of patients treated in 18 weeks by 2029How achievable do you think these targets are?</t>
  </si>
  <si>
    <t>NHS6</t>
  </si>
  <si>
    <t>The government has recently announced a new independent commission to build cross-party consensus on adult social care and lay the foundations for a national care service, to be chaired by Baroness Louise Casey. This commission will begin work in April 2025, with a final report by 2028.Which of the following statements comes closest to your view?</t>
  </si>
  <si>
    <t>Summary CRM1</t>
  </si>
  <si>
    <t>To what extent do you approve or disapprove of how the following have responded to the grooming gangs issue?</t>
  </si>
  <si>
    <t>CRM1</t>
  </si>
  <si>
    <t>To what extent do you approve or disapprove of how the following have responded to the grooming gangs issue?
 The current Labour government</t>
  </si>
  <si>
    <t>CRM1 (2)</t>
  </si>
  <si>
    <t>To what extent do you approve or disapprove of how the following have responded to the grooming gangs issue?
 The last Conservative government</t>
  </si>
  <si>
    <t>CRM1 (3)</t>
  </si>
  <si>
    <t>To what extent do you approve or disapprove of how the following have responded to the grooming gangs issue?
 The current Conservative-led opposition</t>
  </si>
  <si>
    <t>CRM1 (4)</t>
  </si>
  <si>
    <t>To what extent do you approve or disapprove of how the following have responded to the grooming gangs issue?
 Reform UK</t>
  </si>
  <si>
    <t>CRM1 (5)</t>
  </si>
  <si>
    <t>To what extent do you approve or disapprove of how the following have responded to the grooming gangs issue?
 Elon Musk</t>
  </si>
  <si>
    <t>Base: All who didn't answer "don't know" to CRM1 (Unweighted)</t>
  </si>
  <si>
    <t>Base: All who didn't answer "don't know" to CRM1 (Weighted)</t>
  </si>
  <si>
    <t>CRM2</t>
  </si>
  <si>
    <t>You mentioned you [approve / disapprove of the current Labour government’s response to the grooming gangs issue.Why is this? Please provide as much detail as possible.</t>
  </si>
  <si>
    <t>CRM4</t>
  </si>
  <si>
    <t>There currently is a discussion about whether a new national inquiry should be held into the grooming gangs issue.Which of the following statements comes closest to your view?</t>
  </si>
  <si>
    <t>CRM5</t>
  </si>
  <si>
    <t>Shadow Justice Secretary Robert Jenrick said about the grooming gangs that “the scandal started with the onset of mass migration" and "importing hundreds of thousands of people from alien cultures, who possess medieval attitudes towards women, brought us here."How helpful or unhelpful do you think these comments have been to public discussion on grooming gangs?</t>
  </si>
  <si>
    <t>CRM6</t>
  </si>
  <si>
    <t>Elon Musk recently launched a series of attacks on the UK government and Prime Minister Keir Starmer regarding the handling of grooming gangs.Musk claimed that “rape gangs were allowed to exploit young girls without facing justice” during Starmer's time as Director of Public Prosecutions, accused the prime minister of “being deeply complicit” in the gangs and said Safeguarding Minister Jess Philips “deserves to be in prison” for denying requests for a national inquiry.Musk also claimed Phillips was a “rape genocide apologist” and Starmer was complicit in “the mass rape of Britain”.How helpful or unhelpful do you think these comments have been to public discussion on grooming gangs?</t>
  </si>
  <si>
    <t>Summary CRM7</t>
  </si>
  <si>
    <t>Has Elon Musk's intervention on this issue affected how interested the following are in addressing the grooming gangs issue?</t>
  </si>
  <si>
    <t>CRM7</t>
  </si>
  <si>
    <t>Has Elon Musk's intervention on this issue affected how interested the following are in addressing the grooming gangs issue?
 The current Labour government</t>
  </si>
  <si>
    <t>CRM7 (2)</t>
  </si>
  <si>
    <t>Has Elon Musk's intervention on this issue affected how interested the following are in addressing the grooming gangs issue?
 The current Conservative-led opposition</t>
  </si>
  <si>
    <t>CRM7 (3)</t>
  </si>
  <si>
    <t>Has Elon Musk's intervention on this issue affected how interested the following are in addressing the grooming gangs issue?
 Reform UK</t>
  </si>
  <si>
    <t>Summary CG1</t>
  </si>
  <si>
    <t>How likely or unlikely do you think the following are to happen?</t>
  </si>
  <si>
    <t>CG1</t>
  </si>
  <si>
    <t>How likely or unlikely do you think the following are to happen?
 Greenland (currently under the control of Denmark) joining the US in the next 10 years</t>
  </si>
  <si>
    <t>CG1 (2)</t>
  </si>
  <si>
    <t>How likely or unlikely do you think the following are to happen?
 Canada joining the US in the next 10 years</t>
  </si>
  <si>
    <t>Summary CG2</t>
  </si>
  <si>
    <t>If the following happened, would it be a good or a bad thing?</t>
  </si>
  <si>
    <t>CG2</t>
  </si>
  <si>
    <t>If the following happened, would it be a good or a bad thing?
 Greenland (currently under the control of Denmark) joining the US in the next 10 years</t>
  </si>
  <si>
    <t>CG2 (2)</t>
  </si>
  <si>
    <t>If the following happened, would it be a good or a bad thing?
 Canada joining the US in the next 10 years</t>
  </si>
  <si>
    <t>8th-10th January 2025</t>
  </si>
  <si>
    <t>Weighted to be nationally and politically representative</t>
  </si>
  <si>
    <t>2,050 UK Adults</t>
  </si>
  <si>
    <t>The Observer</t>
  </si>
  <si>
    <t>VI 2025 01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</si>
</sst>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26" fillId="8" borderId="0" xfId="25" applyFont="1" applyFill="1" applyAlignment="1">
      <alignment horizontal="left" vertical="top"/>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D21E52BC-E580-48F3-A16D-B0DA129DF026}"/>
    <cellStyle name="Heading 2 2" xfId="24" xr:uid="{776E2215-73E6-454C-9B90-FFB189DCB7B3}"/>
    <cellStyle name="Heading 4 2" xfId="27" xr:uid="{9244E052-9C72-4897-95ED-C65B9B244129}"/>
    <cellStyle name="Hyperlink" xfId="28" builtinId="8"/>
    <cellStyle name="Normal" xfId="0" builtinId="0"/>
    <cellStyle name="Normal 2" xfId="25" xr:uid="{376AFF7D-DD32-4F50-90FA-0CE828A81787}"/>
    <cellStyle name="Normal 4" xfId="23" xr:uid="{37E6C1DF-D11E-4646-9C6C-7441654E9E47}"/>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2.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105"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8.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8.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7.emf"/></Relationships>
</file>

<file path=xl/drawings/_rels/drawing94.xml.rels><?xml version="1.0" encoding="UTF-8" standalone="yes"?>
<Relationships xmlns="http://schemas.openxmlformats.org/package/2006/relationships"><Relationship Id="rId1" Type="http://schemas.openxmlformats.org/officeDocument/2006/relationships/image" Target="../media/image7.emf"/></Relationships>
</file>

<file path=xl/drawings/_rels/drawing95.xml.rels><?xml version="1.0" encoding="UTF-8" standalone="yes"?>
<Relationships xmlns="http://schemas.openxmlformats.org/package/2006/relationships"><Relationship Id="rId1" Type="http://schemas.openxmlformats.org/officeDocument/2006/relationships/image" Target="../media/image7.emf"/></Relationships>
</file>

<file path=xl/drawings/_rels/drawing96.xml.rels><?xml version="1.0" encoding="UTF-8" standalone="yes"?>
<Relationships xmlns="http://schemas.openxmlformats.org/package/2006/relationships"><Relationship Id="rId1" Type="http://schemas.openxmlformats.org/officeDocument/2006/relationships/image" Target="../media/image7.emf"/></Relationships>
</file>

<file path=xl/drawings/_rels/drawing97.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FF1D7000-31E3-49C1-A437-159433B69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B001653-7357-42AB-A7E4-A1BCA5C5D5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0340DD71-CEDF-4623-3EC5-F29C7EB09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39B63D99-02F6-D038-1C9A-29B2F0076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E72DCBE6-7749-BDA7-1F92-7152800DD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B0FBD3A2-A18B-0F6F-AFCD-71E20B06E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F848C288-F1CF-5B3D-1E0B-A7B2E45EE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A5C8CFF5-D57E-09F4-52D8-66A2B3482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88558780-6A33-2F10-DC97-20C2B36D6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786899C5-7A3F-0767-115C-E51F16C0A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0A578BBD-BC02-47D8-F565-B628B1D67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01D711CB-9524-D03F-6EE5-EB44FC9DE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99060</xdr:colOff>
      <xdr:row>0</xdr:row>
      <xdr:rowOff>97155</xdr:rowOff>
    </xdr:from>
    <xdr:to>
      <xdr:col>2</xdr:col>
      <xdr:colOff>307267</xdr:colOff>
      <xdr:row>3</xdr:row>
      <xdr:rowOff>111256</xdr:rowOff>
    </xdr:to>
    <xdr:pic>
      <xdr:nvPicPr>
        <xdr:cNvPr id="2" name="Picture 1">
          <a:extLst>
            <a:ext uri="{FF2B5EF4-FFF2-40B4-BE49-F238E27FC236}">
              <a16:creationId xmlns:a16="http://schemas.microsoft.com/office/drawing/2014/main" id="{07AC4F8F-5AAF-4CFA-A019-1F51A30207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2CD2A8A6-B5AA-22D7-127B-9DF664194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21C6F207-ABF7-E6FD-9881-029765F15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C4584B25-4C4A-C57C-F082-CDD3FCA42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4F386DB7-BF78-C213-7BE2-85D7F648E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D01766D2-4466-7725-BDAA-9C0E3EDFE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07CE23B0-BA96-0968-1EEC-89F507A8E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31C595EF-0414-9417-F6FD-107111B69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904BC1A3-C566-7732-BB4C-4B3D7E03C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B876E53A-3E9F-6ED1-C8C9-44462E2FA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2DA68145-1597-76F6-999A-CA63FA897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4E2EF1A5-6387-CA0C-2048-3F581E121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9180F1B3-CA78-01CA-19F5-5E7A2C5F8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1FB48144-10B5-C88E-0C84-079703B51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29F5A9F0-78CF-7111-8199-B8B357AE5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ADE72070-C48B-7989-4D77-A9683D9F1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56375477-A1F1-C920-3675-11ED5780E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58F40EDC-9C64-77BE-B614-AC883ED8A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3200D627-FA67-F13B-4FDF-5094D61EE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89EFBBBF-CFB6-E2AB-15F0-9175D6098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90052A81-DC9E-BC45-CA98-8E95C9762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7A74097E-E3C2-F210-3A93-A38D3ED9A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6497D4D7-6864-77EE-60FC-8BB75CDAD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0BB324AE-93C2-6C40-E7D8-E0C3E12AD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2A4173E9-E903-C54F-6932-F7A3542B5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7AEB1963-0404-5562-14FF-E5BF5ED55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DF1ECADB-7125-8949-50B9-CD9DBDADA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2BDF403C-EEDE-F29F-7E9D-EC962D52F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55691255-5AF9-A967-2EF6-7A1026ACA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1BCFAE5B-5383-ADA8-FA74-16E88CA58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39032732-D52E-4733-DBF5-EFE1BB4BB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8C94D1DB-B613-605F-18AE-E8236D218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6420795C-7491-FBB8-A6A2-A8A05ACE2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C0B64F4E-1741-9896-B290-CEEBBAB32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C8356BDD-E42C-255E-F0E0-A96A7BD26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965CE7FF-8A3E-406B-BA8E-2189248C6A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21A5CABF-492B-3A1F-DE90-D65359365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ED1CD965-5F49-D73C-5854-5B879E34D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02DFD288-7D57-5AB2-EB4A-80966226D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B65020DE-90D1-2E99-157D-34E8814DE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52508F21-9067-7A95-FF10-492D74BC7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D3F712DC-3705-8BF4-E345-1BCBEA1E9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0E137333-179F-6B7E-7ECD-16C9D633F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5259C2BE-0656-5A8E-E785-B06FA109B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3688CA2E-F0B4-6B73-B060-7B1021E6B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C7AAD49C-82D7-EECE-04AC-2BA47AC03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22574798-4AAA-2743-F9A9-2BA429395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E278DB09-880A-31EB-312C-BB4D92C2C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2CD1EA92-406B-61EC-2E12-E52A2225A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9E78E81B-C313-D561-4A44-57141B5C1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3B079E9E-1305-1206-7798-C9239E69F8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9BC559E6-E4A9-752B-3C0F-165533BFD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BADC8622-2729-4BA6-D7B3-AB89EEF11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E281A6FE-451D-80E6-1D5A-D127D48CD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1C9FBD5C-9D7F-1CC0-B6A0-E3A168D5D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BD5BF261-7B1F-D36C-B1D9-23968E621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74B99A13-5B73-07E7-E00F-B4C3C4EBB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094C8942-F2BB-5B29-86C9-CB2D0569A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C9661782-68A6-06DC-24F1-644E1F25B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B5941239-314A-0F14-9270-D7206C053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CCD52510-0858-253E-E0AA-7B2B722A1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D51A0477-82E3-B4F1-B142-5D9D867D9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A23E284F-F447-7FC7-0F51-69583D6FB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A20D8524-7474-88D4-C3EB-FB3FFFED5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16B11E46-B491-FD93-DAFE-7C60C1E78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6254B97D-73A2-5909-D6A6-7CEFDDF35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2BB91020-337F-BDFA-EB17-870F100D9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322AA54D-E3A8-1D6B-F17F-F80FDF7AD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1C5AC778-29E9-4615-B37F-7CFF98857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72C26C1E-BF9D-EF3C-CBF5-E8E1E95FA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73AE3CE9-EC6D-E855-A7C3-F2469297E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7171B744-9889-8392-DF97-46D8B6938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BDB26D4D-E319-C3CB-964D-5EF680DB4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2A4CF4F9-3A05-ADC7-C4E3-49A4CE810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8A35E96F-CCD0-E63B-FEC2-06D54D9EF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B6F207F7-CD5D-0889-C3E1-D6A52A0A0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E061695D-375B-2FCC-32CA-AFAF6CE5D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1C70F7F-8263-6345-AE6D-2008F19FC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A73C53DD-8C59-8E96-B106-C72CE8498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BB8BFAC5-4E80-8021-7D4A-0C1B20443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A7D860A5-34F6-592D-1B43-4D28803D5F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042AC30A-4490-01A6-BFEB-472E77600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26847AE4-08E6-28FF-8075-B2218E6C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98BAAA40-D254-39F7-1277-38E2D40BB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CB0FC202-01E1-3536-2F60-6AB810F46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DEBE62F6-C81D-9304-3963-A1B0EB636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A60A1-6B0D-40A2-8B03-A86BA46D5C10}">
  <sheetPr codeName="OP_FrontPage">
    <tabColor theme="1" tint="0.249977111117893"/>
  </sheetPr>
  <dimension ref="A1:N45"/>
  <sheetViews>
    <sheetView showGridLines="0" tabSelected="1" zoomScale="115" zoomScaleNormal="115" workbookViewId="0">
      <selection activeCell="E1" sqref="E1"/>
    </sheetView>
  </sheetViews>
  <sheetFormatPr defaultColWidth="0" defaultRowHeight="13.9" customHeight="1" zeroHeight="1" x14ac:dyDescent="0.2"/>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75" t="s">
        <v>500</v>
      </c>
      <c r="B6" s="75"/>
      <c r="C6" s="75"/>
      <c r="D6" s="75"/>
      <c r="E6" s="75"/>
      <c r="F6" s="75"/>
      <c r="G6" s="75"/>
    </row>
    <row r="7" spans="1:12" s="3" customFormat="1" ht="14.1" customHeight="1" thickBot="1" x14ac:dyDescent="0.25">
      <c r="A7" s="76" t="s">
        <v>501</v>
      </c>
      <c r="B7" s="76"/>
      <c r="C7" s="76"/>
      <c r="D7" s="76"/>
      <c r="E7" s="76"/>
      <c r="F7" s="76"/>
      <c r="G7" s="76"/>
      <c r="H7" s="76"/>
    </row>
    <row r="8" spans="1:12" s="3" customFormat="1" ht="14.1" customHeight="1" thickTop="1" thickBot="1" x14ac:dyDescent="0.25">
      <c r="A8" s="76"/>
      <c r="B8" s="76"/>
      <c r="C8" s="76"/>
      <c r="D8" s="76"/>
      <c r="E8" s="76"/>
      <c r="F8" s="76"/>
      <c r="G8" s="76"/>
      <c r="H8" s="76"/>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73" t="s">
        <v>288</v>
      </c>
      <c r="C11" s="73"/>
      <c r="D11" s="73"/>
      <c r="E11" s="73"/>
      <c r="F11" s="73"/>
      <c r="G11" s="73"/>
      <c r="H11" s="73"/>
      <c r="I11" s="73"/>
      <c r="J11" s="14"/>
      <c r="K11" s="14"/>
      <c r="L11" s="12"/>
    </row>
    <row r="12" spans="1:12" s="10" customFormat="1" ht="22.5" customHeight="1" x14ac:dyDescent="0.2">
      <c r="B12" s="73"/>
      <c r="C12" s="73"/>
      <c r="D12" s="73"/>
      <c r="E12" s="73"/>
      <c r="F12" s="73"/>
      <c r="G12" s="73"/>
      <c r="H12" s="73"/>
      <c r="I12" s="73"/>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289</v>
      </c>
    </row>
    <row r="15" spans="1:12" s="10" customFormat="1" ht="14.1" customHeight="1" x14ac:dyDescent="0.2">
      <c r="C15" s="17" t="s">
        <v>290</v>
      </c>
      <c r="D15" s="18"/>
      <c r="E15" s="18"/>
      <c r="F15" s="77" t="s">
        <v>497</v>
      </c>
      <c r="G15" s="77"/>
      <c r="H15" s="77"/>
      <c r="I15" s="77"/>
    </row>
    <row r="16" spans="1:12" s="10" customFormat="1" ht="14.1" customHeight="1" x14ac:dyDescent="0.2">
      <c r="C16" s="20" t="s">
        <v>291</v>
      </c>
      <c r="D16" s="19"/>
      <c r="E16" s="18"/>
      <c r="F16" s="78" t="s">
        <v>498</v>
      </c>
      <c r="G16" s="78"/>
      <c r="H16" s="78"/>
      <c r="I16" s="78"/>
    </row>
    <row r="17" spans="2:11" s="10" customFormat="1" ht="14.1" customHeight="1" x14ac:dyDescent="0.2">
      <c r="C17" s="20" t="s">
        <v>292</v>
      </c>
      <c r="D17" s="18"/>
      <c r="E17" s="18"/>
      <c r="F17" s="78" t="s">
        <v>499</v>
      </c>
      <c r="G17" s="78"/>
      <c r="H17" s="78"/>
      <c r="I17" s="78"/>
    </row>
    <row r="18" spans="2:11" s="10" customFormat="1" ht="14.1" customHeight="1" x14ac:dyDescent="0.2">
      <c r="B18" s="21"/>
      <c r="C18" s="22"/>
      <c r="D18" s="23"/>
    </row>
    <row r="19" spans="2:11" s="10" customFormat="1" ht="14.1" customHeight="1" x14ac:dyDescent="0.2">
      <c r="B19" s="73" t="s">
        <v>293</v>
      </c>
      <c r="C19" s="73"/>
      <c r="D19" s="73"/>
      <c r="E19" s="73"/>
      <c r="F19" s="73"/>
      <c r="G19" s="73"/>
      <c r="H19" s="73"/>
      <c r="I19" s="73"/>
      <c r="J19" s="14"/>
      <c r="K19" s="14"/>
    </row>
    <row r="20" spans="2:11" s="10" customFormat="1" ht="14.1" customHeight="1" x14ac:dyDescent="0.2">
      <c r="B20" s="73"/>
      <c r="C20" s="73"/>
      <c r="D20" s="73"/>
      <c r="E20" s="73"/>
      <c r="F20" s="73"/>
      <c r="G20" s="73"/>
      <c r="H20" s="73"/>
      <c r="I20" s="73"/>
      <c r="J20" s="14"/>
      <c r="K20" s="14"/>
    </row>
    <row r="21" spans="2:11" s="10" customFormat="1" ht="14.1" customHeight="1" x14ac:dyDescent="0.2">
      <c r="B21" s="73"/>
      <c r="C21" s="73"/>
      <c r="D21" s="73"/>
      <c r="E21" s="73"/>
      <c r="F21" s="73"/>
      <c r="G21" s="73"/>
      <c r="H21" s="73"/>
      <c r="I21" s="73"/>
    </row>
    <row r="22" spans="2:11" s="10" customFormat="1" ht="14.1" customHeight="1" x14ac:dyDescent="0.2">
      <c r="B22" s="13"/>
      <c r="C22" s="13"/>
      <c r="D22" s="13"/>
      <c r="E22" s="13"/>
      <c r="F22" s="13"/>
      <c r="G22" s="13"/>
      <c r="H22" s="13"/>
    </row>
    <row r="23" spans="2:11" s="3" customFormat="1" ht="15" customHeight="1" x14ac:dyDescent="0.2">
      <c r="B23" s="74" t="s">
        <v>294</v>
      </c>
      <c r="C23" s="74"/>
      <c r="D23" s="74"/>
      <c r="E23" s="74"/>
      <c r="F23" s="74"/>
      <c r="G23" s="74"/>
      <c r="H23" s="74"/>
      <c r="I23" s="74"/>
    </row>
    <row r="24" spans="2:11" ht="14.25" x14ac:dyDescent="0.2">
      <c r="B24" s="74"/>
      <c r="C24" s="74"/>
      <c r="D24" s="74"/>
      <c r="E24" s="74"/>
      <c r="F24" s="74"/>
      <c r="G24" s="74"/>
      <c r="H24" s="74"/>
      <c r="I24" s="74"/>
    </row>
    <row r="25" spans="2:11" ht="14.25" x14ac:dyDescent="0.2">
      <c r="B25" s="74"/>
      <c r="C25" s="74"/>
      <c r="D25" s="74"/>
      <c r="E25" s="74"/>
      <c r="F25" s="74"/>
      <c r="G25" s="74"/>
      <c r="H25" s="74"/>
      <c r="I25" s="74"/>
    </row>
    <row r="26" spans="2:11" ht="14.25" x14ac:dyDescent="0.2">
      <c r="B26" s="74"/>
      <c r="C26" s="74"/>
      <c r="D26" s="74"/>
      <c r="E26" s="74"/>
      <c r="F26" s="74"/>
      <c r="G26" s="74"/>
      <c r="H26" s="74"/>
      <c r="I26" s="74"/>
    </row>
    <row r="27" spans="2:11" ht="22.5" customHeight="1" x14ac:dyDescent="0.2">
      <c r="B27" s="74"/>
      <c r="C27" s="74"/>
      <c r="D27" s="74"/>
      <c r="E27" s="74"/>
      <c r="F27" s="74"/>
      <c r="G27" s="74"/>
      <c r="H27" s="74"/>
      <c r="I27" s="74"/>
    </row>
    <row r="28" spans="2:11" ht="14.25" x14ac:dyDescent="0.2"/>
    <row r="29" spans="2:11" ht="14.25" hidden="1" x14ac:dyDescent="0.2"/>
    <row r="30" spans="2:11" ht="14.25" hidden="1" x14ac:dyDescent="0.2"/>
    <row r="31" spans="2:11" ht="14.25" hidden="1" x14ac:dyDescent="0.2"/>
    <row r="32" spans="2:11" ht="14.25" hidden="1" x14ac:dyDescent="0.2"/>
    <row r="33" ht="14.25" hidden="1" x14ac:dyDescent="0.2"/>
    <row r="34" ht="14.25" hidden="1" x14ac:dyDescent="0.2"/>
    <row r="35" ht="14.25" x14ac:dyDescent="0.2"/>
    <row r="36" ht="14.25" hidden="1" x14ac:dyDescent="0.2"/>
    <row r="37" ht="14.25" hidden="1" x14ac:dyDescent="0.2"/>
    <row r="38" ht="14.25" hidden="1" x14ac:dyDescent="0.2"/>
    <row r="39" ht="14.25" hidden="1" x14ac:dyDescent="0.2"/>
    <row r="40" ht="14.25" hidden="1" x14ac:dyDescent="0.2"/>
    <row r="41" ht="14.25" hidden="1" x14ac:dyDescent="0.2"/>
    <row r="42" ht="13.9" customHeight="1" x14ac:dyDescent="0.2"/>
    <row r="43" ht="13.9" customHeight="1" x14ac:dyDescent="0.2"/>
    <row r="44" ht="13.9" customHeight="1" x14ac:dyDescent="0.2"/>
    <row r="45" ht="13.9" customHeight="1" x14ac:dyDescent="0.2"/>
  </sheetData>
  <mergeCells count="8">
    <mergeCell ref="B19:I21"/>
    <mergeCell ref="B23:I27"/>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69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5.2381828944581627E-2</v>
      </c>
      <c r="C6" s="37">
        <v>2.712899581375262E-2</v>
      </c>
      <c r="D6" s="37">
        <v>0.12200127063147749</v>
      </c>
      <c r="E6" s="37">
        <v>9.0403683577607696E-2</v>
      </c>
      <c r="F6" s="37">
        <v>3.70335437205311E-3</v>
      </c>
      <c r="G6" s="37">
        <v>6.3467702964794979E-3</v>
      </c>
      <c r="H6" s="50">
        <v>1.5094911147018967E-2</v>
      </c>
      <c r="I6" s="37">
        <v>0.12968995574534389</v>
      </c>
      <c r="J6" s="37">
        <v>7.6304775090828725E-2</v>
      </c>
      <c r="K6" s="50">
        <v>8.2392175184402242E-2</v>
      </c>
      <c r="L6" s="37">
        <v>2.3773020098469912E-2</v>
      </c>
      <c r="M6" s="50">
        <v>7.8617529229260116E-2</v>
      </c>
      <c r="N6" s="37">
        <v>2.7989524729691753E-2</v>
      </c>
      <c r="O6" s="50">
        <v>7.2728142089369466E-2</v>
      </c>
      <c r="P6" s="37">
        <v>7.1719027824932752E-2</v>
      </c>
      <c r="Q6" s="37">
        <v>3.5621782159792337E-2</v>
      </c>
      <c r="R6" s="37">
        <v>2.6730845716111257E-2</v>
      </c>
      <c r="S6" s="50">
        <v>4.7677641715724646E-2</v>
      </c>
      <c r="T6" s="37">
        <v>5.0483559206607839E-2</v>
      </c>
      <c r="U6" s="37">
        <v>9.9474234968199071E-2</v>
      </c>
      <c r="V6" s="37">
        <v>3.2145853815477562E-2</v>
      </c>
      <c r="W6" s="37">
        <v>6.6455670771864386E-2</v>
      </c>
      <c r="X6" s="37">
        <v>6.5315579618758834E-2</v>
      </c>
      <c r="Y6" s="37">
        <v>0</v>
      </c>
      <c r="Z6" s="50">
        <v>7.0788722405066146E-2</v>
      </c>
      <c r="AA6" s="37">
        <v>2.6597989731063296E-2</v>
      </c>
      <c r="AB6" s="43">
        <v>3.3473113694070078E-2</v>
      </c>
    </row>
    <row r="7" spans="1:28" ht="20.100000000000001" customHeight="1" x14ac:dyDescent="0.2">
      <c r="A7" s="87"/>
      <c r="B7" s="44">
        <v>105</v>
      </c>
      <c r="C7" s="38">
        <v>9</v>
      </c>
      <c r="D7" s="38">
        <v>59</v>
      </c>
      <c r="E7" s="38">
        <v>16</v>
      </c>
      <c r="F7" s="38">
        <v>0</v>
      </c>
      <c r="G7" s="38">
        <v>1</v>
      </c>
      <c r="H7" s="51">
        <v>9</v>
      </c>
      <c r="I7" s="38">
        <v>55</v>
      </c>
      <c r="J7" s="38">
        <v>9</v>
      </c>
      <c r="K7" s="51">
        <v>57</v>
      </c>
      <c r="L7" s="38">
        <v>17</v>
      </c>
      <c r="M7" s="51">
        <v>76</v>
      </c>
      <c r="N7" s="38">
        <v>29</v>
      </c>
      <c r="O7" s="51">
        <v>40</v>
      </c>
      <c r="P7" s="38">
        <v>35</v>
      </c>
      <c r="Q7" s="38">
        <v>18</v>
      </c>
      <c r="R7" s="38">
        <v>13</v>
      </c>
      <c r="S7" s="51">
        <v>23</v>
      </c>
      <c r="T7" s="38">
        <v>17</v>
      </c>
      <c r="U7" s="38">
        <v>27</v>
      </c>
      <c r="V7" s="38">
        <v>21</v>
      </c>
      <c r="W7" s="38">
        <v>6</v>
      </c>
      <c r="X7" s="38">
        <v>11</v>
      </c>
      <c r="Y7" s="38">
        <v>0</v>
      </c>
      <c r="Z7" s="51">
        <v>87</v>
      </c>
      <c r="AA7" s="38">
        <v>12</v>
      </c>
      <c r="AB7" s="44">
        <v>2</v>
      </c>
    </row>
    <row r="8" spans="1:28" ht="20.100000000000001" customHeight="1" x14ac:dyDescent="0.2">
      <c r="A8" s="86" t="s">
        <v>59</v>
      </c>
      <c r="B8" s="45">
        <v>0.13579052915218362</v>
      </c>
      <c r="C8" s="39">
        <v>7.9192588710252226E-2</v>
      </c>
      <c r="D8" s="39">
        <v>0.29300556518613874</v>
      </c>
      <c r="E8" s="39">
        <v>0.12043884546923576</v>
      </c>
      <c r="F8" s="39">
        <v>0.1132680874260683</v>
      </c>
      <c r="G8" s="39">
        <v>5.2707347615020467E-2</v>
      </c>
      <c r="H8" s="52">
        <v>7.9826718285675224E-2</v>
      </c>
      <c r="I8" s="39">
        <v>0.27169153573022747</v>
      </c>
      <c r="J8" s="39">
        <v>0.12590175872629489</v>
      </c>
      <c r="K8" s="52">
        <v>0.22548140742002995</v>
      </c>
      <c r="L8" s="39">
        <v>6.4355012900817216E-2</v>
      </c>
      <c r="M8" s="52">
        <v>0.12845503342677767</v>
      </c>
      <c r="N8" s="39">
        <v>0.14319472424599872</v>
      </c>
      <c r="O8" s="52">
        <v>0.18653586600458161</v>
      </c>
      <c r="P8" s="39">
        <v>0.14398256001853016</v>
      </c>
      <c r="Q8" s="39">
        <v>0.15919061578339622</v>
      </c>
      <c r="R8" s="39">
        <v>4.4399201060443969E-2</v>
      </c>
      <c r="S8" s="52">
        <v>0.13759957349654706</v>
      </c>
      <c r="T8" s="39">
        <v>0.11651611520849901</v>
      </c>
      <c r="U8" s="39">
        <v>0.18710206746883259</v>
      </c>
      <c r="V8" s="39">
        <v>0.12589785883092447</v>
      </c>
      <c r="W8" s="39">
        <v>0.12883413402543625</v>
      </c>
      <c r="X8" s="39">
        <v>0.12969318359290588</v>
      </c>
      <c r="Y8" s="39">
        <v>0</v>
      </c>
      <c r="Z8" s="52">
        <v>0.16004699894712077</v>
      </c>
      <c r="AA8" s="39">
        <v>6.5968248039428301E-2</v>
      </c>
      <c r="AB8" s="45">
        <v>0.1628155463524372</v>
      </c>
    </row>
    <row r="9" spans="1:28" ht="20.100000000000001" customHeight="1" x14ac:dyDescent="0.2">
      <c r="A9" s="86"/>
      <c r="B9" s="46">
        <v>273</v>
      </c>
      <c r="C9" s="40">
        <v>27</v>
      </c>
      <c r="D9" s="40">
        <v>142</v>
      </c>
      <c r="E9" s="40">
        <v>21</v>
      </c>
      <c r="F9" s="40">
        <v>11</v>
      </c>
      <c r="G9" s="40">
        <v>11</v>
      </c>
      <c r="H9" s="53">
        <v>47</v>
      </c>
      <c r="I9" s="40">
        <v>116</v>
      </c>
      <c r="J9" s="40">
        <v>14</v>
      </c>
      <c r="K9" s="53">
        <v>156</v>
      </c>
      <c r="L9" s="40">
        <v>45</v>
      </c>
      <c r="M9" s="53">
        <v>125</v>
      </c>
      <c r="N9" s="40">
        <v>148</v>
      </c>
      <c r="O9" s="53">
        <v>103</v>
      </c>
      <c r="P9" s="40">
        <v>70</v>
      </c>
      <c r="Q9" s="40">
        <v>79</v>
      </c>
      <c r="R9" s="40">
        <v>21</v>
      </c>
      <c r="S9" s="53">
        <v>66</v>
      </c>
      <c r="T9" s="40">
        <v>39</v>
      </c>
      <c r="U9" s="40">
        <v>50</v>
      </c>
      <c r="V9" s="40">
        <v>83</v>
      </c>
      <c r="W9" s="40">
        <v>13</v>
      </c>
      <c r="X9" s="40">
        <v>22</v>
      </c>
      <c r="Y9" s="40">
        <v>0</v>
      </c>
      <c r="Z9" s="53">
        <v>196</v>
      </c>
      <c r="AA9" s="40">
        <v>30</v>
      </c>
      <c r="AB9" s="46">
        <v>9</v>
      </c>
    </row>
    <row r="10" spans="1:28" ht="20.100000000000001" customHeight="1" x14ac:dyDescent="0.2">
      <c r="A10" s="87" t="s">
        <v>60</v>
      </c>
      <c r="B10" s="47">
        <v>0.19183507201758318</v>
      </c>
      <c r="C10" s="41">
        <v>0.1137193185635237</v>
      </c>
      <c r="D10" s="41">
        <v>0.21187084710892187</v>
      </c>
      <c r="E10" s="41">
        <v>0.21653876855987866</v>
      </c>
      <c r="F10" s="41">
        <v>0.21458966482748129</v>
      </c>
      <c r="G10" s="41">
        <v>7.757032802506475E-2</v>
      </c>
      <c r="H10" s="54">
        <v>0.11305892248752426</v>
      </c>
      <c r="I10" s="41">
        <v>0.2189830741254121</v>
      </c>
      <c r="J10" s="41">
        <v>0.22684280326234188</v>
      </c>
      <c r="K10" s="54">
        <v>0.1832799256046248</v>
      </c>
      <c r="L10" s="41">
        <v>0.12326533842429241</v>
      </c>
      <c r="M10" s="54">
        <v>0.17616483089186591</v>
      </c>
      <c r="N10" s="41">
        <v>0.20727061169560637</v>
      </c>
      <c r="O10" s="54">
        <v>0.29202832319208361</v>
      </c>
      <c r="P10" s="41">
        <v>0.21202775895538686</v>
      </c>
      <c r="Q10" s="41">
        <v>0.14242895400313518</v>
      </c>
      <c r="R10" s="41">
        <v>0.10718852070822414</v>
      </c>
      <c r="S10" s="54">
        <v>0.20866971982223625</v>
      </c>
      <c r="T10" s="41">
        <v>0.22081778863011603</v>
      </c>
      <c r="U10" s="41">
        <v>0.19498668539702443</v>
      </c>
      <c r="V10" s="41">
        <v>0.16562835985071586</v>
      </c>
      <c r="W10" s="41">
        <v>0.13932709848862562</v>
      </c>
      <c r="X10" s="41">
        <v>0.21387619054600687</v>
      </c>
      <c r="Y10" s="41">
        <v>0</v>
      </c>
      <c r="Z10" s="54">
        <v>0.21038800626212464</v>
      </c>
      <c r="AA10" s="41">
        <v>0.12367757548182087</v>
      </c>
      <c r="AB10" s="47">
        <v>0.29067273786546938</v>
      </c>
    </row>
    <row r="11" spans="1:28" ht="20.100000000000001" customHeight="1" x14ac:dyDescent="0.2">
      <c r="A11" s="87"/>
      <c r="B11" s="44">
        <v>385</v>
      </c>
      <c r="C11" s="38">
        <v>39</v>
      </c>
      <c r="D11" s="38">
        <v>102</v>
      </c>
      <c r="E11" s="38">
        <v>38</v>
      </c>
      <c r="F11" s="38">
        <v>21</v>
      </c>
      <c r="G11" s="38">
        <v>16</v>
      </c>
      <c r="H11" s="51">
        <v>67</v>
      </c>
      <c r="I11" s="38">
        <v>93</v>
      </c>
      <c r="J11" s="38">
        <v>26</v>
      </c>
      <c r="K11" s="51">
        <v>126</v>
      </c>
      <c r="L11" s="38">
        <v>87</v>
      </c>
      <c r="M11" s="51">
        <v>171</v>
      </c>
      <c r="N11" s="38">
        <v>214</v>
      </c>
      <c r="O11" s="51">
        <v>161</v>
      </c>
      <c r="P11" s="38">
        <v>103</v>
      </c>
      <c r="Q11" s="38">
        <v>71</v>
      </c>
      <c r="R11" s="38">
        <v>51</v>
      </c>
      <c r="S11" s="51">
        <v>100</v>
      </c>
      <c r="T11" s="38">
        <v>73</v>
      </c>
      <c r="U11" s="38">
        <v>52</v>
      </c>
      <c r="V11" s="38">
        <v>109</v>
      </c>
      <c r="W11" s="38">
        <v>14</v>
      </c>
      <c r="X11" s="38">
        <v>37</v>
      </c>
      <c r="Y11" s="38">
        <v>0</v>
      </c>
      <c r="Z11" s="51">
        <v>258</v>
      </c>
      <c r="AA11" s="38">
        <v>57</v>
      </c>
      <c r="AB11" s="44">
        <v>15</v>
      </c>
    </row>
    <row r="12" spans="1:28" ht="20.100000000000001" customHeight="1" x14ac:dyDescent="0.2">
      <c r="A12" s="86" t="s">
        <v>61</v>
      </c>
      <c r="B12" s="45">
        <v>0.17462741675146018</v>
      </c>
      <c r="C12" s="39">
        <v>0.17446426041756496</v>
      </c>
      <c r="D12" s="39">
        <v>0.17118328635280128</v>
      </c>
      <c r="E12" s="39">
        <v>0.25948755409078778</v>
      </c>
      <c r="F12" s="39">
        <v>0.24596194757825157</v>
      </c>
      <c r="G12" s="39">
        <v>0.15141246995851743</v>
      </c>
      <c r="H12" s="52">
        <v>0.17685094233463905</v>
      </c>
      <c r="I12" s="39">
        <v>0.15678319301349433</v>
      </c>
      <c r="J12" s="39">
        <v>0.24783525360388797</v>
      </c>
      <c r="K12" s="52">
        <v>0.18965737343070352</v>
      </c>
      <c r="L12" s="39">
        <v>0.17910752201219765</v>
      </c>
      <c r="M12" s="52">
        <v>0.18025412557843828</v>
      </c>
      <c r="N12" s="39">
        <v>0.16920550571325577</v>
      </c>
      <c r="O12" s="52">
        <v>0.15944480462850508</v>
      </c>
      <c r="P12" s="39">
        <v>0.18440798496609187</v>
      </c>
      <c r="Q12" s="39">
        <v>0.16779586911736233</v>
      </c>
      <c r="R12" s="39">
        <v>0.18935909895300951</v>
      </c>
      <c r="S12" s="52">
        <v>0.16415104239058922</v>
      </c>
      <c r="T12" s="39">
        <v>0.12294953989526509</v>
      </c>
      <c r="U12" s="39">
        <v>0.18728373337064561</v>
      </c>
      <c r="V12" s="39">
        <v>0.18803634573781058</v>
      </c>
      <c r="W12" s="39">
        <v>0.21981831285579198</v>
      </c>
      <c r="X12" s="39">
        <v>0.20733067798672852</v>
      </c>
      <c r="Y12" s="39">
        <v>0</v>
      </c>
      <c r="Z12" s="52">
        <v>0.18012852581555694</v>
      </c>
      <c r="AA12" s="39">
        <v>0.1737951683384249</v>
      </c>
      <c r="AB12" s="45">
        <v>6.6675744589189193E-2</v>
      </c>
    </row>
    <row r="13" spans="1:28" ht="20.100000000000001" customHeight="1" x14ac:dyDescent="0.2">
      <c r="A13" s="86"/>
      <c r="B13" s="46">
        <v>351</v>
      </c>
      <c r="C13" s="40">
        <v>59</v>
      </c>
      <c r="D13" s="40">
        <v>83</v>
      </c>
      <c r="E13" s="40">
        <v>45</v>
      </c>
      <c r="F13" s="40">
        <v>24</v>
      </c>
      <c r="G13" s="40">
        <v>31</v>
      </c>
      <c r="H13" s="53">
        <v>105</v>
      </c>
      <c r="I13" s="40">
        <v>67</v>
      </c>
      <c r="J13" s="40">
        <v>28</v>
      </c>
      <c r="K13" s="53">
        <v>131</v>
      </c>
      <c r="L13" s="40">
        <v>126</v>
      </c>
      <c r="M13" s="53">
        <v>175</v>
      </c>
      <c r="N13" s="40">
        <v>175</v>
      </c>
      <c r="O13" s="53">
        <v>88</v>
      </c>
      <c r="P13" s="40">
        <v>89</v>
      </c>
      <c r="Q13" s="40">
        <v>84</v>
      </c>
      <c r="R13" s="40">
        <v>90</v>
      </c>
      <c r="S13" s="53">
        <v>79</v>
      </c>
      <c r="T13" s="40">
        <v>41</v>
      </c>
      <c r="U13" s="40">
        <v>50</v>
      </c>
      <c r="V13" s="40">
        <v>124</v>
      </c>
      <c r="W13" s="40">
        <v>21</v>
      </c>
      <c r="X13" s="40">
        <v>36</v>
      </c>
      <c r="Y13" s="40">
        <v>0</v>
      </c>
      <c r="Z13" s="53">
        <v>221</v>
      </c>
      <c r="AA13" s="40">
        <v>80</v>
      </c>
      <c r="AB13" s="46">
        <v>3</v>
      </c>
    </row>
    <row r="14" spans="1:28" ht="20.100000000000001" customHeight="1" x14ac:dyDescent="0.2">
      <c r="A14" s="87" t="s">
        <v>62</v>
      </c>
      <c r="B14" s="47">
        <v>0.32014598151591961</v>
      </c>
      <c r="C14" s="41">
        <v>0.56408484314407592</v>
      </c>
      <c r="D14" s="41">
        <v>0.14063418232597169</v>
      </c>
      <c r="E14" s="41">
        <v>0.25812339169595072</v>
      </c>
      <c r="F14" s="41">
        <v>0.2969961746499003</v>
      </c>
      <c r="G14" s="41">
        <v>0.64410145113927586</v>
      </c>
      <c r="H14" s="54">
        <v>0.5737496901680299</v>
      </c>
      <c r="I14" s="41">
        <v>0.15494340463971912</v>
      </c>
      <c r="J14" s="41">
        <v>0.23367948634728741</v>
      </c>
      <c r="K14" s="54">
        <v>0.24670138821388682</v>
      </c>
      <c r="L14" s="41">
        <v>0.53140638011262009</v>
      </c>
      <c r="M14" s="54">
        <v>0.35539206933926193</v>
      </c>
      <c r="N14" s="41">
        <v>0.28719572450975539</v>
      </c>
      <c r="O14" s="54">
        <v>0.115862520929882</v>
      </c>
      <c r="P14" s="41">
        <v>0.25388303763953979</v>
      </c>
      <c r="Q14" s="41">
        <v>0.38226765406711577</v>
      </c>
      <c r="R14" s="41">
        <v>0.55857954544442601</v>
      </c>
      <c r="S14" s="54">
        <v>0.31792895529148724</v>
      </c>
      <c r="T14" s="41">
        <v>0.37650379308597548</v>
      </c>
      <c r="U14" s="41">
        <v>0.2200112858908074</v>
      </c>
      <c r="V14" s="41">
        <v>0.34889325587717113</v>
      </c>
      <c r="W14" s="41">
        <v>0.32499898785554615</v>
      </c>
      <c r="X14" s="41">
        <v>0.26065173998173979</v>
      </c>
      <c r="Y14" s="41">
        <v>0</v>
      </c>
      <c r="Z14" s="54">
        <v>0.26220283761500901</v>
      </c>
      <c r="AA14" s="41">
        <v>0.53203804056110815</v>
      </c>
      <c r="AB14" s="47">
        <v>0.20680373256228723</v>
      </c>
    </row>
    <row r="15" spans="1:28" ht="20.100000000000001" customHeight="1" x14ac:dyDescent="0.2">
      <c r="A15" s="87"/>
      <c r="B15" s="44">
        <v>643</v>
      </c>
      <c r="C15" s="38">
        <v>192</v>
      </c>
      <c r="D15" s="38">
        <v>68</v>
      </c>
      <c r="E15" s="38">
        <v>45</v>
      </c>
      <c r="F15" s="38">
        <v>29</v>
      </c>
      <c r="G15" s="38">
        <v>132</v>
      </c>
      <c r="H15" s="51">
        <v>341</v>
      </c>
      <c r="I15" s="38">
        <v>66</v>
      </c>
      <c r="J15" s="38">
        <v>26</v>
      </c>
      <c r="K15" s="51">
        <v>170</v>
      </c>
      <c r="L15" s="38">
        <v>374</v>
      </c>
      <c r="M15" s="51">
        <v>345</v>
      </c>
      <c r="N15" s="38">
        <v>297</v>
      </c>
      <c r="O15" s="51">
        <v>64</v>
      </c>
      <c r="P15" s="38">
        <v>123</v>
      </c>
      <c r="Q15" s="38">
        <v>190</v>
      </c>
      <c r="R15" s="38">
        <v>266</v>
      </c>
      <c r="S15" s="51">
        <v>153</v>
      </c>
      <c r="T15" s="38">
        <v>125</v>
      </c>
      <c r="U15" s="38">
        <v>59</v>
      </c>
      <c r="V15" s="38">
        <v>230</v>
      </c>
      <c r="W15" s="38">
        <v>32</v>
      </c>
      <c r="X15" s="38">
        <v>45</v>
      </c>
      <c r="Y15" s="38">
        <v>0</v>
      </c>
      <c r="Z15" s="51">
        <v>321</v>
      </c>
      <c r="AA15" s="38">
        <v>245</v>
      </c>
      <c r="AB15" s="44">
        <v>11</v>
      </c>
    </row>
    <row r="16" spans="1:28" ht="20.100000000000001" customHeight="1" x14ac:dyDescent="0.2">
      <c r="A16" s="86" t="s">
        <v>44</v>
      </c>
      <c r="B16" s="45">
        <v>0.1252191716182724</v>
      </c>
      <c r="C16" s="39">
        <v>4.1409993350830961E-2</v>
      </c>
      <c r="D16" s="39">
        <v>6.1304848394688728E-2</v>
      </c>
      <c r="E16" s="39">
        <v>5.5007756606539247E-2</v>
      </c>
      <c r="F16" s="39">
        <v>0.12548077114624515</v>
      </c>
      <c r="G16" s="39">
        <v>6.7861632965642182E-2</v>
      </c>
      <c r="H16" s="52">
        <v>4.1418815577112585E-2</v>
      </c>
      <c r="I16" s="39">
        <v>6.7908836745802739E-2</v>
      </c>
      <c r="J16" s="39">
        <v>8.9435922969359288E-2</v>
      </c>
      <c r="K16" s="52">
        <v>7.2487730146352514E-2</v>
      </c>
      <c r="L16" s="39">
        <v>7.8092726451604935E-2</v>
      </c>
      <c r="M16" s="52">
        <v>8.1116411534397331E-2</v>
      </c>
      <c r="N16" s="39">
        <v>0.16514390910569166</v>
      </c>
      <c r="O16" s="52">
        <v>0.17340034315557698</v>
      </c>
      <c r="P16" s="39">
        <v>0.13397963059551893</v>
      </c>
      <c r="Q16" s="39">
        <v>0.11269512486919898</v>
      </c>
      <c r="R16" s="39">
        <v>7.374278811778498E-2</v>
      </c>
      <c r="S16" s="52">
        <v>0.12397306728341469</v>
      </c>
      <c r="T16" s="39">
        <v>0.11272920397353736</v>
      </c>
      <c r="U16" s="39">
        <v>0.11114199290449162</v>
      </c>
      <c r="V16" s="39">
        <v>0.13939832588790052</v>
      </c>
      <c r="W16" s="39">
        <v>0.12056579600273575</v>
      </c>
      <c r="X16" s="39">
        <v>0.12313262827386037</v>
      </c>
      <c r="Y16" s="39">
        <v>0</v>
      </c>
      <c r="Z16" s="52">
        <v>0.11644490895512391</v>
      </c>
      <c r="AA16" s="39">
        <v>7.7922977848154398E-2</v>
      </c>
      <c r="AB16" s="45">
        <v>0.23955912493654657</v>
      </c>
    </row>
    <row r="17" spans="1:28" ht="20.100000000000001" customHeight="1" x14ac:dyDescent="0.2">
      <c r="A17" s="86"/>
      <c r="B17" s="46">
        <v>252</v>
      </c>
      <c r="C17" s="40">
        <v>14</v>
      </c>
      <c r="D17" s="40">
        <v>30</v>
      </c>
      <c r="E17" s="40">
        <v>10</v>
      </c>
      <c r="F17" s="40">
        <v>12</v>
      </c>
      <c r="G17" s="40">
        <v>14</v>
      </c>
      <c r="H17" s="53">
        <v>25</v>
      </c>
      <c r="I17" s="40">
        <v>29</v>
      </c>
      <c r="J17" s="40">
        <v>10</v>
      </c>
      <c r="K17" s="53">
        <v>50</v>
      </c>
      <c r="L17" s="40">
        <v>55</v>
      </c>
      <c r="M17" s="53">
        <v>79</v>
      </c>
      <c r="N17" s="40">
        <v>171</v>
      </c>
      <c r="O17" s="53">
        <v>95</v>
      </c>
      <c r="P17" s="40">
        <v>65</v>
      </c>
      <c r="Q17" s="40">
        <v>56</v>
      </c>
      <c r="R17" s="40">
        <v>35</v>
      </c>
      <c r="S17" s="53">
        <v>60</v>
      </c>
      <c r="T17" s="40">
        <v>37</v>
      </c>
      <c r="U17" s="40">
        <v>30</v>
      </c>
      <c r="V17" s="40">
        <v>92</v>
      </c>
      <c r="W17" s="40">
        <v>12</v>
      </c>
      <c r="X17" s="40">
        <v>21</v>
      </c>
      <c r="Y17" s="40">
        <v>0</v>
      </c>
      <c r="Z17" s="53">
        <v>143</v>
      </c>
      <c r="AA17" s="40">
        <v>36</v>
      </c>
      <c r="AB17" s="46">
        <v>13</v>
      </c>
    </row>
    <row r="18" spans="1:28" ht="20.100000000000001" customHeight="1" x14ac:dyDescent="0.2">
      <c r="A18" s="87" t="s">
        <v>63</v>
      </c>
      <c r="B18" s="47">
        <v>0.18817235809676527</v>
      </c>
      <c r="C18" s="41">
        <v>0.10632158452400484</v>
      </c>
      <c r="D18" s="41">
        <v>0.41500683581761605</v>
      </c>
      <c r="E18" s="41">
        <v>0.21084252904684353</v>
      </c>
      <c r="F18" s="41">
        <v>0.11697144179812138</v>
      </c>
      <c r="G18" s="41">
        <v>5.9054117911499962E-2</v>
      </c>
      <c r="H18" s="54">
        <v>9.492162943269418E-2</v>
      </c>
      <c r="I18" s="41">
        <v>0.40138149147557117</v>
      </c>
      <c r="J18" s="41">
        <v>0.20220653381712367</v>
      </c>
      <c r="K18" s="54">
        <v>0.30787358260443226</v>
      </c>
      <c r="L18" s="41">
        <v>8.812803299928712E-2</v>
      </c>
      <c r="M18" s="54">
        <v>0.20707256265603774</v>
      </c>
      <c r="N18" s="41">
        <v>0.17118424897569043</v>
      </c>
      <c r="O18" s="54">
        <v>0.25926400809395095</v>
      </c>
      <c r="P18" s="41">
        <v>0.21570158784346302</v>
      </c>
      <c r="Q18" s="41">
        <v>0.19481239794318861</v>
      </c>
      <c r="R18" s="41">
        <v>7.1130046776555211E-2</v>
      </c>
      <c r="S18" s="54">
        <v>0.18527721521227181</v>
      </c>
      <c r="T18" s="41">
        <v>0.16699967441510682</v>
      </c>
      <c r="U18" s="41">
        <v>0.28657630243703169</v>
      </c>
      <c r="V18" s="41">
        <v>0.15804371264640202</v>
      </c>
      <c r="W18" s="41">
        <v>0.19528980479730071</v>
      </c>
      <c r="X18" s="41">
        <v>0.19500876321166469</v>
      </c>
      <c r="Y18" s="41">
        <v>0</v>
      </c>
      <c r="Z18" s="54">
        <v>0.23083572135218686</v>
      </c>
      <c r="AA18" s="41">
        <v>9.2566237770491527E-2</v>
      </c>
      <c r="AB18" s="47">
        <v>0.19628866004650727</v>
      </c>
    </row>
    <row r="19" spans="1:28" ht="20.100000000000001" customHeight="1" x14ac:dyDescent="0.2">
      <c r="A19" s="87"/>
      <c r="B19" s="44">
        <v>378</v>
      </c>
      <c r="C19" s="38">
        <v>36</v>
      </c>
      <c r="D19" s="38">
        <v>200</v>
      </c>
      <c r="E19" s="38">
        <v>37</v>
      </c>
      <c r="F19" s="38">
        <v>11</v>
      </c>
      <c r="G19" s="38">
        <v>12</v>
      </c>
      <c r="H19" s="51">
        <v>56</v>
      </c>
      <c r="I19" s="38">
        <v>171</v>
      </c>
      <c r="J19" s="38">
        <v>23</v>
      </c>
      <c r="K19" s="51">
        <v>212</v>
      </c>
      <c r="L19" s="38">
        <v>62</v>
      </c>
      <c r="M19" s="51">
        <v>201</v>
      </c>
      <c r="N19" s="38">
        <v>177</v>
      </c>
      <c r="O19" s="51">
        <v>143</v>
      </c>
      <c r="P19" s="38">
        <v>104</v>
      </c>
      <c r="Q19" s="38">
        <v>97</v>
      </c>
      <c r="R19" s="38">
        <v>34</v>
      </c>
      <c r="S19" s="51">
        <v>89</v>
      </c>
      <c r="T19" s="38">
        <v>56</v>
      </c>
      <c r="U19" s="38">
        <v>77</v>
      </c>
      <c r="V19" s="38">
        <v>104</v>
      </c>
      <c r="W19" s="38">
        <v>19</v>
      </c>
      <c r="X19" s="38">
        <v>33</v>
      </c>
      <c r="Y19" s="38">
        <v>0</v>
      </c>
      <c r="Z19" s="51">
        <v>283</v>
      </c>
      <c r="AA19" s="38">
        <v>43</v>
      </c>
      <c r="AB19" s="44">
        <v>10</v>
      </c>
    </row>
    <row r="20" spans="1:28" ht="20.100000000000001" customHeight="1" x14ac:dyDescent="0.2">
      <c r="A20" s="86" t="s">
        <v>64</v>
      </c>
      <c r="B20" s="45">
        <v>0.49477339826738004</v>
      </c>
      <c r="C20" s="39">
        <v>0.73854910356164094</v>
      </c>
      <c r="D20" s="39">
        <v>0.31181746867877308</v>
      </c>
      <c r="E20" s="39">
        <v>0.51761094578673839</v>
      </c>
      <c r="F20" s="39">
        <v>0.54295812222815198</v>
      </c>
      <c r="G20" s="39">
        <v>0.79551392109779284</v>
      </c>
      <c r="H20" s="52">
        <v>0.7506006325026684</v>
      </c>
      <c r="I20" s="39">
        <v>0.31172659765321337</v>
      </c>
      <c r="J20" s="39">
        <v>0.48151473995117522</v>
      </c>
      <c r="K20" s="52">
        <v>0.43635876164459036</v>
      </c>
      <c r="L20" s="39">
        <v>0.71051390212481702</v>
      </c>
      <c r="M20" s="52">
        <v>0.53564619491769949</v>
      </c>
      <c r="N20" s="39">
        <v>0.45640123022301116</v>
      </c>
      <c r="O20" s="52">
        <v>0.27530732555838716</v>
      </c>
      <c r="P20" s="39">
        <v>0.43829102260563124</v>
      </c>
      <c r="Q20" s="39">
        <v>0.55006352318447826</v>
      </c>
      <c r="R20" s="39">
        <v>0.7479386443974354</v>
      </c>
      <c r="S20" s="52">
        <v>0.48207999768207643</v>
      </c>
      <c r="T20" s="39">
        <v>0.49945333298124051</v>
      </c>
      <c r="U20" s="39">
        <v>0.40729501926145312</v>
      </c>
      <c r="V20" s="39">
        <v>0.53692960161498138</v>
      </c>
      <c r="W20" s="39">
        <v>0.54481730071133827</v>
      </c>
      <c r="X20" s="39">
        <v>0.4679824179684684</v>
      </c>
      <c r="Y20" s="39">
        <v>0</v>
      </c>
      <c r="Z20" s="52">
        <v>0.44233136343056578</v>
      </c>
      <c r="AA20" s="39">
        <v>0.70583320889953316</v>
      </c>
      <c r="AB20" s="45">
        <v>0.27347947715147647</v>
      </c>
    </row>
    <row r="21" spans="1:28" ht="20.100000000000001" customHeight="1" x14ac:dyDescent="0.2">
      <c r="A21" s="88"/>
      <c r="B21" s="48">
        <v>994</v>
      </c>
      <c r="C21" s="42">
        <v>251</v>
      </c>
      <c r="D21" s="42">
        <v>151</v>
      </c>
      <c r="E21" s="42">
        <v>91</v>
      </c>
      <c r="F21" s="42">
        <v>52</v>
      </c>
      <c r="G21" s="42">
        <v>163</v>
      </c>
      <c r="H21" s="57">
        <v>446</v>
      </c>
      <c r="I21" s="42">
        <v>133</v>
      </c>
      <c r="J21" s="42">
        <v>54</v>
      </c>
      <c r="K21" s="57">
        <v>301</v>
      </c>
      <c r="L21" s="42">
        <v>500</v>
      </c>
      <c r="M21" s="57">
        <v>520</v>
      </c>
      <c r="N21" s="42">
        <v>472</v>
      </c>
      <c r="O21" s="57">
        <v>152</v>
      </c>
      <c r="P21" s="42">
        <v>212</v>
      </c>
      <c r="Q21" s="42">
        <v>274</v>
      </c>
      <c r="R21" s="42">
        <v>356</v>
      </c>
      <c r="S21" s="57">
        <v>232</v>
      </c>
      <c r="T21" s="42">
        <v>166</v>
      </c>
      <c r="U21" s="42">
        <v>109</v>
      </c>
      <c r="V21" s="42">
        <v>354</v>
      </c>
      <c r="W21" s="42">
        <v>53</v>
      </c>
      <c r="X21" s="42">
        <v>80</v>
      </c>
      <c r="Y21" s="42">
        <v>0</v>
      </c>
      <c r="Z21" s="57">
        <v>542</v>
      </c>
      <c r="AA21" s="42">
        <v>325</v>
      </c>
      <c r="AB21" s="48">
        <v>14</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19" display="Return to index" xr:uid="{6336B881-D770-46AD-B41E-18EF76452FB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70</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4.7213613933558662E-2</v>
      </c>
      <c r="C6" s="37">
        <v>1.0145294168253129E-2</v>
      </c>
      <c r="D6" s="37">
        <v>0.1125516586084678</v>
      </c>
      <c r="E6" s="37">
        <v>7.122561804494279E-2</v>
      </c>
      <c r="F6" s="37">
        <v>1.7805150852936893E-2</v>
      </c>
      <c r="G6" s="37">
        <v>4.2682241014069134E-3</v>
      </c>
      <c r="H6" s="50">
        <v>1.6922504034482859E-2</v>
      </c>
      <c r="I6" s="37">
        <v>0.11911610116465937</v>
      </c>
      <c r="J6" s="37">
        <v>7.3303528860959324E-2</v>
      </c>
      <c r="K6" s="50">
        <v>8.4079086697337588E-2</v>
      </c>
      <c r="L6" s="37">
        <v>2.2753211574734488E-2</v>
      </c>
      <c r="M6" s="50">
        <v>6.1366445251430236E-2</v>
      </c>
      <c r="N6" s="37">
        <v>3.4128804538886705E-2</v>
      </c>
      <c r="O6" s="50">
        <v>7.1789563982031124E-2</v>
      </c>
      <c r="P6" s="37">
        <v>3.7125291882414417E-2</v>
      </c>
      <c r="Q6" s="37">
        <v>4.6791238574468833E-2</v>
      </c>
      <c r="R6" s="37">
        <v>2.9522816359975466E-2</v>
      </c>
      <c r="S6" s="50">
        <v>4.8479072669480754E-2</v>
      </c>
      <c r="T6" s="37">
        <v>2.8304631823519923E-2</v>
      </c>
      <c r="U6" s="37">
        <v>9.5592004915686313E-2</v>
      </c>
      <c r="V6" s="37">
        <v>3.094949270356143E-2</v>
      </c>
      <c r="W6" s="37">
        <v>5.5077971092380176E-2</v>
      </c>
      <c r="X6" s="37">
        <v>6.2622613573392119E-2</v>
      </c>
      <c r="Y6" s="37">
        <v>0</v>
      </c>
      <c r="Z6" s="50">
        <v>5.7922587686759126E-2</v>
      </c>
      <c r="AA6" s="37">
        <v>3.8773353460468639E-2</v>
      </c>
      <c r="AB6" s="43">
        <v>2.2584012577022774E-2</v>
      </c>
    </row>
    <row r="7" spans="1:28" ht="20.100000000000001" customHeight="1" x14ac:dyDescent="0.2">
      <c r="A7" s="87"/>
      <c r="B7" s="44">
        <v>95</v>
      </c>
      <c r="C7" s="38">
        <v>3</v>
      </c>
      <c r="D7" s="38">
        <v>54</v>
      </c>
      <c r="E7" s="38">
        <v>12</v>
      </c>
      <c r="F7" s="38">
        <v>2</v>
      </c>
      <c r="G7" s="38">
        <v>1</v>
      </c>
      <c r="H7" s="51">
        <v>10</v>
      </c>
      <c r="I7" s="38">
        <v>51</v>
      </c>
      <c r="J7" s="38">
        <v>8</v>
      </c>
      <c r="K7" s="51">
        <v>58</v>
      </c>
      <c r="L7" s="38">
        <v>16</v>
      </c>
      <c r="M7" s="51">
        <v>60</v>
      </c>
      <c r="N7" s="38">
        <v>35</v>
      </c>
      <c r="O7" s="51">
        <v>40</v>
      </c>
      <c r="P7" s="38">
        <v>18</v>
      </c>
      <c r="Q7" s="38">
        <v>23</v>
      </c>
      <c r="R7" s="38">
        <v>14</v>
      </c>
      <c r="S7" s="51">
        <v>23</v>
      </c>
      <c r="T7" s="38">
        <v>9</v>
      </c>
      <c r="U7" s="38">
        <v>26</v>
      </c>
      <c r="V7" s="38">
        <v>20</v>
      </c>
      <c r="W7" s="38">
        <v>5</v>
      </c>
      <c r="X7" s="38">
        <v>11</v>
      </c>
      <c r="Y7" s="38">
        <v>0</v>
      </c>
      <c r="Z7" s="51">
        <v>71</v>
      </c>
      <c r="AA7" s="38">
        <v>18</v>
      </c>
      <c r="AB7" s="44">
        <v>1</v>
      </c>
    </row>
    <row r="8" spans="1:28" ht="20.100000000000001" customHeight="1" x14ac:dyDescent="0.2">
      <c r="A8" s="86" t="s">
        <v>59</v>
      </c>
      <c r="B8" s="45">
        <v>0.14384792038210112</v>
      </c>
      <c r="C8" s="39">
        <v>0.11512382023108605</v>
      </c>
      <c r="D8" s="39">
        <v>0.30276020165466727</v>
      </c>
      <c r="E8" s="39">
        <v>0.16348643552768272</v>
      </c>
      <c r="F8" s="39">
        <v>0.15191709927799762</v>
      </c>
      <c r="G8" s="39">
        <v>1.9583414928671411E-2</v>
      </c>
      <c r="H8" s="52">
        <v>9.4726784293737765E-2</v>
      </c>
      <c r="I8" s="39">
        <v>0.28124069248879552</v>
      </c>
      <c r="J8" s="39">
        <v>0.20597437354487746</v>
      </c>
      <c r="K8" s="52">
        <v>0.23116937419095826</v>
      </c>
      <c r="L8" s="39">
        <v>7.7938813232314913E-2</v>
      </c>
      <c r="M8" s="52">
        <v>0.15753378477773525</v>
      </c>
      <c r="N8" s="39">
        <v>0.13157609776746187</v>
      </c>
      <c r="O8" s="52">
        <v>0.1640190237827138</v>
      </c>
      <c r="P8" s="39">
        <v>0.14124874985969404</v>
      </c>
      <c r="Q8" s="39">
        <v>0.14753331379426388</v>
      </c>
      <c r="R8" s="39">
        <v>0.11934016284711584</v>
      </c>
      <c r="S8" s="52">
        <v>0.13707880576541276</v>
      </c>
      <c r="T8" s="39">
        <v>0.15252127066147186</v>
      </c>
      <c r="U8" s="39">
        <v>0.2141454188157946</v>
      </c>
      <c r="V8" s="39">
        <v>0.11430301626494281</v>
      </c>
      <c r="W8" s="39">
        <v>0.21766218018232775</v>
      </c>
      <c r="X8" s="39">
        <v>0.10767571906266707</v>
      </c>
      <c r="Y8" s="39">
        <v>0</v>
      </c>
      <c r="Z8" s="52">
        <v>0.15095262825834754</v>
      </c>
      <c r="AA8" s="39">
        <v>0.12090236497143313</v>
      </c>
      <c r="AB8" s="45">
        <v>0.13579699049153085</v>
      </c>
    </row>
    <row r="9" spans="1:28" ht="20.100000000000001" customHeight="1" x14ac:dyDescent="0.2">
      <c r="A9" s="86"/>
      <c r="B9" s="46">
        <v>289</v>
      </c>
      <c r="C9" s="40">
        <v>39</v>
      </c>
      <c r="D9" s="40">
        <v>146</v>
      </c>
      <c r="E9" s="40">
        <v>29</v>
      </c>
      <c r="F9" s="40">
        <v>15</v>
      </c>
      <c r="G9" s="40">
        <v>4</v>
      </c>
      <c r="H9" s="53">
        <v>56</v>
      </c>
      <c r="I9" s="40">
        <v>120</v>
      </c>
      <c r="J9" s="40">
        <v>23</v>
      </c>
      <c r="K9" s="53">
        <v>159</v>
      </c>
      <c r="L9" s="40">
        <v>55</v>
      </c>
      <c r="M9" s="53">
        <v>153</v>
      </c>
      <c r="N9" s="40">
        <v>136</v>
      </c>
      <c r="O9" s="53">
        <v>90</v>
      </c>
      <c r="P9" s="40">
        <v>68</v>
      </c>
      <c r="Q9" s="40">
        <v>73</v>
      </c>
      <c r="R9" s="40">
        <v>57</v>
      </c>
      <c r="S9" s="53">
        <v>66</v>
      </c>
      <c r="T9" s="40">
        <v>51</v>
      </c>
      <c r="U9" s="40">
        <v>57</v>
      </c>
      <c r="V9" s="40">
        <v>75</v>
      </c>
      <c r="W9" s="40">
        <v>21</v>
      </c>
      <c r="X9" s="40">
        <v>18</v>
      </c>
      <c r="Y9" s="40">
        <v>0</v>
      </c>
      <c r="Z9" s="53">
        <v>185</v>
      </c>
      <c r="AA9" s="40">
        <v>56</v>
      </c>
      <c r="AB9" s="46">
        <v>7</v>
      </c>
    </row>
    <row r="10" spans="1:28" ht="20.100000000000001" customHeight="1" x14ac:dyDescent="0.2">
      <c r="A10" s="87" t="s">
        <v>60</v>
      </c>
      <c r="B10" s="47">
        <v>0.2859135100411701</v>
      </c>
      <c r="C10" s="41">
        <v>0.29293796049610316</v>
      </c>
      <c r="D10" s="41">
        <v>0.26990903764110497</v>
      </c>
      <c r="E10" s="41">
        <v>0.31405291201372754</v>
      </c>
      <c r="F10" s="41">
        <v>0.3095537158766305</v>
      </c>
      <c r="G10" s="41">
        <v>0.18245935653973444</v>
      </c>
      <c r="H10" s="54">
        <v>0.27718979405938843</v>
      </c>
      <c r="I10" s="41">
        <v>0.26386005035336735</v>
      </c>
      <c r="J10" s="41">
        <v>0.31870617754661607</v>
      </c>
      <c r="K10" s="54">
        <v>0.29447099519216602</v>
      </c>
      <c r="L10" s="41">
        <v>0.2346876795471442</v>
      </c>
      <c r="M10" s="54">
        <v>0.25956891279448402</v>
      </c>
      <c r="N10" s="41">
        <v>0.31172143204884867</v>
      </c>
      <c r="O10" s="54">
        <v>0.32306823927591471</v>
      </c>
      <c r="P10" s="41">
        <v>0.31138530559863792</v>
      </c>
      <c r="Q10" s="41">
        <v>0.26179565025806134</v>
      </c>
      <c r="R10" s="41">
        <v>0.24229734508485226</v>
      </c>
      <c r="S10" s="54">
        <v>0.31844503041823535</v>
      </c>
      <c r="T10" s="41">
        <v>0.27886505894190472</v>
      </c>
      <c r="U10" s="41">
        <v>0.24797382083241992</v>
      </c>
      <c r="V10" s="41">
        <v>0.2846374366076958</v>
      </c>
      <c r="W10" s="41">
        <v>0.21567001633374519</v>
      </c>
      <c r="X10" s="41">
        <v>0.31236662464687776</v>
      </c>
      <c r="Y10" s="41">
        <v>0</v>
      </c>
      <c r="Z10" s="54">
        <v>0.30096034778239628</v>
      </c>
      <c r="AA10" s="41">
        <v>0.25212340237205827</v>
      </c>
      <c r="AB10" s="47">
        <v>0.33279603204755881</v>
      </c>
    </row>
    <row r="11" spans="1:28" ht="20.100000000000001" customHeight="1" x14ac:dyDescent="0.2">
      <c r="A11" s="87"/>
      <c r="B11" s="44">
        <v>574</v>
      </c>
      <c r="C11" s="38">
        <v>99</v>
      </c>
      <c r="D11" s="38">
        <v>130</v>
      </c>
      <c r="E11" s="38">
        <v>55</v>
      </c>
      <c r="F11" s="38">
        <v>30</v>
      </c>
      <c r="G11" s="38">
        <v>37</v>
      </c>
      <c r="H11" s="51">
        <v>165</v>
      </c>
      <c r="I11" s="38">
        <v>112</v>
      </c>
      <c r="J11" s="38">
        <v>36</v>
      </c>
      <c r="K11" s="51">
        <v>203</v>
      </c>
      <c r="L11" s="38">
        <v>165</v>
      </c>
      <c r="M11" s="51">
        <v>252</v>
      </c>
      <c r="N11" s="38">
        <v>323</v>
      </c>
      <c r="O11" s="51">
        <v>178</v>
      </c>
      <c r="P11" s="38">
        <v>151</v>
      </c>
      <c r="Q11" s="38">
        <v>130</v>
      </c>
      <c r="R11" s="38">
        <v>115</v>
      </c>
      <c r="S11" s="51">
        <v>153</v>
      </c>
      <c r="T11" s="38">
        <v>93</v>
      </c>
      <c r="U11" s="38">
        <v>67</v>
      </c>
      <c r="V11" s="38">
        <v>187</v>
      </c>
      <c r="W11" s="38">
        <v>21</v>
      </c>
      <c r="X11" s="38">
        <v>54</v>
      </c>
      <c r="Y11" s="38">
        <v>0</v>
      </c>
      <c r="Z11" s="51">
        <v>369</v>
      </c>
      <c r="AA11" s="38">
        <v>116</v>
      </c>
      <c r="AB11" s="44">
        <v>17</v>
      </c>
    </row>
    <row r="12" spans="1:28" ht="20.100000000000001" customHeight="1" x14ac:dyDescent="0.2">
      <c r="A12" s="86" t="s">
        <v>61</v>
      </c>
      <c r="B12" s="45">
        <v>0.15030832753731957</v>
      </c>
      <c r="C12" s="39">
        <v>0.19482247903348493</v>
      </c>
      <c r="D12" s="39">
        <v>0.1095439400613477</v>
      </c>
      <c r="E12" s="39">
        <v>0.18036103898072323</v>
      </c>
      <c r="F12" s="39">
        <v>0.15203250756867084</v>
      </c>
      <c r="G12" s="39">
        <v>0.17200652683575945</v>
      </c>
      <c r="H12" s="52">
        <v>0.18469901784903456</v>
      </c>
      <c r="I12" s="39">
        <v>0.10844512292039225</v>
      </c>
      <c r="J12" s="39">
        <v>0.15512785751823177</v>
      </c>
      <c r="K12" s="52">
        <v>0.11953585040782327</v>
      </c>
      <c r="L12" s="39">
        <v>0.19057520252806562</v>
      </c>
      <c r="M12" s="52">
        <v>0.17809465796165524</v>
      </c>
      <c r="N12" s="39">
        <v>0.12346783086470933</v>
      </c>
      <c r="O12" s="52">
        <v>0.13637483157702848</v>
      </c>
      <c r="P12" s="39">
        <v>0.15067205062044087</v>
      </c>
      <c r="Q12" s="39">
        <v>0.13942525657338253</v>
      </c>
      <c r="R12" s="39">
        <v>0.17740314253432435</v>
      </c>
      <c r="S12" s="52">
        <v>0.13738214492857609</v>
      </c>
      <c r="T12" s="39">
        <v>0.14072072533050395</v>
      </c>
      <c r="U12" s="39">
        <v>0.14506107220202558</v>
      </c>
      <c r="V12" s="39">
        <v>0.16358575503225878</v>
      </c>
      <c r="W12" s="39">
        <v>0.18259258159766553</v>
      </c>
      <c r="X12" s="39">
        <v>0.14409969128443051</v>
      </c>
      <c r="Y12" s="39">
        <v>0</v>
      </c>
      <c r="Z12" s="52">
        <v>0.14665067851213975</v>
      </c>
      <c r="AA12" s="39">
        <v>0.16942230385433671</v>
      </c>
      <c r="AB12" s="45">
        <v>9.2974248050121805E-2</v>
      </c>
    </row>
    <row r="13" spans="1:28" ht="20.100000000000001" customHeight="1" x14ac:dyDescent="0.2">
      <c r="A13" s="86"/>
      <c r="B13" s="46">
        <v>302</v>
      </c>
      <c r="C13" s="40">
        <v>66</v>
      </c>
      <c r="D13" s="40">
        <v>53</v>
      </c>
      <c r="E13" s="40">
        <v>32</v>
      </c>
      <c r="F13" s="40">
        <v>15</v>
      </c>
      <c r="G13" s="40">
        <v>35</v>
      </c>
      <c r="H13" s="53">
        <v>110</v>
      </c>
      <c r="I13" s="40">
        <v>46</v>
      </c>
      <c r="J13" s="40">
        <v>18</v>
      </c>
      <c r="K13" s="53">
        <v>82</v>
      </c>
      <c r="L13" s="40">
        <v>134</v>
      </c>
      <c r="M13" s="53">
        <v>173</v>
      </c>
      <c r="N13" s="40">
        <v>128</v>
      </c>
      <c r="O13" s="53">
        <v>75</v>
      </c>
      <c r="P13" s="40">
        <v>73</v>
      </c>
      <c r="Q13" s="40">
        <v>69</v>
      </c>
      <c r="R13" s="40">
        <v>85</v>
      </c>
      <c r="S13" s="53">
        <v>66</v>
      </c>
      <c r="T13" s="40">
        <v>47</v>
      </c>
      <c r="U13" s="40">
        <v>39</v>
      </c>
      <c r="V13" s="40">
        <v>108</v>
      </c>
      <c r="W13" s="40">
        <v>18</v>
      </c>
      <c r="X13" s="40">
        <v>25</v>
      </c>
      <c r="Y13" s="40">
        <v>0</v>
      </c>
      <c r="Z13" s="53">
        <v>180</v>
      </c>
      <c r="AA13" s="40">
        <v>78</v>
      </c>
      <c r="AB13" s="46">
        <v>5</v>
      </c>
    </row>
    <row r="14" spans="1:28" ht="20.100000000000001" customHeight="1" x14ac:dyDescent="0.2">
      <c r="A14" s="87" t="s">
        <v>62</v>
      </c>
      <c r="B14" s="47">
        <v>0.18549012766877954</v>
      </c>
      <c r="C14" s="41">
        <v>0.29611565098669829</v>
      </c>
      <c r="D14" s="41">
        <v>6.1806661291672213E-2</v>
      </c>
      <c r="E14" s="41">
        <v>0.12948488472877695</v>
      </c>
      <c r="F14" s="41">
        <v>0.15880594636689987</v>
      </c>
      <c r="G14" s="41">
        <v>0.48701268328726238</v>
      </c>
      <c r="H14" s="54">
        <v>0.31859353683577007</v>
      </c>
      <c r="I14" s="41">
        <v>8.921659257596995E-2</v>
      </c>
      <c r="J14" s="41">
        <v>7.7609490942911516E-2</v>
      </c>
      <c r="K14" s="54">
        <v>0.11543002129436132</v>
      </c>
      <c r="L14" s="41">
        <v>0.32183112833809341</v>
      </c>
      <c r="M14" s="54">
        <v>0.23005677488115947</v>
      </c>
      <c r="N14" s="41">
        <v>0.14382885399324427</v>
      </c>
      <c r="O14" s="54">
        <v>0.1166705483284132</v>
      </c>
      <c r="P14" s="41">
        <v>0.14448607082512127</v>
      </c>
      <c r="Q14" s="41">
        <v>0.21213711010923411</v>
      </c>
      <c r="R14" s="41">
        <v>0.27883073992332003</v>
      </c>
      <c r="S14" s="54">
        <v>0.17847242772421193</v>
      </c>
      <c r="T14" s="41">
        <v>0.2338319800198829</v>
      </c>
      <c r="U14" s="41">
        <v>0.14279037275549611</v>
      </c>
      <c r="V14" s="41">
        <v>0.19296851251731861</v>
      </c>
      <c r="W14" s="41">
        <v>0.17590294306325258</v>
      </c>
      <c r="X14" s="41">
        <v>0.15498463240018462</v>
      </c>
      <c r="Y14" s="41">
        <v>0</v>
      </c>
      <c r="Z14" s="54">
        <v>0.16079534369721235</v>
      </c>
      <c r="AA14" s="41">
        <v>0.26585916283615707</v>
      </c>
      <c r="AB14" s="47">
        <v>0.14209360908843244</v>
      </c>
    </row>
    <row r="15" spans="1:28" ht="20.100000000000001" customHeight="1" x14ac:dyDescent="0.2">
      <c r="A15" s="87"/>
      <c r="B15" s="44">
        <v>373</v>
      </c>
      <c r="C15" s="38">
        <v>101</v>
      </c>
      <c r="D15" s="38">
        <v>30</v>
      </c>
      <c r="E15" s="38">
        <v>23</v>
      </c>
      <c r="F15" s="38">
        <v>15</v>
      </c>
      <c r="G15" s="38">
        <v>100</v>
      </c>
      <c r="H15" s="51">
        <v>189</v>
      </c>
      <c r="I15" s="38">
        <v>38</v>
      </c>
      <c r="J15" s="38">
        <v>9</v>
      </c>
      <c r="K15" s="51">
        <v>80</v>
      </c>
      <c r="L15" s="38">
        <v>226</v>
      </c>
      <c r="M15" s="51">
        <v>223</v>
      </c>
      <c r="N15" s="38">
        <v>149</v>
      </c>
      <c r="O15" s="51">
        <v>64</v>
      </c>
      <c r="P15" s="38">
        <v>70</v>
      </c>
      <c r="Q15" s="38">
        <v>106</v>
      </c>
      <c r="R15" s="38">
        <v>133</v>
      </c>
      <c r="S15" s="51">
        <v>86</v>
      </c>
      <c r="T15" s="38">
        <v>78</v>
      </c>
      <c r="U15" s="38">
        <v>38</v>
      </c>
      <c r="V15" s="38">
        <v>127</v>
      </c>
      <c r="W15" s="38">
        <v>17</v>
      </c>
      <c r="X15" s="38">
        <v>27</v>
      </c>
      <c r="Y15" s="38">
        <v>0</v>
      </c>
      <c r="Z15" s="51">
        <v>197</v>
      </c>
      <c r="AA15" s="38">
        <v>122</v>
      </c>
      <c r="AB15" s="44">
        <v>7</v>
      </c>
    </row>
    <row r="16" spans="1:28" ht="20.100000000000001" customHeight="1" x14ac:dyDescent="0.2">
      <c r="A16" s="86" t="s">
        <v>44</v>
      </c>
      <c r="B16" s="45">
        <v>0.18722650043707265</v>
      </c>
      <c r="C16" s="39">
        <v>9.0854795084375203E-2</v>
      </c>
      <c r="D16" s="39">
        <v>0.14342850074273997</v>
      </c>
      <c r="E16" s="39">
        <v>0.14138911070414667</v>
      </c>
      <c r="F16" s="39">
        <v>0.20988558005686378</v>
      </c>
      <c r="G16" s="39">
        <v>0.13466979430716552</v>
      </c>
      <c r="H16" s="52">
        <v>0.10786836292758623</v>
      </c>
      <c r="I16" s="39">
        <v>0.13812144049681521</v>
      </c>
      <c r="J16" s="39">
        <v>0.169278571586404</v>
      </c>
      <c r="K16" s="52">
        <v>0.15531467221735379</v>
      </c>
      <c r="L16" s="39">
        <v>0.15221396477964924</v>
      </c>
      <c r="M16" s="52">
        <v>0.11337942433353668</v>
      </c>
      <c r="N16" s="39">
        <v>0.2552769807868488</v>
      </c>
      <c r="O16" s="52">
        <v>0.18807779305389732</v>
      </c>
      <c r="P16" s="39">
        <v>0.21508253121369186</v>
      </c>
      <c r="Q16" s="39">
        <v>0.1923174306905901</v>
      </c>
      <c r="R16" s="39">
        <v>0.15260579325041221</v>
      </c>
      <c r="S16" s="52">
        <v>0.18014251849408233</v>
      </c>
      <c r="T16" s="39">
        <v>0.16575633322271727</v>
      </c>
      <c r="U16" s="39">
        <v>0.1544373104785782</v>
      </c>
      <c r="V16" s="39">
        <v>0.2135557868742225</v>
      </c>
      <c r="W16" s="39">
        <v>0.1530943077306289</v>
      </c>
      <c r="X16" s="39">
        <v>0.21825071903244825</v>
      </c>
      <c r="Y16" s="39">
        <v>0</v>
      </c>
      <c r="Z16" s="52">
        <v>0.18271841406314634</v>
      </c>
      <c r="AA16" s="39">
        <v>0.15291941250554619</v>
      </c>
      <c r="AB16" s="45">
        <v>0.27375510774533296</v>
      </c>
    </row>
    <row r="17" spans="1:28" ht="20.100000000000001" customHeight="1" x14ac:dyDescent="0.2">
      <c r="A17" s="86"/>
      <c r="B17" s="46">
        <v>376</v>
      </c>
      <c r="C17" s="40">
        <v>31</v>
      </c>
      <c r="D17" s="40">
        <v>69</v>
      </c>
      <c r="E17" s="40">
        <v>25</v>
      </c>
      <c r="F17" s="40">
        <v>20</v>
      </c>
      <c r="G17" s="40">
        <v>28</v>
      </c>
      <c r="H17" s="53">
        <v>64</v>
      </c>
      <c r="I17" s="40">
        <v>59</v>
      </c>
      <c r="J17" s="40">
        <v>19</v>
      </c>
      <c r="K17" s="53">
        <v>107</v>
      </c>
      <c r="L17" s="40">
        <v>107</v>
      </c>
      <c r="M17" s="53">
        <v>110</v>
      </c>
      <c r="N17" s="40">
        <v>264</v>
      </c>
      <c r="O17" s="53">
        <v>104</v>
      </c>
      <c r="P17" s="40">
        <v>104</v>
      </c>
      <c r="Q17" s="40">
        <v>96</v>
      </c>
      <c r="R17" s="40">
        <v>73</v>
      </c>
      <c r="S17" s="53">
        <v>87</v>
      </c>
      <c r="T17" s="40">
        <v>55</v>
      </c>
      <c r="U17" s="40">
        <v>41</v>
      </c>
      <c r="V17" s="40">
        <v>141</v>
      </c>
      <c r="W17" s="40">
        <v>15</v>
      </c>
      <c r="X17" s="40">
        <v>37</v>
      </c>
      <c r="Y17" s="40">
        <v>0</v>
      </c>
      <c r="Z17" s="53">
        <v>224</v>
      </c>
      <c r="AA17" s="40">
        <v>70</v>
      </c>
      <c r="AB17" s="46">
        <v>14</v>
      </c>
    </row>
    <row r="18" spans="1:28" ht="20.100000000000001" customHeight="1" x14ac:dyDescent="0.2">
      <c r="A18" s="87" t="s">
        <v>63</v>
      </c>
      <c r="B18" s="47">
        <v>0.19106153431565975</v>
      </c>
      <c r="C18" s="41">
        <v>0.12526911439933916</v>
      </c>
      <c r="D18" s="41">
        <v>0.41531186026313521</v>
      </c>
      <c r="E18" s="41">
        <v>0.23471205357262548</v>
      </c>
      <c r="F18" s="41">
        <v>0.16972225013093453</v>
      </c>
      <c r="G18" s="41">
        <v>2.3851639030078319E-2</v>
      </c>
      <c r="H18" s="54">
        <v>0.1116492883282206</v>
      </c>
      <c r="I18" s="41">
        <v>0.40035679365345489</v>
      </c>
      <c r="J18" s="41">
        <v>0.27927790240583672</v>
      </c>
      <c r="K18" s="54">
        <v>0.31524846088829572</v>
      </c>
      <c r="L18" s="41">
        <v>0.10069202480704943</v>
      </c>
      <c r="M18" s="54">
        <v>0.2189002300291655</v>
      </c>
      <c r="N18" s="41">
        <v>0.16570490230634852</v>
      </c>
      <c r="O18" s="54">
        <v>0.23580858776474489</v>
      </c>
      <c r="P18" s="41">
        <v>0.17837404174210841</v>
      </c>
      <c r="Q18" s="41">
        <v>0.19432455236873275</v>
      </c>
      <c r="R18" s="41">
        <v>0.14886297920709135</v>
      </c>
      <c r="S18" s="54">
        <v>0.18555787843489366</v>
      </c>
      <c r="T18" s="41">
        <v>0.18082590248499181</v>
      </c>
      <c r="U18" s="41">
        <v>0.30973742373148094</v>
      </c>
      <c r="V18" s="41">
        <v>0.14525250896850422</v>
      </c>
      <c r="W18" s="41">
        <v>0.27274015127470791</v>
      </c>
      <c r="X18" s="41">
        <v>0.1702983326360592</v>
      </c>
      <c r="Y18" s="41">
        <v>0</v>
      </c>
      <c r="Z18" s="54">
        <v>0.20887521594510658</v>
      </c>
      <c r="AA18" s="41">
        <v>0.15967571843190179</v>
      </c>
      <c r="AB18" s="47">
        <v>0.15838100306855363</v>
      </c>
    </row>
    <row r="19" spans="1:28" ht="20.100000000000001" customHeight="1" x14ac:dyDescent="0.2">
      <c r="A19" s="87"/>
      <c r="B19" s="44">
        <v>384</v>
      </c>
      <c r="C19" s="38">
        <v>43</v>
      </c>
      <c r="D19" s="38">
        <v>201</v>
      </c>
      <c r="E19" s="38">
        <v>41</v>
      </c>
      <c r="F19" s="38">
        <v>16</v>
      </c>
      <c r="G19" s="38">
        <v>5</v>
      </c>
      <c r="H19" s="51">
        <v>66</v>
      </c>
      <c r="I19" s="38">
        <v>170</v>
      </c>
      <c r="J19" s="38">
        <v>32</v>
      </c>
      <c r="K19" s="51">
        <v>217</v>
      </c>
      <c r="L19" s="38">
        <v>71</v>
      </c>
      <c r="M19" s="51">
        <v>212</v>
      </c>
      <c r="N19" s="38">
        <v>171</v>
      </c>
      <c r="O19" s="51">
        <v>130</v>
      </c>
      <c r="P19" s="38">
        <v>86</v>
      </c>
      <c r="Q19" s="38">
        <v>97</v>
      </c>
      <c r="R19" s="38">
        <v>71</v>
      </c>
      <c r="S19" s="51">
        <v>89</v>
      </c>
      <c r="T19" s="38">
        <v>60</v>
      </c>
      <c r="U19" s="38">
        <v>83</v>
      </c>
      <c r="V19" s="38">
        <v>96</v>
      </c>
      <c r="W19" s="38">
        <v>26</v>
      </c>
      <c r="X19" s="38">
        <v>29</v>
      </c>
      <c r="Y19" s="38">
        <v>0</v>
      </c>
      <c r="Z19" s="51">
        <v>256</v>
      </c>
      <c r="AA19" s="38">
        <v>73</v>
      </c>
      <c r="AB19" s="44">
        <v>8</v>
      </c>
    </row>
    <row r="20" spans="1:28" ht="20.100000000000001" customHeight="1" x14ac:dyDescent="0.2">
      <c r="A20" s="86" t="s">
        <v>64</v>
      </c>
      <c r="B20" s="45">
        <v>0.3357984552060983</v>
      </c>
      <c r="C20" s="39">
        <v>0.49093813002018294</v>
      </c>
      <c r="D20" s="39">
        <v>0.17135060135302002</v>
      </c>
      <c r="E20" s="39">
        <v>0.30984592370950009</v>
      </c>
      <c r="F20" s="39">
        <v>0.3108384539355708</v>
      </c>
      <c r="G20" s="39">
        <v>0.65901921012302211</v>
      </c>
      <c r="H20" s="52">
        <v>0.50329255468480438</v>
      </c>
      <c r="I20" s="39">
        <v>0.19766171549636216</v>
      </c>
      <c r="J20" s="39">
        <v>0.2327373484611433</v>
      </c>
      <c r="K20" s="52">
        <v>0.2349658717021845</v>
      </c>
      <c r="L20" s="39">
        <v>0.51240633086615928</v>
      </c>
      <c r="M20" s="52">
        <v>0.40815143284281485</v>
      </c>
      <c r="N20" s="39">
        <v>0.26729668485795338</v>
      </c>
      <c r="O20" s="52">
        <v>0.25304537990544168</v>
      </c>
      <c r="P20" s="39">
        <v>0.29515812144556208</v>
      </c>
      <c r="Q20" s="39">
        <v>0.3515623666826167</v>
      </c>
      <c r="R20" s="39">
        <v>0.45623388245764401</v>
      </c>
      <c r="S20" s="52">
        <v>0.31585457265278799</v>
      </c>
      <c r="T20" s="39">
        <v>0.37455270535038698</v>
      </c>
      <c r="U20" s="39">
        <v>0.2878514449575218</v>
      </c>
      <c r="V20" s="39">
        <v>0.35655426754957764</v>
      </c>
      <c r="W20" s="39">
        <v>0.35849552466091822</v>
      </c>
      <c r="X20" s="39">
        <v>0.29908432368461518</v>
      </c>
      <c r="Y20" s="39">
        <v>0</v>
      </c>
      <c r="Z20" s="52">
        <v>0.30744602220935213</v>
      </c>
      <c r="AA20" s="39">
        <v>0.43528146669049356</v>
      </c>
      <c r="AB20" s="45">
        <v>0.2350678571385543</v>
      </c>
    </row>
    <row r="21" spans="1:28" ht="20.100000000000001" customHeight="1" x14ac:dyDescent="0.2">
      <c r="A21" s="88"/>
      <c r="B21" s="48">
        <v>675</v>
      </c>
      <c r="C21" s="42">
        <v>167</v>
      </c>
      <c r="D21" s="42">
        <v>83</v>
      </c>
      <c r="E21" s="42">
        <v>54</v>
      </c>
      <c r="F21" s="42">
        <v>30</v>
      </c>
      <c r="G21" s="42">
        <v>135</v>
      </c>
      <c r="H21" s="57">
        <v>299</v>
      </c>
      <c r="I21" s="42">
        <v>84</v>
      </c>
      <c r="J21" s="42">
        <v>26</v>
      </c>
      <c r="K21" s="57">
        <v>162</v>
      </c>
      <c r="L21" s="42">
        <v>361</v>
      </c>
      <c r="M21" s="57">
        <v>396</v>
      </c>
      <c r="N21" s="42">
        <v>277</v>
      </c>
      <c r="O21" s="57">
        <v>139</v>
      </c>
      <c r="P21" s="42">
        <v>143</v>
      </c>
      <c r="Q21" s="42">
        <v>175</v>
      </c>
      <c r="R21" s="42">
        <v>217</v>
      </c>
      <c r="S21" s="57">
        <v>152</v>
      </c>
      <c r="T21" s="42">
        <v>125</v>
      </c>
      <c r="U21" s="42">
        <v>77</v>
      </c>
      <c r="V21" s="42">
        <v>235</v>
      </c>
      <c r="W21" s="42">
        <v>35</v>
      </c>
      <c r="X21" s="42">
        <v>51</v>
      </c>
      <c r="Y21" s="42">
        <v>0</v>
      </c>
      <c r="Z21" s="57">
        <v>377</v>
      </c>
      <c r="AA21" s="42">
        <v>200</v>
      </c>
      <c r="AB21" s="48">
        <v>12</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20" display="Return to index" xr:uid="{12A9FC52-03A6-4839-97D4-B566BDC74E13}"/>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71</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3.8269522559675806E-2</v>
      </c>
      <c r="C6" s="37">
        <v>2.9894007611515248E-2</v>
      </c>
      <c r="D6" s="37">
        <v>7.447187151813317E-2</v>
      </c>
      <c r="E6" s="37">
        <v>3.1379529197210078E-2</v>
      </c>
      <c r="F6" s="37">
        <v>2.1788933868162243E-2</v>
      </c>
      <c r="G6" s="37">
        <v>8.4044732296346021E-3</v>
      </c>
      <c r="H6" s="50">
        <v>1.1709713229844662E-2</v>
      </c>
      <c r="I6" s="37">
        <v>9.2259908126081008E-2</v>
      </c>
      <c r="J6" s="37">
        <v>2.8620847678145229E-2</v>
      </c>
      <c r="K6" s="50">
        <v>5.083378046775331E-2</v>
      </c>
      <c r="L6" s="37">
        <v>1.9323626601096121E-2</v>
      </c>
      <c r="M6" s="50">
        <v>5.3407768877883385E-2</v>
      </c>
      <c r="N6" s="37">
        <v>2.4226169039185282E-2</v>
      </c>
      <c r="O6" s="50">
        <v>7.5405991615274434E-2</v>
      </c>
      <c r="P6" s="37">
        <v>3.7508581299143834E-2</v>
      </c>
      <c r="Q6" s="37">
        <v>2.1185239948452513E-2</v>
      </c>
      <c r="R6" s="37">
        <v>1.3994759394907609E-2</v>
      </c>
      <c r="S6" s="50">
        <v>3.6018965056672007E-2</v>
      </c>
      <c r="T6" s="37">
        <v>4.6639010046746143E-2</v>
      </c>
      <c r="U6" s="37">
        <v>6.3545691881924216E-2</v>
      </c>
      <c r="V6" s="37">
        <v>2.7572970285494661E-2</v>
      </c>
      <c r="W6" s="37">
        <v>1.8325481280293508E-2</v>
      </c>
      <c r="X6" s="37">
        <v>4.1168048972521062E-2</v>
      </c>
      <c r="Y6" s="37">
        <v>0</v>
      </c>
      <c r="Z6" s="50">
        <v>4.9139531148600056E-2</v>
      </c>
      <c r="AA6" s="37">
        <v>1.5061673839313727E-2</v>
      </c>
      <c r="AB6" s="43">
        <v>2.4374058092582637E-2</v>
      </c>
    </row>
    <row r="7" spans="1:28" ht="20.100000000000001" customHeight="1" x14ac:dyDescent="0.2">
      <c r="A7" s="87"/>
      <c r="B7" s="44">
        <v>77</v>
      </c>
      <c r="C7" s="38">
        <v>10</v>
      </c>
      <c r="D7" s="38">
        <v>36</v>
      </c>
      <c r="E7" s="38">
        <v>5</v>
      </c>
      <c r="F7" s="38">
        <v>2</v>
      </c>
      <c r="G7" s="38">
        <v>2</v>
      </c>
      <c r="H7" s="51">
        <v>7</v>
      </c>
      <c r="I7" s="38">
        <v>39</v>
      </c>
      <c r="J7" s="38">
        <v>3</v>
      </c>
      <c r="K7" s="51">
        <v>35</v>
      </c>
      <c r="L7" s="38">
        <v>14</v>
      </c>
      <c r="M7" s="51">
        <v>52</v>
      </c>
      <c r="N7" s="38">
        <v>25</v>
      </c>
      <c r="O7" s="51">
        <v>42</v>
      </c>
      <c r="P7" s="38">
        <v>18</v>
      </c>
      <c r="Q7" s="38">
        <v>11</v>
      </c>
      <c r="R7" s="38">
        <v>7</v>
      </c>
      <c r="S7" s="51">
        <v>17</v>
      </c>
      <c r="T7" s="38">
        <v>16</v>
      </c>
      <c r="U7" s="38">
        <v>17</v>
      </c>
      <c r="V7" s="38">
        <v>18</v>
      </c>
      <c r="W7" s="38">
        <v>2</v>
      </c>
      <c r="X7" s="38">
        <v>7</v>
      </c>
      <c r="Y7" s="38">
        <v>0</v>
      </c>
      <c r="Z7" s="51">
        <v>60</v>
      </c>
      <c r="AA7" s="38">
        <v>7</v>
      </c>
      <c r="AB7" s="44">
        <v>1</v>
      </c>
    </row>
    <row r="8" spans="1:28" ht="20.100000000000001" customHeight="1" x14ac:dyDescent="0.2">
      <c r="A8" s="86" t="s">
        <v>59</v>
      </c>
      <c r="B8" s="45">
        <v>0.13047981660189314</v>
      </c>
      <c r="C8" s="39">
        <v>6.5275552600198516E-2</v>
      </c>
      <c r="D8" s="39">
        <v>0.2767698339542326</v>
      </c>
      <c r="E8" s="39">
        <v>0.18020815851410152</v>
      </c>
      <c r="F8" s="39">
        <v>0.11272085534440097</v>
      </c>
      <c r="G8" s="39">
        <v>4.3832934566737827E-2</v>
      </c>
      <c r="H8" s="52">
        <v>7.53677463059748E-2</v>
      </c>
      <c r="I8" s="39">
        <v>0.25582413376623969</v>
      </c>
      <c r="J8" s="39">
        <v>0.19092691618120519</v>
      </c>
      <c r="K8" s="52">
        <v>0.21140310287748951</v>
      </c>
      <c r="L8" s="39">
        <v>6.2108226296294797E-2</v>
      </c>
      <c r="M8" s="52">
        <v>0.14381361647379579</v>
      </c>
      <c r="N8" s="39">
        <v>0.11848614528355438</v>
      </c>
      <c r="O8" s="52">
        <v>0.15447690281783294</v>
      </c>
      <c r="P8" s="39">
        <v>0.1241909348359601</v>
      </c>
      <c r="Q8" s="39">
        <v>0.1607670277098121</v>
      </c>
      <c r="R8" s="39">
        <v>7.7511980692933941E-2</v>
      </c>
      <c r="S8" s="52">
        <v>0.12791844747264844</v>
      </c>
      <c r="T8" s="39">
        <v>0.11053886962388823</v>
      </c>
      <c r="U8" s="39">
        <v>0.16347467748898706</v>
      </c>
      <c r="V8" s="39">
        <v>0.12256230457497354</v>
      </c>
      <c r="W8" s="39">
        <v>0.19163626994973731</v>
      </c>
      <c r="X8" s="39">
        <v>0.12047135485295044</v>
      </c>
      <c r="Y8" s="39">
        <v>0</v>
      </c>
      <c r="Z8" s="52">
        <v>0.15156885726889202</v>
      </c>
      <c r="AA8" s="39">
        <v>9.4371116476574743E-2</v>
      </c>
      <c r="AB8" s="45">
        <v>0.1130994468396317</v>
      </c>
    </row>
    <row r="9" spans="1:28" ht="20.100000000000001" customHeight="1" x14ac:dyDescent="0.2">
      <c r="A9" s="86"/>
      <c r="B9" s="46">
        <v>262</v>
      </c>
      <c r="C9" s="40">
        <v>22</v>
      </c>
      <c r="D9" s="40">
        <v>134</v>
      </c>
      <c r="E9" s="40">
        <v>32</v>
      </c>
      <c r="F9" s="40">
        <v>11</v>
      </c>
      <c r="G9" s="40">
        <v>9</v>
      </c>
      <c r="H9" s="53">
        <v>45</v>
      </c>
      <c r="I9" s="40">
        <v>109</v>
      </c>
      <c r="J9" s="40">
        <v>22</v>
      </c>
      <c r="K9" s="53">
        <v>146</v>
      </c>
      <c r="L9" s="40">
        <v>44</v>
      </c>
      <c r="M9" s="53">
        <v>140</v>
      </c>
      <c r="N9" s="40">
        <v>123</v>
      </c>
      <c r="O9" s="53">
        <v>85</v>
      </c>
      <c r="P9" s="40">
        <v>60</v>
      </c>
      <c r="Q9" s="40">
        <v>80</v>
      </c>
      <c r="R9" s="40">
        <v>37</v>
      </c>
      <c r="S9" s="53">
        <v>62</v>
      </c>
      <c r="T9" s="40">
        <v>37</v>
      </c>
      <c r="U9" s="40">
        <v>44</v>
      </c>
      <c r="V9" s="40">
        <v>81</v>
      </c>
      <c r="W9" s="40">
        <v>19</v>
      </c>
      <c r="X9" s="40">
        <v>21</v>
      </c>
      <c r="Y9" s="40">
        <v>0</v>
      </c>
      <c r="Z9" s="53">
        <v>186</v>
      </c>
      <c r="AA9" s="40">
        <v>43</v>
      </c>
      <c r="AB9" s="46">
        <v>6</v>
      </c>
    </row>
    <row r="10" spans="1:28" ht="20.100000000000001" customHeight="1" x14ac:dyDescent="0.2">
      <c r="A10" s="87" t="s">
        <v>60</v>
      </c>
      <c r="B10" s="47">
        <v>0.2852972635224903</v>
      </c>
      <c r="C10" s="41">
        <v>0.28446490022364535</v>
      </c>
      <c r="D10" s="41">
        <v>0.29232248609185157</v>
      </c>
      <c r="E10" s="41">
        <v>0.30116403354884919</v>
      </c>
      <c r="F10" s="41">
        <v>0.30014625937591538</v>
      </c>
      <c r="G10" s="41">
        <v>0.14990987252411733</v>
      </c>
      <c r="H10" s="54">
        <v>0.27347385691515291</v>
      </c>
      <c r="I10" s="41">
        <v>0.28471194779399939</v>
      </c>
      <c r="J10" s="41">
        <v>0.28266986054442605</v>
      </c>
      <c r="K10" s="54">
        <v>0.28703108456550791</v>
      </c>
      <c r="L10" s="41">
        <v>0.24483982778606964</v>
      </c>
      <c r="M10" s="54">
        <v>0.26249426027512668</v>
      </c>
      <c r="N10" s="41">
        <v>0.30778258585326673</v>
      </c>
      <c r="O10" s="54">
        <v>0.31013114820308535</v>
      </c>
      <c r="P10" s="41">
        <v>0.31297594475994228</v>
      </c>
      <c r="Q10" s="41">
        <v>0.24672389751544821</v>
      </c>
      <c r="R10" s="41">
        <v>0.26877156308825767</v>
      </c>
      <c r="S10" s="54">
        <v>0.30138803628501271</v>
      </c>
      <c r="T10" s="41">
        <v>0.2963881102110974</v>
      </c>
      <c r="U10" s="41">
        <v>0.30248693102274116</v>
      </c>
      <c r="V10" s="41">
        <v>0.26525628696086562</v>
      </c>
      <c r="W10" s="41">
        <v>0.24551480317824073</v>
      </c>
      <c r="X10" s="41">
        <v>0.2912421669623983</v>
      </c>
      <c r="Y10" s="41">
        <v>0</v>
      </c>
      <c r="Z10" s="54">
        <v>0.285377079373418</v>
      </c>
      <c r="AA10" s="41">
        <v>0.27315985196568693</v>
      </c>
      <c r="AB10" s="47">
        <v>0.28808724675660718</v>
      </c>
    </row>
    <row r="11" spans="1:28" ht="20.100000000000001" customHeight="1" x14ac:dyDescent="0.2">
      <c r="A11" s="87"/>
      <c r="B11" s="44">
        <v>573</v>
      </c>
      <c r="C11" s="38">
        <v>97</v>
      </c>
      <c r="D11" s="38">
        <v>141</v>
      </c>
      <c r="E11" s="38">
        <v>53</v>
      </c>
      <c r="F11" s="38">
        <v>29</v>
      </c>
      <c r="G11" s="38">
        <v>31</v>
      </c>
      <c r="H11" s="51">
        <v>162</v>
      </c>
      <c r="I11" s="38">
        <v>121</v>
      </c>
      <c r="J11" s="38">
        <v>32</v>
      </c>
      <c r="K11" s="51">
        <v>198</v>
      </c>
      <c r="L11" s="38">
        <v>172</v>
      </c>
      <c r="M11" s="51">
        <v>255</v>
      </c>
      <c r="N11" s="38">
        <v>319</v>
      </c>
      <c r="O11" s="51">
        <v>171</v>
      </c>
      <c r="P11" s="38">
        <v>152</v>
      </c>
      <c r="Q11" s="38">
        <v>123</v>
      </c>
      <c r="R11" s="38">
        <v>128</v>
      </c>
      <c r="S11" s="51">
        <v>145</v>
      </c>
      <c r="T11" s="38">
        <v>99</v>
      </c>
      <c r="U11" s="38">
        <v>81</v>
      </c>
      <c r="V11" s="38">
        <v>175</v>
      </c>
      <c r="W11" s="38">
        <v>24</v>
      </c>
      <c r="X11" s="38">
        <v>50</v>
      </c>
      <c r="Y11" s="38">
        <v>0</v>
      </c>
      <c r="Z11" s="51">
        <v>350</v>
      </c>
      <c r="AA11" s="38">
        <v>126</v>
      </c>
      <c r="AB11" s="44">
        <v>15</v>
      </c>
    </row>
    <row r="12" spans="1:28" ht="20.100000000000001" customHeight="1" x14ac:dyDescent="0.2">
      <c r="A12" s="86" t="s">
        <v>61</v>
      </c>
      <c r="B12" s="45">
        <v>0.14943259690797983</v>
      </c>
      <c r="C12" s="39">
        <v>0.16383756512268965</v>
      </c>
      <c r="D12" s="39">
        <v>0.13249554560622812</v>
      </c>
      <c r="E12" s="39">
        <v>0.16935911499474102</v>
      </c>
      <c r="F12" s="39">
        <v>0.17132756738306792</v>
      </c>
      <c r="G12" s="39">
        <v>0.14832859229930911</v>
      </c>
      <c r="H12" s="52">
        <v>0.15697656632789048</v>
      </c>
      <c r="I12" s="39">
        <v>0.11955550487297244</v>
      </c>
      <c r="J12" s="39">
        <v>0.18607010921305636</v>
      </c>
      <c r="K12" s="52">
        <v>0.15302541906588454</v>
      </c>
      <c r="L12" s="39">
        <v>0.15890068919853123</v>
      </c>
      <c r="M12" s="52">
        <v>0.15841102300796084</v>
      </c>
      <c r="N12" s="39">
        <v>0.14104588309699001</v>
      </c>
      <c r="O12" s="52">
        <v>0.13965654304465569</v>
      </c>
      <c r="P12" s="39">
        <v>0.15162940621401216</v>
      </c>
      <c r="Q12" s="39">
        <v>0.15579919689004307</v>
      </c>
      <c r="R12" s="39">
        <v>0.15184036845275631</v>
      </c>
      <c r="S12" s="52">
        <v>0.14883180820879421</v>
      </c>
      <c r="T12" s="39">
        <v>0.11493259941842546</v>
      </c>
      <c r="U12" s="39">
        <v>0.1541925459593434</v>
      </c>
      <c r="V12" s="39">
        <v>0.151163399873563</v>
      </c>
      <c r="W12" s="39">
        <v>0.18401100318761812</v>
      </c>
      <c r="X12" s="39">
        <v>0.18435248735457813</v>
      </c>
      <c r="Y12" s="39">
        <v>0</v>
      </c>
      <c r="Z12" s="52">
        <v>0.14946274880637056</v>
      </c>
      <c r="AA12" s="39">
        <v>0.14268252046106258</v>
      </c>
      <c r="AB12" s="45">
        <v>0.12600007625103393</v>
      </c>
    </row>
    <row r="13" spans="1:28" ht="20.100000000000001" customHeight="1" x14ac:dyDescent="0.2">
      <c r="A13" s="86"/>
      <c r="B13" s="46">
        <v>300</v>
      </c>
      <c r="C13" s="40">
        <v>56</v>
      </c>
      <c r="D13" s="40">
        <v>64</v>
      </c>
      <c r="E13" s="40">
        <v>30</v>
      </c>
      <c r="F13" s="40">
        <v>16</v>
      </c>
      <c r="G13" s="40">
        <v>30</v>
      </c>
      <c r="H13" s="53">
        <v>93</v>
      </c>
      <c r="I13" s="40">
        <v>51</v>
      </c>
      <c r="J13" s="40">
        <v>21</v>
      </c>
      <c r="K13" s="53">
        <v>106</v>
      </c>
      <c r="L13" s="40">
        <v>112</v>
      </c>
      <c r="M13" s="53">
        <v>154</v>
      </c>
      <c r="N13" s="40">
        <v>146</v>
      </c>
      <c r="O13" s="53">
        <v>77</v>
      </c>
      <c r="P13" s="40">
        <v>73</v>
      </c>
      <c r="Q13" s="40">
        <v>78</v>
      </c>
      <c r="R13" s="40">
        <v>72</v>
      </c>
      <c r="S13" s="53">
        <v>72</v>
      </c>
      <c r="T13" s="40">
        <v>38</v>
      </c>
      <c r="U13" s="40">
        <v>41</v>
      </c>
      <c r="V13" s="40">
        <v>100</v>
      </c>
      <c r="W13" s="40">
        <v>18</v>
      </c>
      <c r="X13" s="40">
        <v>32</v>
      </c>
      <c r="Y13" s="40">
        <v>0</v>
      </c>
      <c r="Z13" s="53">
        <v>183</v>
      </c>
      <c r="AA13" s="40">
        <v>66</v>
      </c>
      <c r="AB13" s="46">
        <v>7</v>
      </c>
    </row>
    <row r="14" spans="1:28" ht="20.100000000000001" customHeight="1" x14ac:dyDescent="0.2">
      <c r="A14" s="87" t="s">
        <v>62</v>
      </c>
      <c r="B14" s="47">
        <v>0.18829236140070996</v>
      </c>
      <c r="C14" s="41">
        <v>0.3130597509993463</v>
      </c>
      <c r="D14" s="41">
        <v>7.0642525187645522E-2</v>
      </c>
      <c r="E14" s="41">
        <v>0.14212584030190167</v>
      </c>
      <c r="F14" s="41">
        <v>0.1367554600957116</v>
      </c>
      <c r="G14" s="41">
        <v>0.50087137148179839</v>
      </c>
      <c r="H14" s="54">
        <v>0.33585822084493999</v>
      </c>
      <c r="I14" s="41">
        <v>0.10653948361353736</v>
      </c>
      <c r="J14" s="41">
        <v>8.2549371305193978E-2</v>
      </c>
      <c r="K14" s="54">
        <v>0.12217350474004927</v>
      </c>
      <c r="L14" s="41">
        <v>0.33265162071187349</v>
      </c>
      <c r="M14" s="54">
        <v>0.24219227880409311</v>
      </c>
      <c r="N14" s="41">
        <v>0.13706715437240871</v>
      </c>
      <c r="O14" s="54">
        <v>0.11787120203761869</v>
      </c>
      <c r="P14" s="41">
        <v>0.14916161567941383</v>
      </c>
      <c r="Q14" s="41">
        <v>0.20574316478478782</v>
      </c>
      <c r="R14" s="41">
        <v>0.29118604711669677</v>
      </c>
      <c r="S14" s="54">
        <v>0.18162935906256514</v>
      </c>
      <c r="T14" s="41">
        <v>0.22685707530393209</v>
      </c>
      <c r="U14" s="41">
        <v>0.15777962284846439</v>
      </c>
      <c r="V14" s="41">
        <v>0.18870180924924568</v>
      </c>
      <c r="W14" s="41">
        <v>0.19152449541692657</v>
      </c>
      <c r="X14" s="41">
        <v>0.17657766112047404</v>
      </c>
      <c r="Y14" s="41">
        <v>0</v>
      </c>
      <c r="Z14" s="54">
        <v>0.1663397102760121</v>
      </c>
      <c r="AA14" s="41">
        <v>0.2809087266509851</v>
      </c>
      <c r="AB14" s="47">
        <v>0.16118661011130961</v>
      </c>
    </row>
    <row r="15" spans="1:28" ht="20.100000000000001" customHeight="1" x14ac:dyDescent="0.2">
      <c r="A15" s="87"/>
      <c r="B15" s="44">
        <v>378</v>
      </c>
      <c r="C15" s="38">
        <v>106</v>
      </c>
      <c r="D15" s="38">
        <v>34</v>
      </c>
      <c r="E15" s="38">
        <v>25</v>
      </c>
      <c r="F15" s="38">
        <v>13</v>
      </c>
      <c r="G15" s="38">
        <v>103</v>
      </c>
      <c r="H15" s="51">
        <v>200</v>
      </c>
      <c r="I15" s="38">
        <v>45</v>
      </c>
      <c r="J15" s="38">
        <v>9</v>
      </c>
      <c r="K15" s="51">
        <v>84</v>
      </c>
      <c r="L15" s="38">
        <v>234</v>
      </c>
      <c r="M15" s="51">
        <v>235</v>
      </c>
      <c r="N15" s="38">
        <v>142</v>
      </c>
      <c r="O15" s="51">
        <v>65</v>
      </c>
      <c r="P15" s="38">
        <v>72</v>
      </c>
      <c r="Q15" s="38">
        <v>102</v>
      </c>
      <c r="R15" s="38">
        <v>139</v>
      </c>
      <c r="S15" s="51">
        <v>87</v>
      </c>
      <c r="T15" s="38">
        <v>75</v>
      </c>
      <c r="U15" s="38">
        <v>42</v>
      </c>
      <c r="V15" s="38">
        <v>124</v>
      </c>
      <c r="W15" s="38">
        <v>19</v>
      </c>
      <c r="X15" s="38">
        <v>30</v>
      </c>
      <c r="Y15" s="38">
        <v>0</v>
      </c>
      <c r="Z15" s="51">
        <v>204</v>
      </c>
      <c r="AA15" s="38">
        <v>129</v>
      </c>
      <c r="AB15" s="44">
        <v>8</v>
      </c>
    </row>
    <row r="16" spans="1:28" ht="20.100000000000001" customHeight="1" x14ac:dyDescent="0.2">
      <c r="A16" s="86" t="s">
        <v>44</v>
      </c>
      <c r="B16" s="45">
        <v>0.20822843900725257</v>
      </c>
      <c r="C16" s="39">
        <v>0.14346822344260546</v>
      </c>
      <c r="D16" s="39">
        <v>0.15329773764190893</v>
      </c>
      <c r="E16" s="39">
        <v>0.17576332344319634</v>
      </c>
      <c r="F16" s="39">
        <v>0.25726092393274158</v>
      </c>
      <c r="G16" s="39">
        <v>0.14865275589840291</v>
      </c>
      <c r="H16" s="52">
        <v>0.14661389637619734</v>
      </c>
      <c r="I16" s="39">
        <v>0.14110902182716964</v>
      </c>
      <c r="J16" s="39">
        <v>0.22916289507797338</v>
      </c>
      <c r="K16" s="52">
        <v>0.1755331082833155</v>
      </c>
      <c r="L16" s="39">
        <v>0.18217600940613654</v>
      </c>
      <c r="M16" s="52">
        <v>0.13968105256114102</v>
      </c>
      <c r="N16" s="39">
        <v>0.27139206235459457</v>
      </c>
      <c r="O16" s="52">
        <v>0.20245821228153141</v>
      </c>
      <c r="P16" s="39">
        <v>0.22453351721152809</v>
      </c>
      <c r="Q16" s="39">
        <v>0.20978147315145715</v>
      </c>
      <c r="R16" s="39">
        <v>0.19669528125444782</v>
      </c>
      <c r="S16" s="52">
        <v>0.20421338391430652</v>
      </c>
      <c r="T16" s="39">
        <v>0.20464433539591137</v>
      </c>
      <c r="U16" s="39">
        <v>0.15852053079854064</v>
      </c>
      <c r="V16" s="39">
        <v>0.2447432290558573</v>
      </c>
      <c r="W16" s="39">
        <v>0.16898794698718375</v>
      </c>
      <c r="X16" s="39">
        <v>0.18618828073707835</v>
      </c>
      <c r="Y16" s="39">
        <v>0</v>
      </c>
      <c r="Z16" s="52">
        <v>0.19811207312670878</v>
      </c>
      <c r="AA16" s="39">
        <v>0.19381611060637688</v>
      </c>
      <c r="AB16" s="45">
        <v>0.28725256194883453</v>
      </c>
    </row>
    <row r="17" spans="1:28" ht="20.100000000000001" customHeight="1" x14ac:dyDescent="0.2">
      <c r="A17" s="86"/>
      <c r="B17" s="46">
        <v>418</v>
      </c>
      <c r="C17" s="40">
        <v>49</v>
      </c>
      <c r="D17" s="40">
        <v>74</v>
      </c>
      <c r="E17" s="40">
        <v>31</v>
      </c>
      <c r="F17" s="40">
        <v>25</v>
      </c>
      <c r="G17" s="40">
        <v>30</v>
      </c>
      <c r="H17" s="53">
        <v>87</v>
      </c>
      <c r="I17" s="40">
        <v>60</v>
      </c>
      <c r="J17" s="40">
        <v>26</v>
      </c>
      <c r="K17" s="53">
        <v>121</v>
      </c>
      <c r="L17" s="40">
        <v>128</v>
      </c>
      <c r="M17" s="53">
        <v>136</v>
      </c>
      <c r="N17" s="40">
        <v>281</v>
      </c>
      <c r="O17" s="53">
        <v>111</v>
      </c>
      <c r="P17" s="40">
        <v>109</v>
      </c>
      <c r="Q17" s="40">
        <v>104</v>
      </c>
      <c r="R17" s="40">
        <v>94</v>
      </c>
      <c r="S17" s="53">
        <v>98</v>
      </c>
      <c r="T17" s="40">
        <v>68</v>
      </c>
      <c r="U17" s="40">
        <v>43</v>
      </c>
      <c r="V17" s="40">
        <v>161</v>
      </c>
      <c r="W17" s="40">
        <v>16</v>
      </c>
      <c r="X17" s="40">
        <v>32</v>
      </c>
      <c r="Y17" s="40">
        <v>0</v>
      </c>
      <c r="Z17" s="53">
        <v>243</v>
      </c>
      <c r="AA17" s="40">
        <v>89</v>
      </c>
      <c r="AB17" s="46">
        <v>15</v>
      </c>
    </row>
    <row r="18" spans="1:28" ht="20.100000000000001" customHeight="1" x14ac:dyDescent="0.2">
      <c r="A18" s="87" t="s">
        <v>63</v>
      </c>
      <c r="B18" s="47">
        <v>0.16874933916156895</v>
      </c>
      <c r="C18" s="41">
        <v>9.5169560211713758E-2</v>
      </c>
      <c r="D18" s="41">
        <v>0.35124170547236583</v>
      </c>
      <c r="E18" s="41">
        <v>0.21158768771131156</v>
      </c>
      <c r="F18" s="41">
        <v>0.13450978921256324</v>
      </c>
      <c r="G18" s="41">
        <v>5.2237407796372433E-2</v>
      </c>
      <c r="H18" s="54">
        <v>8.7077459535819468E-2</v>
      </c>
      <c r="I18" s="41">
        <v>0.34808404189232056</v>
      </c>
      <c r="J18" s="41">
        <v>0.21954776385935038</v>
      </c>
      <c r="K18" s="54">
        <v>0.26223688334524276</v>
      </c>
      <c r="L18" s="41">
        <v>8.1431852897390924E-2</v>
      </c>
      <c r="M18" s="54">
        <v>0.19722138535167924</v>
      </c>
      <c r="N18" s="41">
        <v>0.14271231432273951</v>
      </c>
      <c r="O18" s="54">
        <v>0.22988289443310739</v>
      </c>
      <c r="P18" s="41">
        <v>0.161699516135104</v>
      </c>
      <c r="Q18" s="41">
        <v>0.18195226765826467</v>
      </c>
      <c r="R18" s="41">
        <v>9.1506740087841557E-2</v>
      </c>
      <c r="S18" s="54">
        <v>0.16393741252932048</v>
      </c>
      <c r="T18" s="41">
        <v>0.15717787967063435</v>
      </c>
      <c r="U18" s="41">
        <v>0.22702036937091127</v>
      </c>
      <c r="V18" s="41">
        <v>0.15013527486046818</v>
      </c>
      <c r="W18" s="41">
        <v>0.20996175123003089</v>
      </c>
      <c r="X18" s="41">
        <v>0.16163940382547148</v>
      </c>
      <c r="Y18" s="41">
        <v>0</v>
      </c>
      <c r="Z18" s="54">
        <v>0.200708388417492</v>
      </c>
      <c r="AA18" s="41">
        <v>0.10943279031588843</v>
      </c>
      <c r="AB18" s="47">
        <v>0.1374735049322143</v>
      </c>
    </row>
    <row r="19" spans="1:28" ht="20.100000000000001" customHeight="1" x14ac:dyDescent="0.2">
      <c r="A19" s="87"/>
      <c r="B19" s="44">
        <v>339</v>
      </c>
      <c r="C19" s="38">
        <v>32</v>
      </c>
      <c r="D19" s="38">
        <v>170</v>
      </c>
      <c r="E19" s="38">
        <v>37</v>
      </c>
      <c r="F19" s="38">
        <v>13</v>
      </c>
      <c r="G19" s="38">
        <v>11</v>
      </c>
      <c r="H19" s="51">
        <v>52</v>
      </c>
      <c r="I19" s="38">
        <v>148</v>
      </c>
      <c r="J19" s="38">
        <v>25</v>
      </c>
      <c r="K19" s="51">
        <v>181</v>
      </c>
      <c r="L19" s="38">
        <v>57</v>
      </c>
      <c r="M19" s="51">
        <v>191</v>
      </c>
      <c r="N19" s="38">
        <v>148</v>
      </c>
      <c r="O19" s="51">
        <v>127</v>
      </c>
      <c r="P19" s="38">
        <v>78</v>
      </c>
      <c r="Q19" s="38">
        <v>91</v>
      </c>
      <c r="R19" s="38">
        <v>44</v>
      </c>
      <c r="S19" s="51">
        <v>79</v>
      </c>
      <c r="T19" s="38">
        <v>52</v>
      </c>
      <c r="U19" s="38">
        <v>61</v>
      </c>
      <c r="V19" s="38">
        <v>99</v>
      </c>
      <c r="W19" s="38">
        <v>20</v>
      </c>
      <c r="X19" s="38">
        <v>28</v>
      </c>
      <c r="Y19" s="38">
        <v>0</v>
      </c>
      <c r="Z19" s="51">
        <v>246</v>
      </c>
      <c r="AA19" s="38">
        <v>50</v>
      </c>
      <c r="AB19" s="44">
        <v>7</v>
      </c>
    </row>
    <row r="20" spans="1:28" ht="20.100000000000001" customHeight="1" x14ac:dyDescent="0.2">
      <c r="A20" s="86" t="s">
        <v>64</v>
      </c>
      <c r="B20" s="45">
        <v>0.3377249583086892</v>
      </c>
      <c r="C20" s="39">
        <v>0.47689731612203573</v>
      </c>
      <c r="D20" s="39">
        <v>0.20313807079387364</v>
      </c>
      <c r="E20" s="39">
        <v>0.31148495529664277</v>
      </c>
      <c r="F20" s="39">
        <v>0.30808302747877947</v>
      </c>
      <c r="G20" s="39">
        <v>0.64919996378110756</v>
      </c>
      <c r="H20" s="52">
        <v>0.49283478717283002</v>
      </c>
      <c r="I20" s="39">
        <v>0.2260949884865098</v>
      </c>
      <c r="J20" s="39">
        <v>0.26861948051825035</v>
      </c>
      <c r="K20" s="52">
        <v>0.2751989238059338</v>
      </c>
      <c r="L20" s="39">
        <v>0.49155230991040466</v>
      </c>
      <c r="M20" s="52">
        <v>0.400603301812054</v>
      </c>
      <c r="N20" s="39">
        <v>0.27811303746939886</v>
      </c>
      <c r="O20" s="52">
        <v>0.2575277450822745</v>
      </c>
      <c r="P20" s="39">
        <v>0.30079102189342583</v>
      </c>
      <c r="Q20" s="39">
        <v>0.361542361674831</v>
      </c>
      <c r="R20" s="39">
        <v>0.44302641556945282</v>
      </c>
      <c r="S20" s="52">
        <v>0.33046116727135932</v>
      </c>
      <c r="T20" s="39">
        <v>0.34178967472235761</v>
      </c>
      <c r="U20" s="39">
        <v>0.31197216880780787</v>
      </c>
      <c r="V20" s="39">
        <v>0.33986520912280893</v>
      </c>
      <c r="W20" s="39">
        <v>0.37553549860454472</v>
      </c>
      <c r="X20" s="39">
        <v>0.36093014847505217</v>
      </c>
      <c r="Y20" s="39">
        <v>0</v>
      </c>
      <c r="Z20" s="52">
        <v>0.31580245908238269</v>
      </c>
      <c r="AA20" s="39">
        <v>0.42359124711204738</v>
      </c>
      <c r="AB20" s="45">
        <v>0.28718668636234357</v>
      </c>
    </row>
    <row r="21" spans="1:28" ht="20.100000000000001" customHeight="1" x14ac:dyDescent="0.2">
      <c r="A21" s="88"/>
      <c r="B21" s="48">
        <v>678</v>
      </c>
      <c r="C21" s="42">
        <v>162</v>
      </c>
      <c r="D21" s="42">
        <v>98</v>
      </c>
      <c r="E21" s="42">
        <v>55</v>
      </c>
      <c r="F21" s="42">
        <v>30</v>
      </c>
      <c r="G21" s="42">
        <v>133</v>
      </c>
      <c r="H21" s="57">
        <v>293</v>
      </c>
      <c r="I21" s="42">
        <v>96</v>
      </c>
      <c r="J21" s="42">
        <v>30</v>
      </c>
      <c r="K21" s="57">
        <v>190</v>
      </c>
      <c r="L21" s="42">
        <v>346</v>
      </c>
      <c r="M21" s="57">
        <v>389</v>
      </c>
      <c r="N21" s="42">
        <v>288</v>
      </c>
      <c r="O21" s="57">
        <v>142</v>
      </c>
      <c r="P21" s="42">
        <v>146</v>
      </c>
      <c r="Q21" s="42">
        <v>180</v>
      </c>
      <c r="R21" s="42">
        <v>211</v>
      </c>
      <c r="S21" s="57">
        <v>159</v>
      </c>
      <c r="T21" s="42">
        <v>114</v>
      </c>
      <c r="U21" s="42">
        <v>84</v>
      </c>
      <c r="V21" s="42">
        <v>224</v>
      </c>
      <c r="W21" s="42">
        <v>36</v>
      </c>
      <c r="X21" s="42">
        <v>62</v>
      </c>
      <c r="Y21" s="42">
        <v>0</v>
      </c>
      <c r="Z21" s="57">
        <v>387</v>
      </c>
      <c r="AA21" s="42">
        <v>195</v>
      </c>
      <c r="AB21" s="48">
        <v>15</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21" display="Return to index" xr:uid="{32473E17-EE1E-4AC7-B936-DD5A23701D00}"/>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72</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4.1878315803863517E-2</v>
      </c>
      <c r="C6" s="37">
        <v>1.5341109736718822E-2</v>
      </c>
      <c r="D6" s="37">
        <v>0.10638202773244476</v>
      </c>
      <c r="E6" s="37">
        <v>4.257482947305137E-2</v>
      </c>
      <c r="F6" s="37">
        <v>8.8691679330999695E-3</v>
      </c>
      <c r="G6" s="37">
        <v>7.3993244984595389E-3</v>
      </c>
      <c r="H6" s="50">
        <v>1.5822393917329858E-2</v>
      </c>
      <c r="I6" s="37">
        <v>0.104850099630838</v>
      </c>
      <c r="J6" s="37">
        <v>4.6657791461644033E-2</v>
      </c>
      <c r="K6" s="50">
        <v>6.7711760562590151E-2</v>
      </c>
      <c r="L6" s="37">
        <v>2.3262311966630395E-2</v>
      </c>
      <c r="M6" s="50">
        <v>5.999821641125487E-2</v>
      </c>
      <c r="N6" s="37">
        <v>2.5053705084410235E-2</v>
      </c>
      <c r="O6" s="50">
        <v>7.0928351010126525E-2</v>
      </c>
      <c r="P6" s="37">
        <v>2.8039734718880761E-2</v>
      </c>
      <c r="Q6" s="37">
        <v>3.4085289879322384E-2</v>
      </c>
      <c r="R6" s="37">
        <v>3.0532323497823075E-2</v>
      </c>
      <c r="S6" s="50">
        <v>4.7076283560095661E-2</v>
      </c>
      <c r="T6" s="37">
        <v>3.4526135549286699E-2</v>
      </c>
      <c r="U6" s="37">
        <v>5.7434951319781609E-2</v>
      </c>
      <c r="V6" s="37">
        <v>3.4395530382100005E-2</v>
      </c>
      <c r="W6" s="37">
        <v>2.8444445381277522E-2</v>
      </c>
      <c r="X6" s="37">
        <v>5.3548399149027121E-2</v>
      </c>
      <c r="Y6" s="37">
        <v>0</v>
      </c>
      <c r="Z6" s="50">
        <v>4.6968704769296862E-2</v>
      </c>
      <c r="AA6" s="37">
        <v>3.5416421402986557E-2</v>
      </c>
      <c r="AB6" s="43">
        <v>3.2550525751170782E-2</v>
      </c>
    </row>
    <row r="7" spans="1:28" ht="20.100000000000001" customHeight="1" x14ac:dyDescent="0.2">
      <c r="A7" s="87"/>
      <c r="B7" s="44">
        <v>84</v>
      </c>
      <c r="C7" s="38">
        <v>5</v>
      </c>
      <c r="D7" s="38">
        <v>51</v>
      </c>
      <c r="E7" s="38">
        <v>7</v>
      </c>
      <c r="F7" s="38">
        <v>1</v>
      </c>
      <c r="G7" s="38">
        <v>2</v>
      </c>
      <c r="H7" s="51">
        <v>9</v>
      </c>
      <c r="I7" s="38">
        <v>45</v>
      </c>
      <c r="J7" s="38">
        <v>5</v>
      </c>
      <c r="K7" s="51">
        <v>47</v>
      </c>
      <c r="L7" s="38">
        <v>16</v>
      </c>
      <c r="M7" s="51">
        <v>58</v>
      </c>
      <c r="N7" s="38">
        <v>26</v>
      </c>
      <c r="O7" s="51">
        <v>39</v>
      </c>
      <c r="P7" s="38">
        <v>14</v>
      </c>
      <c r="Q7" s="38">
        <v>17</v>
      </c>
      <c r="R7" s="38">
        <v>15</v>
      </c>
      <c r="S7" s="51">
        <v>23</v>
      </c>
      <c r="T7" s="38">
        <v>11</v>
      </c>
      <c r="U7" s="38">
        <v>15</v>
      </c>
      <c r="V7" s="38">
        <v>23</v>
      </c>
      <c r="W7" s="38">
        <v>3</v>
      </c>
      <c r="X7" s="38">
        <v>9</v>
      </c>
      <c r="Y7" s="38">
        <v>0</v>
      </c>
      <c r="Z7" s="51">
        <v>58</v>
      </c>
      <c r="AA7" s="38">
        <v>16</v>
      </c>
      <c r="AB7" s="44">
        <v>2</v>
      </c>
    </row>
    <row r="8" spans="1:28" ht="20.100000000000001" customHeight="1" x14ac:dyDescent="0.2">
      <c r="A8" s="86" t="s">
        <v>59</v>
      </c>
      <c r="B8" s="45">
        <v>0.15742050791336099</v>
      </c>
      <c r="C8" s="39">
        <v>0.12088110613318583</v>
      </c>
      <c r="D8" s="39">
        <v>0.30414913093818269</v>
      </c>
      <c r="E8" s="39">
        <v>0.20205286333520636</v>
      </c>
      <c r="F8" s="39">
        <v>0.12910353485767143</v>
      </c>
      <c r="G8" s="39">
        <v>5.7345938703732287E-2</v>
      </c>
      <c r="H8" s="52">
        <v>0.12182152414469299</v>
      </c>
      <c r="I8" s="39">
        <v>0.27944436414106866</v>
      </c>
      <c r="J8" s="39">
        <v>0.20891169234661125</v>
      </c>
      <c r="K8" s="52">
        <v>0.24483984560702857</v>
      </c>
      <c r="L8" s="39">
        <v>9.6615738020471992E-2</v>
      </c>
      <c r="M8" s="52">
        <v>0.16183524464999832</v>
      </c>
      <c r="N8" s="39">
        <v>0.15389296888087878</v>
      </c>
      <c r="O8" s="52">
        <v>0.1624905884911676</v>
      </c>
      <c r="P8" s="39">
        <v>0.16038192816421923</v>
      </c>
      <c r="Q8" s="39">
        <v>0.18693289768456389</v>
      </c>
      <c r="R8" s="39">
        <v>0.11772099352865872</v>
      </c>
      <c r="S8" s="52">
        <v>0.15631604529640605</v>
      </c>
      <c r="T8" s="39">
        <v>0.15557642511901884</v>
      </c>
      <c r="U8" s="39">
        <v>0.2631615432473251</v>
      </c>
      <c r="V8" s="39">
        <v>0.13290529791698907</v>
      </c>
      <c r="W8" s="39">
        <v>0.174685559831882</v>
      </c>
      <c r="X8" s="39">
        <v>8.2925254353031552E-2</v>
      </c>
      <c r="Y8" s="39">
        <v>0</v>
      </c>
      <c r="Z8" s="52">
        <v>0.17383298237796815</v>
      </c>
      <c r="AA8" s="39">
        <v>0.12437445904442375</v>
      </c>
      <c r="AB8" s="45">
        <v>0.16602096504690697</v>
      </c>
    </row>
    <row r="9" spans="1:28" ht="20.100000000000001" customHeight="1" x14ac:dyDescent="0.2">
      <c r="A9" s="86"/>
      <c r="B9" s="46">
        <v>316</v>
      </c>
      <c r="C9" s="40">
        <v>41</v>
      </c>
      <c r="D9" s="40">
        <v>147</v>
      </c>
      <c r="E9" s="40">
        <v>35</v>
      </c>
      <c r="F9" s="40">
        <v>12</v>
      </c>
      <c r="G9" s="40">
        <v>12</v>
      </c>
      <c r="H9" s="53">
        <v>72</v>
      </c>
      <c r="I9" s="40">
        <v>119</v>
      </c>
      <c r="J9" s="40">
        <v>24</v>
      </c>
      <c r="K9" s="53">
        <v>169</v>
      </c>
      <c r="L9" s="40">
        <v>68</v>
      </c>
      <c r="M9" s="53">
        <v>157</v>
      </c>
      <c r="N9" s="40">
        <v>159</v>
      </c>
      <c r="O9" s="53">
        <v>89</v>
      </c>
      <c r="P9" s="40">
        <v>78</v>
      </c>
      <c r="Q9" s="40">
        <v>93</v>
      </c>
      <c r="R9" s="40">
        <v>56</v>
      </c>
      <c r="S9" s="53">
        <v>75</v>
      </c>
      <c r="T9" s="40">
        <v>52</v>
      </c>
      <c r="U9" s="40">
        <v>71</v>
      </c>
      <c r="V9" s="40">
        <v>88</v>
      </c>
      <c r="W9" s="40">
        <v>17</v>
      </c>
      <c r="X9" s="40">
        <v>14</v>
      </c>
      <c r="Y9" s="40">
        <v>0</v>
      </c>
      <c r="Z9" s="53">
        <v>213</v>
      </c>
      <c r="AA9" s="40">
        <v>57</v>
      </c>
      <c r="AB9" s="46">
        <v>9</v>
      </c>
    </row>
    <row r="10" spans="1:28" ht="20.100000000000001" customHeight="1" x14ac:dyDescent="0.2">
      <c r="A10" s="87" t="s">
        <v>60</v>
      </c>
      <c r="B10" s="47">
        <v>0.28535941303553308</v>
      </c>
      <c r="C10" s="41">
        <v>0.28641908017454099</v>
      </c>
      <c r="D10" s="41">
        <v>0.27807922645702637</v>
      </c>
      <c r="E10" s="41">
        <v>0.33919663018346319</v>
      </c>
      <c r="F10" s="41">
        <v>0.2980585594865735</v>
      </c>
      <c r="G10" s="41">
        <v>0.26059392165040762</v>
      </c>
      <c r="H10" s="54">
        <v>0.30455722267688157</v>
      </c>
      <c r="I10" s="41">
        <v>0.25563126876417952</v>
      </c>
      <c r="J10" s="41">
        <v>0.26977119057253968</v>
      </c>
      <c r="K10" s="54">
        <v>0.27981503701057459</v>
      </c>
      <c r="L10" s="41">
        <v>0.26375522797842088</v>
      </c>
      <c r="M10" s="54">
        <v>0.2686298681568105</v>
      </c>
      <c r="N10" s="41">
        <v>0.30183756272143009</v>
      </c>
      <c r="O10" s="54">
        <v>0.31417104053328726</v>
      </c>
      <c r="P10" s="41">
        <v>0.30958716725092861</v>
      </c>
      <c r="Q10" s="41">
        <v>0.25877963857183561</v>
      </c>
      <c r="R10" s="41">
        <v>0.25521719466811771</v>
      </c>
      <c r="S10" s="54">
        <v>0.28198966450582535</v>
      </c>
      <c r="T10" s="41">
        <v>0.31518114227293831</v>
      </c>
      <c r="U10" s="41">
        <v>0.24766866580773017</v>
      </c>
      <c r="V10" s="41">
        <v>0.30258333419790129</v>
      </c>
      <c r="W10" s="41">
        <v>0.2269060050848595</v>
      </c>
      <c r="X10" s="41">
        <v>0.26290812019390664</v>
      </c>
      <c r="Y10" s="41">
        <v>0</v>
      </c>
      <c r="Z10" s="54">
        <v>0.29494658566563087</v>
      </c>
      <c r="AA10" s="41">
        <v>0.26874391876224707</v>
      </c>
      <c r="AB10" s="47">
        <v>0.2660001562379809</v>
      </c>
    </row>
    <row r="11" spans="1:28" ht="20.100000000000001" customHeight="1" x14ac:dyDescent="0.2">
      <c r="A11" s="87"/>
      <c r="B11" s="44">
        <v>573</v>
      </c>
      <c r="C11" s="38">
        <v>97</v>
      </c>
      <c r="D11" s="38">
        <v>134</v>
      </c>
      <c r="E11" s="38">
        <v>59</v>
      </c>
      <c r="F11" s="38">
        <v>29</v>
      </c>
      <c r="G11" s="38">
        <v>53</v>
      </c>
      <c r="H11" s="51">
        <v>181</v>
      </c>
      <c r="I11" s="38">
        <v>109</v>
      </c>
      <c r="J11" s="38">
        <v>30</v>
      </c>
      <c r="K11" s="51">
        <v>193</v>
      </c>
      <c r="L11" s="38">
        <v>186</v>
      </c>
      <c r="M11" s="51">
        <v>261</v>
      </c>
      <c r="N11" s="38">
        <v>312</v>
      </c>
      <c r="O11" s="51">
        <v>173</v>
      </c>
      <c r="P11" s="38">
        <v>150</v>
      </c>
      <c r="Q11" s="38">
        <v>129</v>
      </c>
      <c r="R11" s="38">
        <v>122</v>
      </c>
      <c r="S11" s="51">
        <v>136</v>
      </c>
      <c r="T11" s="38">
        <v>105</v>
      </c>
      <c r="U11" s="38">
        <v>66</v>
      </c>
      <c r="V11" s="38">
        <v>199</v>
      </c>
      <c r="W11" s="38">
        <v>22</v>
      </c>
      <c r="X11" s="38">
        <v>45</v>
      </c>
      <c r="Y11" s="38">
        <v>0</v>
      </c>
      <c r="Z11" s="51">
        <v>361</v>
      </c>
      <c r="AA11" s="38">
        <v>124</v>
      </c>
      <c r="AB11" s="44">
        <v>14</v>
      </c>
    </row>
    <row r="12" spans="1:28" ht="20.100000000000001" customHeight="1" x14ac:dyDescent="0.2">
      <c r="A12" s="86" t="s">
        <v>61</v>
      </c>
      <c r="B12" s="45">
        <v>0.17498569095854566</v>
      </c>
      <c r="C12" s="39">
        <v>0.220116295681799</v>
      </c>
      <c r="D12" s="39">
        <v>0.1310778038264323</v>
      </c>
      <c r="E12" s="39">
        <v>0.16948805962102964</v>
      </c>
      <c r="F12" s="39">
        <v>0.21760808366420939</v>
      </c>
      <c r="G12" s="39">
        <v>0.18194643015195941</v>
      </c>
      <c r="H12" s="52">
        <v>0.20807305029735201</v>
      </c>
      <c r="I12" s="39">
        <v>0.13584966960030059</v>
      </c>
      <c r="J12" s="39">
        <v>0.16945688227329764</v>
      </c>
      <c r="K12" s="52">
        <v>0.15332109687890486</v>
      </c>
      <c r="L12" s="39">
        <v>0.20512627775739845</v>
      </c>
      <c r="M12" s="52">
        <v>0.19864716905021873</v>
      </c>
      <c r="N12" s="39">
        <v>0.15293298833786109</v>
      </c>
      <c r="O12" s="52">
        <v>0.17246654685999624</v>
      </c>
      <c r="P12" s="39">
        <v>0.14788846600732941</v>
      </c>
      <c r="Q12" s="39">
        <v>0.15673347637078305</v>
      </c>
      <c r="R12" s="39">
        <v>0.22451149362838227</v>
      </c>
      <c r="S12" s="52">
        <v>0.1849197485096587</v>
      </c>
      <c r="T12" s="39">
        <v>0.14894172306475312</v>
      </c>
      <c r="U12" s="39">
        <v>0.15169510089978583</v>
      </c>
      <c r="V12" s="39">
        <v>0.16591915507639818</v>
      </c>
      <c r="W12" s="39">
        <v>0.22756012193746653</v>
      </c>
      <c r="X12" s="39">
        <v>0.23917093374318985</v>
      </c>
      <c r="Y12" s="39">
        <v>0</v>
      </c>
      <c r="Z12" s="52">
        <v>0.17336238987714109</v>
      </c>
      <c r="AA12" s="39">
        <v>0.19964933159142487</v>
      </c>
      <c r="AB12" s="45">
        <v>0.11455937220336708</v>
      </c>
    </row>
    <row r="13" spans="1:28" ht="20.100000000000001" customHeight="1" x14ac:dyDescent="0.2">
      <c r="A13" s="86"/>
      <c r="B13" s="46">
        <v>352</v>
      </c>
      <c r="C13" s="40">
        <v>75</v>
      </c>
      <c r="D13" s="40">
        <v>63</v>
      </c>
      <c r="E13" s="40">
        <v>30</v>
      </c>
      <c r="F13" s="40">
        <v>21</v>
      </c>
      <c r="G13" s="40">
        <v>37</v>
      </c>
      <c r="H13" s="53">
        <v>124</v>
      </c>
      <c r="I13" s="40">
        <v>58</v>
      </c>
      <c r="J13" s="40">
        <v>19</v>
      </c>
      <c r="K13" s="53">
        <v>106</v>
      </c>
      <c r="L13" s="40">
        <v>144</v>
      </c>
      <c r="M13" s="53">
        <v>193</v>
      </c>
      <c r="N13" s="40">
        <v>158</v>
      </c>
      <c r="O13" s="53">
        <v>95</v>
      </c>
      <c r="P13" s="40">
        <v>72</v>
      </c>
      <c r="Q13" s="40">
        <v>78</v>
      </c>
      <c r="R13" s="40">
        <v>107</v>
      </c>
      <c r="S13" s="53">
        <v>89</v>
      </c>
      <c r="T13" s="40">
        <v>50</v>
      </c>
      <c r="U13" s="40">
        <v>41</v>
      </c>
      <c r="V13" s="40">
        <v>109</v>
      </c>
      <c r="W13" s="40">
        <v>22</v>
      </c>
      <c r="X13" s="40">
        <v>41</v>
      </c>
      <c r="Y13" s="40">
        <v>0</v>
      </c>
      <c r="Z13" s="53">
        <v>212</v>
      </c>
      <c r="AA13" s="40">
        <v>92</v>
      </c>
      <c r="AB13" s="46">
        <v>6</v>
      </c>
    </row>
    <row r="14" spans="1:28" ht="20.100000000000001" customHeight="1" x14ac:dyDescent="0.2">
      <c r="A14" s="87" t="s">
        <v>62</v>
      </c>
      <c r="B14" s="47">
        <v>0.14853229133102946</v>
      </c>
      <c r="C14" s="41">
        <v>0.24273884104459614</v>
      </c>
      <c r="D14" s="41">
        <v>5.5248170211551685E-2</v>
      </c>
      <c r="E14" s="41">
        <v>9.5505454445056148E-2</v>
      </c>
      <c r="F14" s="41">
        <v>0.16364010726369038</v>
      </c>
      <c r="G14" s="41">
        <v>0.34931113517952211</v>
      </c>
      <c r="H14" s="54">
        <v>0.24123187859998488</v>
      </c>
      <c r="I14" s="41">
        <v>9.7960540888285624E-2</v>
      </c>
      <c r="J14" s="41">
        <v>8.5228040212682737E-2</v>
      </c>
      <c r="K14" s="54">
        <v>9.5432016711135881E-2</v>
      </c>
      <c r="L14" s="41">
        <v>0.25412127491951947</v>
      </c>
      <c r="M14" s="54">
        <v>0.17528138030901821</v>
      </c>
      <c r="N14" s="41">
        <v>0.1226063190477152</v>
      </c>
      <c r="O14" s="54">
        <v>8.5720001071479701E-2</v>
      </c>
      <c r="P14" s="41">
        <v>0.12639798988558273</v>
      </c>
      <c r="Q14" s="41">
        <v>0.18458983554851077</v>
      </c>
      <c r="R14" s="41">
        <v>0.20591915260171192</v>
      </c>
      <c r="S14" s="54">
        <v>0.14549869800922324</v>
      </c>
      <c r="T14" s="41">
        <v>0.16210444651005212</v>
      </c>
      <c r="U14" s="41">
        <v>0.12279399611722462</v>
      </c>
      <c r="V14" s="41">
        <v>0.15079533494315908</v>
      </c>
      <c r="W14" s="41">
        <v>0.17026360754542602</v>
      </c>
      <c r="X14" s="41">
        <v>0.15003088250607591</v>
      </c>
      <c r="Y14" s="41">
        <v>0</v>
      </c>
      <c r="Z14" s="54">
        <v>0.12610386803657625</v>
      </c>
      <c r="AA14" s="41">
        <v>0.20617305173935338</v>
      </c>
      <c r="AB14" s="47">
        <v>0.15099677831239103</v>
      </c>
    </row>
    <row r="15" spans="1:28" ht="20.100000000000001" customHeight="1" x14ac:dyDescent="0.2">
      <c r="A15" s="87"/>
      <c r="B15" s="44">
        <v>298</v>
      </c>
      <c r="C15" s="38">
        <v>82</v>
      </c>
      <c r="D15" s="38">
        <v>27</v>
      </c>
      <c r="E15" s="38">
        <v>17</v>
      </c>
      <c r="F15" s="38">
        <v>16</v>
      </c>
      <c r="G15" s="38">
        <v>72</v>
      </c>
      <c r="H15" s="51">
        <v>143</v>
      </c>
      <c r="I15" s="38">
        <v>42</v>
      </c>
      <c r="J15" s="38">
        <v>10</v>
      </c>
      <c r="K15" s="51">
        <v>66</v>
      </c>
      <c r="L15" s="38">
        <v>179</v>
      </c>
      <c r="M15" s="51">
        <v>170</v>
      </c>
      <c r="N15" s="38">
        <v>127</v>
      </c>
      <c r="O15" s="51">
        <v>47</v>
      </c>
      <c r="P15" s="38">
        <v>61</v>
      </c>
      <c r="Q15" s="38">
        <v>92</v>
      </c>
      <c r="R15" s="38">
        <v>98</v>
      </c>
      <c r="S15" s="51">
        <v>70</v>
      </c>
      <c r="T15" s="38">
        <v>54</v>
      </c>
      <c r="U15" s="38">
        <v>33</v>
      </c>
      <c r="V15" s="38">
        <v>99</v>
      </c>
      <c r="W15" s="38">
        <v>17</v>
      </c>
      <c r="X15" s="38">
        <v>26</v>
      </c>
      <c r="Y15" s="38">
        <v>0</v>
      </c>
      <c r="Z15" s="51">
        <v>155</v>
      </c>
      <c r="AA15" s="38">
        <v>95</v>
      </c>
      <c r="AB15" s="44">
        <v>8</v>
      </c>
    </row>
    <row r="16" spans="1:28" ht="20.100000000000001" customHeight="1" x14ac:dyDescent="0.2">
      <c r="A16" s="86" t="s">
        <v>44</v>
      </c>
      <c r="B16" s="45">
        <v>0.19182378095766853</v>
      </c>
      <c r="C16" s="39">
        <v>0.11450356722916004</v>
      </c>
      <c r="D16" s="39">
        <v>0.12506364083436222</v>
      </c>
      <c r="E16" s="39">
        <v>0.151182162942193</v>
      </c>
      <c r="F16" s="39">
        <v>0.18272054679475494</v>
      </c>
      <c r="G16" s="39">
        <v>0.14340324981591893</v>
      </c>
      <c r="H16" s="52">
        <v>0.10849393036375864</v>
      </c>
      <c r="I16" s="39">
        <v>0.12626405697532719</v>
      </c>
      <c r="J16" s="39">
        <v>0.21997440313322486</v>
      </c>
      <c r="K16" s="52">
        <v>0.15888024322976596</v>
      </c>
      <c r="L16" s="39">
        <v>0.15711916935756043</v>
      </c>
      <c r="M16" s="52">
        <v>0.13560812142270018</v>
      </c>
      <c r="N16" s="39">
        <v>0.24367645592770412</v>
      </c>
      <c r="O16" s="52">
        <v>0.19422347203394147</v>
      </c>
      <c r="P16" s="39">
        <v>0.22770471397305961</v>
      </c>
      <c r="Q16" s="39">
        <v>0.17887886194498523</v>
      </c>
      <c r="R16" s="39">
        <v>0.16609884207530626</v>
      </c>
      <c r="S16" s="52">
        <v>0.18419956011878999</v>
      </c>
      <c r="T16" s="39">
        <v>0.1836701274839514</v>
      </c>
      <c r="U16" s="39">
        <v>0.15724574260815355</v>
      </c>
      <c r="V16" s="39">
        <v>0.21340134748345238</v>
      </c>
      <c r="W16" s="39">
        <v>0.17214026021908854</v>
      </c>
      <c r="X16" s="39">
        <v>0.21141641005476919</v>
      </c>
      <c r="Y16" s="39">
        <v>0</v>
      </c>
      <c r="Z16" s="52">
        <v>0.18478546927338788</v>
      </c>
      <c r="AA16" s="39">
        <v>0.16564281745956427</v>
      </c>
      <c r="AB16" s="45">
        <v>0.269872202448183</v>
      </c>
    </row>
    <row r="17" spans="1:28" ht="20.100000000000001" customHeight="1" x14ac:dyDescent="0.2">
      <c r="A17" s="86"/>
      <c r="B17" s="46">
        <v>385</v>
      </c>
      <c r="C17" s="40">
        <v>39</v>
      </c>
      <c r="D17" s="40">
        <v>60</v>
      </c>
      <c r="E17" s="40">
        <v>26</v>
      </c>
      <c r="F17" s="40">
        <v>18</v>
      </c>
      <c r="G17" s="40">
        <v>29</v>
      </c>
      <c r="H17" s="53">
        <v>64</v>
      </c>
      <c r="I17" s="40">
        <v>54</v>
      </c>
      <c r="J17" s="40">
        <v>25</v>
      </c>
      <c r="K17" s="53">
        <v>110</v>
      </c>
      <c r="L17" s="40">
        <v>111</v>
      </c>
      <c r="M17" s="53">
        <v>132</v>
      </c>
      <c r="N17" s="40">
        <v>252</v>
      </c>
      <c r="O17" s="53">
        <v>107</v>
      </c>
      <c r="P17" s="40">
        <v>110</v>
      </c>
      <c r="Q17" s="40">
        <v>89</v>
      </c>
      <c r="R17" s="40">
        <v>79</v>
      </c>
      <c r="S17" s="53">
        <v>89</v>
      </c>
      <c r="T17" s="40">
        <v>61</v>
      </c>
      <c r="U17" s="40">
        <v>42</v>
      </c>
      <c r="V17" s="40">
        <v>141</v>
      </c>
      <c r="W17" s="40">
        <v>17</v>
      </c>
      <c r="X17" s="40">
        <v>36</v>
      </c>
      <c r="Y17" s="40">
        <v>0</v>
      </c>
      <c r="Z17" s="53">
        <v>226</v>
      </c>
      <c r="AA17" s="40">
        <v>76</v>
      </c>
      <c r="AB17" s="46">
        <v>14</v>
      </c>
    </row>
    <row r="18" spans="1:28" ht="20.100000000000001" customHeight="1" x14ac:dyDescent="0.2">
      <c r="A18" s="87" t="s">
        <v>63</v>
      </c>
      <c r="B18" s="47">
        <v>0.19929882371722471</v>
      </c>
      <c r="C18" s="41">
        <v>0.13622221586990466</v>
      </c>
      <c r="D18" s="41">
        <v>0.41053115867062728</v>
      </c>
      <c r="E18" s="41">
        <v>0.24462769280825772</v>
      </c>
      <c r="F18" s="41">
        <v>0.1379727027907714</v>
      </c>
      <c r="G18" s="41">
        <v>6.4745263202191816E-2</v>
      </c>
      <c r="H18" s="54">
        <v>0.13764391806202286</v>
      </c>
      <c r="I18" s="41">
        <v>0.38429446377190651</v>
      </c>
      <c r="J18" s="41">
        <v>0.25556948380825523</v>
      </c>
      <c r="K18" s="54">
        <v>0.31255160616961875</v>
      </c>
      <c r="L18" s="41">
        <v>0.11987804998710233</v>
      </c>
      <c r="M18" s="54">
        <v>0.22183346106125321</v>
      </c>
      <c r="N18" s="41">
        <v>0.1789466739652889</v>
      </c>
      <c r="O18" s="54">
        <v>0.23341893950129414</v>
      </c>
      <c r="P18" s="41">
        <v>0.1884216628831</v>
      </c>
      <c r="Q18" s="41">
        <v>0.22101818756388628</v>
      </c>
      <c r="R18" s="41">
        <v>0.14825331702648184</v>
      </c>
      <c r="S18" s="54">
        <v>0.20339232885650183</v>
      </c>
      <c r="T18" s="41">
        <v>0.1901025606683055</v>
      </c>
      <c r="U18" s="41">
        <v>0.32059649456710665</v>
      </c>
      <c r="V18" s="41">
        <v>0.16730082829908899</v>
      </c>
      <c r="W18" s="41">
        <v>0.20313000521315946</v>
      </c>
      <c r="X18" s="41">
        <v>0.13647365350205867</v>
      </c>
      <c r="Y18" s="41">
        <v>0</v>
      </c>
      <c r="Z18" s="54">
        <v>0.22080168714726509</v>
      </c>
      <c r="AA18" s="41">
        <v>0.15979088044741033</v>
      </c>
      <c r="AB18" s="47">
        <v>0.19857149079807773</v>
      </c>
    </row>
    <row r="19" spans="1:28" ht="20.100000000000001" customHeight="1" x14ac:dyDescent="0.2">
      <c r="A19" s="87"/>
      <c r="B19" s="44">
        <v>400</v>
      </c>
      <c r="C19" s="38">
        <v>46</v>
      </c>
      <c r="D19" s="38">
        <v>198</v>
      </c>
      <c r="E19" s="38">
        <v>43</v>
      </c>
      <c r="F19" s="38">
        <v>13</v>
      </c>
      <c r="G19" s="38">
        <v>13</v>
      </c>
      <c r="H19" s="51">
        <v>82</v>
      </c>
      <c r="I19" s="38">
        <v>163</v>
      </c>
      <c r="J19" s="38">
        <v>29</v>
      </c>
      <c r="K19" s="51">
        <v>216</v>
      </c>
      <c r="L19" s="38">
        <v>84</v>
      </c>
      <c r="M19" s="51">
        <v>215</v>
      </c>
      <c r="N19" s="38">
        <v>185</v>
      </c>
      <c r="O19" s="51">
        <v>128</v>
      </c>
      <c r="P19" s="38">
        <v>91</v>
      </c>
      <c r="Q19" s="38">
        <v>110</v>
      </c>
      <c r="R19" s="38">
        <v>71</v>
      </c>
      <c r="S19" s="51">
        <v>98</v>
      </c>
      <c r="T19" s="38">
        <v>63</v>
      </c>
      <c r="U19" s="38">
        <v>86</v>
      </c>
      <c r="V19" s="38">
        <v>110</v>
      </c>
      <c r="W19" s="38">
        <v>20</v>
      </c>
      <c r="X19" s="38">
        <v>23</v>
      </c>
      <c r="Y19" s="38">
        <v>0</v>
      </c>
      <c r="Z19" s="51">
        <v>271</v>
      </c>
      <c r="AA19" s="38">
        <v>74</v>
      </c>
      <c r="AB19" s="44">
        <v>10</v>
      </c>
    </row>
    <row r="20" spans="1:28" ht="20.100000000000001" customHeight="1" x14ac:dyDescent="0.2">
      <c r="A20" s="86" t="s">
        <v>64</v>
      </c>
      <c r="B20" s="45">
        <v>0.32351798228957479</v>
      </c>
      <c r="C20" s="39">
        <v>0.46285513672639506</v>
      </c>
      <c r="D20" s="39">
        <v>0.18632597403798404</v>
      </c>
      <c r="E20" s="39">
        <v>0.26499351406608584</v>
      </c>
      <c r="F20" s="39">
        <v>0.38124819092789974</v>
      </c>
      <c r="G20" s="39">
        <v>0.53125756533148194</v>
      </c>
      <c r="H20" s="52">
        <v>0.44930492889733675</v>
      </c>
      <c r="I20" s="39">
        <v>0.23381021048858627</v>
      </c>
      <c r="J20" s="39">
        <v>0.25468492248598035</v>
      </c>
      <c r="K20" s="52">
        <v>0.24875311359004079</v>
      </c>
      <c r="L20" s="39">
        <v>0.45924755267691808</v>
      </c>
      <c r="M20" s="52">
        <v>0.37392854935923708</v>
      </c>
      <c r="N20" s="39">
        <v>0.27553930738557636</v>
      </c>
      <c r="O20" s="52">
        <v>0.25818654793147594</v>
      </c>
      <c r="P20" s="39">
        <v>0.27428645589291201</v>
      </c>
      <c r="Q20" s="39">
        <v>0.34132331191929383</v>
      </c>
      <c r="R20" s="39">
        <v>0.43043064623009381</v>
      </c>
      <c r="S20" s="52">
        <v>0.33041844651888191</v>
      </c>
      <c r="T20" s="39">
        <v>0.31104616957480546</v>
      </c>
      <c r="U20" s="39">
        <v>0.27448909701701057</v>
      </c>
      <c r="V20" s="39">
        <v>0.31671449001955748</v>
      </c>
      <c r="W20" s="39">
        <v>0.39782372948289263</v>
      </c>
      <c r="X20" s="39">
        <v>0.38920181624926575</v>
      </c>
      <c r="Y20" s="39">
        <v>0</v>
      </c>
      <c r="Z20" s="52">
        <v>0.29946625791371756</v>
      </c>
      <c r="AA20" s="39">
        <v>0.4058223833307778</v>
      </c>
      <c r="AB20" s="45">
        <v>0.26555615051575804</v>
      </c>
    </row>
    <row r="21" spans="1:28" ht="20.100000000000001" customHeight="1" x14ac:dyDescent="0.2">
      <c r="A21" s="88"/>
      <c r="B21" s="48">
        <v>650</v>
      </c>
      <c r="C21" s="42">
        <v>157</v>
      </c>
      <c r="D21" s="42">
        <v>90</v>
      </c>
      <c r="E21" s="42">
        <v>46</v>
      </c>
      <c r="F21" s="42">
        <v>37</v>
      </c>
      <c r="G21" s="42">
        <v>109</v>
      </c>
      <c r="H21" s="57">
        <v>267</v>
      </c>
      <c r="I21" s="42">
        <v>99</v>
      </c>
      <c r="J21" s="42">
        <v>29</v>
      </c>
      <c r="K21" s="57">
        <v>172</v>
      </c>
      <c r="L21" s="42">
        <v>323</v>
      </c>
      <c r="M21" s="57">
        <v>363</v>
      </c>
      <c r="N21" s="42">
        <v>285</v>
      </c>
      <c r="O21" s="57">
        <v>142</v>
      </c>
      <c r="P21" s="42">
        <v>133</v>
      </c>
      <c r="Q21" s="42">
        <v>170</v>
      </c>
      <c r="R21" s="42">
        <v>205</v>
      </c>
      <c r="S21" s="57">
        <v>159</v>
      </c>
      <c r="T21" s="42">
        <v>103</v>
      </c>
      <c r="U21" s="42">
        <v>74</v>
      </c>
      <c r="V21" s="42">
        <v>209</v>
      </c>
      <c r="W21" s="42">
        <v>39</v>
      </c>
      <c r="X21" s="42">
        <v>67</v>
      </c>
      <c r="Y21" s="42">
        <v>0</v>
      </c>
      <c r="Z21" s="57">
        <v>367</v>
      </c>
      <c r="AA21" s="42">
        <v>187</v>
      </c>
      <c r="AB21" s="48">
        <v>14</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22" display="Return to index" xr:uid="{EB5066A1-53B6-4753-8339-A16CA81FB498}"/>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73</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4.3437966264870474E-2</v>
      </c>
      <c r="C6" s="37">
        <v>2.1868289643089161E-2</v>
      </c>
      <c r="D6" s="37">
        <v>5.4538889484873856E-2</v>
      </c>
      <c r="E6" s="37">
        <v>6.555404095783321E-2</v>
      </c>
      <c r="F6" s="37">
        <v>0.1236683217195859</v>
      </c>
      <c r="G6" s="37">
        <v>2.0871811183987076E-2</v>
      </c>
      <c r="H6" s="50">
        <v>2.0910913845469458E-2</v>
      </c>
      <c r="I6" s="37">
        <v>6.8221244145250784E-2</v>
      </c>
      <c r="J6" s="37">
        <v>6.7856672706649052E-2</v>
      </c>
      <c r="K6" s="50">
        <v>5.3241506402641019E-2</v>
      </c>
      <c r="L6" s="37">
        <v>2.1639875802578864E-2</v>
      </c>
      <c r="M6" s="50">
        <v>5.5626300835632615E-2</v>
      </c>
      <c r="N6" s="37">
        <v>3.2180191769431266E-2</v>
      </c>
      <c r="O6" s="50">
        <v>9.2928367759066155E-2</v>
      </c>
      <c r="P6" s="37">
        <v>3.2166476808603371E-2</v>
      </c>
      <c r="Q6" s="37">
        <v>3.0374975729809864E-2</v>
      </c>
      <c r="R6" s="37">
        <v>1.137701672828143E-2</v>
      </c>
      <c r="S6" s="50">
        <v>4.8547819039008955E-2</v>
      </c>
      <c r="T6" s="37">
        <v>6.2681342256342476E-2</v>
      </c>
      <c r="U6" s="37">
        <v>6.1898000872231129E-2</v>
      </c>
      <c r="V6" s="37">
        <v>2.0178447921551733E-2</v>
      </c>
      <c r="W6" s="37">
        <v>6.9351328789198821E-2</v>
      </c>
      <c r="X6" s="37">
        <v>3.7573802458721724E-2</v>
      </c>
      <c r="Y6" s="37">
        <v>0</v>
      </c>
      <c r="Z6" s="50">
        <v>6.2901043403806534E-2</v>
      </c>
      <c r="AA6" s="37">
        <v>1.2879257759737108E-2</v>
      </c>
      <c r="AB6" s="43">
        <v>5.9225708942315054E-2</v>
      </c>
    </row>
    <row r="7" spans="1:28" ht="20.100000000000001" customHeight="1" x14ac:dyDescent="0.2">
      <c r="A7" s="87"/>
      <c r="B7" s="44">
        <v>87</v>
      </c>
      <c r="C7" s="38">
        <v>7</v>
      </c>
      <c r="D7" s="38">
        <v>26</v>
      </c>
      <c r="E7" s="38">
        <v>11</v>
      </c>
      <c r="F7" s="38">
        <v>12</v>
      </c>
      <c r="G7" s="38">
        <v>4</v>
      </c>
      <c r="H7" s="51">
        <v>12</v>
      </c>
      <c r="I7" s="38">
        <v>29</v>
      </c>
      <c r="J7" s="38">
        <v>8</v>
      </c>
      <c r="K7" s="51">
        <v>37</v>
      </c>
      <c r="L7" s="38">
        <v>15</v>
      </c>
      <c r="M7" s="51">
        <v>54</v>
      </c>
      <c r="N7" s="38">
        <v>33</v>
      </c>
      <c r="O7" s="51">
        <v>51</v>
      </c>
      <c r="P7" s="38">
        <v>16</v>
      </c>
      <c r="Q7" s="38">
        <v>15</v>
      </c>
      <c r="R7" s="38">
        <v>5</v>
      </c>
      <c r="S7" s="51">
        <v>23</v>
      </c>
      <c r="T7" s="38">
        <v>21</v>
      </c>
      <c r="U7" s="38">
        <v>17</v>
      </c>
      <c r="V7" s="38">
        <v>13</v>
      </c>
      <c r="W7" s="38">
        <v>7</v>
      </c>
      <c r="X7" s="38">
        <v>6</v>
      </c>
      <c r="Y7" s="38">
        <v>0</v>
      </c>
      <c r="Z7" s="51">
        <v>77</v>
      </c>
      <c r="AA7" s="38">
        <v>6</v>
      </c>
      <c r="AB7" s="44">
        <v>3</v>
      </c>
    </row>
    <row r="8" spans="1:28" ht="20.100000000000001" customHeight="1" x14ac:dyDescent="0.2">
      <c r="A8" s="86" t="s">
        <v>59</v>
      </c>
      <c r="B8" s="45">
        <v>0.13025221676276344</v>
      </c>
      <c r="C8" s="39">
        <v>8.1427311973213415E-2</v>
      </c>
      <c r="D8" s="39">
        <v>0.18863397780573071</v>
      </c>
      <c r="E8" s="39">
        <v>0.18398027046976151</v>
      </c>
      <c r="F8" s="39">
        <v>0.38273309981491804</v>
      </c>
      <c r="G8" s="39">
        <v>4.2397911375740061E-2</v>
      </c>
      <c r="H8" s="52">
        <v>8.0687071762517992E-2</v>
      </c>
      <c r="I8" s="39">
        <v>0.20899152530249443</v>
      </c>
      <c r="J8" s="39">
        <v>0.15160618375414114</v>
      </c>
      <c r="K8" s="52">
        <v>0.17095235850711968</v>
      </c>
      <c r="L8" s="39">
        <v>9.6050753129077945E-2</v>
      </c>
      <c r="M8" s="52">
        <v>0.1318621245537108</v>
      </c>
      <c r="N8" s="39">
        <v>0.12842371486310139</v>
      </c>
      <c r="O8" s="52">
        <v>0.20829793651730366</v>
      </c>
      <c r="P8" s="39">
        <v>0.11938879221407607</v>
      </c>
      <c r="Q8" s="39">
        <v>0.11487413455483729</v>
      </c>
      <c r="R8" s="39">
        <v>6.7210489991169797E-2</v>
      </c>
      <c r="S8" s="52">
        <v>9.3944639825925019E-2</v>
      </c>
      <c r="T8" s="39">
        <v>0.11997632013310543</v>
      </c>
      <c r="U8" s="39">
        <v>0.20846744286029945</v>
      </c>
      <c r="V8" s="39">
        <v>0.13407986397593474</v>
      </c>
      <c r="W8" s="39">
        <v>0.15710584223657112</v>
      </c>
      <c r="X8" s="39">
        <v>9.9686270216314585E-2</v>
      </c>
      <c r="Y8" s="39">
        <v>0</v>
      </c>
      <c r="Z8" s="52">
        <v>0.14457441230199028</v>
      </c>
      <c r="AA8" s="39">
        <v>7.1042847950594179E-2</v>
      </c>
      <c r="AB8" s="45">
        <v>0.13287339547488697</v>
      </c>
    </row>
    <row r="9" spans="1:28" ht="20.100000000000001" customHeight="1" x14ac:dyDescent="0.2">
      <c r="A9" s="86"/>
      <c r="B9" s="46">
        <v>262</v>
      </c>
      <c r="C9" s="40">
        <v>28</v>
      </c>
      <c r="D9" s="40">
        <v>91</v>
      </c>
      <c r="E9" s="40">
        <v>32</v>
      </c>
      <c r="F9" s="40">
        <v>37</v>
      </c>
      <c r="G9" s="40">
        <v>9</v>
      </c>
      <c r="H9" s="53">
        <v>48</v>
      </c>
      <c r="I9" s="40">
        <v>89</v>
      </c>
      <c r="J9" s="40">
        <v>17</v>
      </c>
      <c r="K9" s="53">
        <v>118</v>
      </c>
      <c r="L9" s="40">
        <v>68</v>
      </c>
      <c r="M9" s="53">
        <v>128</v>
      </c>
      <c r="N9" s="40">
        <v>133</v>
      </c>
      <c r="O9" s="53">
        <v>115</v>
      </c>
      <c r="P9" s="40">
        <v>58</v>
      </c>
      <c r="Q9" s="40">
        <v>57</v>
      </c>
      <c r="R9" s="40">
        <v>32</v>
      </c>
      <c r="S9" s="53">
        <v>45</v>
      </c>
      <c r="T9" s="40">
        <v>40</v>
      </c>
      <c r="U9" s="40">
        <v>56</v>
      </c>
      <c r="V9" s="40">
        <v>88</v>
      </c>
      <c r="W9" s="40">
        <v>15</v>
      </c>
      <c r="X9" s="40">
        <v>17</v>
      </c>
      <c r="Y9" s="40">
        <v>0</v>
      </c>
      <c r="Z9" s="53">
        <v>177</v>
      </c>
      <c r="AA9" s="40">
        <v>33</v>
      </c>
      <c r="AB9" s="46">
        <v>7</v>
      </c>
    </row>
    <row r="10" spans="1:28" ht="20.100000000000001" customHeight="1" x14ac:dyDescent="0.2">
      <c r="A10" s="87" t="s">
        <v>60</v>
      </c>
      <c r="B10" s="47">
        <v>0.36072717651983038</v>
      </c>
      <c r="C10" s="41">
        <v>0.39208159958944605</v>
      </c>
      <c r="D10" s="41">
        <v>0.37758574359330532</v>
      </c>
      <c r="E10" s="41">
        <v>0.35724911181388458</v>
      </c>
      <c r="F10" s="41">
        <v>0.23839130257491661</v>
      </c>
      <c r="G10" s="41">
        <v>0.40035716641524471</v>
      </c>
      <c r="H10" s="54">
        <v>0.3737711509333661</v>
      </c>
      <c r="I10" s="41">
        <v>0.35604989715437241</v>
      </c>
      <c r="J10" s="41">
        <v>0.3555905845435462</v>
      </c>
      <c r="K10" s="54">
        <v>0.37516658442057077</v>
      </c>
      <c r="L10" s="41">
        <v>0.36181757882305404</v>
      </c>
      <c r="M10" s="54">
        <v>0.35286567299227128</v>
      </c>
      <c r="N10" s="41">
        <v>0.36918426802892751</v>
      </c>
      <c r="O10" s="54">
        <v>0.32048818927972234</v>
      </c>
      <c r="P10" s="41">
        <v>0.38879094091987704</v>
      </c>
      <c r="Q10" s="41">
        <v>0.34258413997576381</v>
      </c>
      <c r="R10" s="41">
        <v>0.39763229159743074</v>
      </c>
      <c r="S10" s="54">
        <v>0.38079285068626673</v>
      </c>
      <c r="T10" s="41">
        <v>0.41224395337084757</v>
      </c>
      <c r="U10" s="41">
        <v>0.29844977834863567</v>
      </c>
      <c r="V10" s="41">
        <v>0.35405513859109322</v>
      </c>
      <c r="W10" s="41">
        <v>0.33856995541302276</v>
      </c>
      <c r="X10" s="41">
        <v>0.34020073807361967</v>
      </c>
      <c r="Y10" s="41">
        <v>0</v>
      </c>
      <c r="Z10" s="54">
        <v>0.35997062530607943</v>
      </c>
      <c r="AA10" s="41">
        <v>0.38866686987312166</v>
      </c>
      <c r="AB10" s="47">
        <v>0.32053483912067887</v>
      </c>
    </row>
    <row r="11" spans="1:28" ht="20.100000000000001" customHeight="1" x14ac:dyDescent="0.2">
      <c r="A11" s="87"/>
      <c r="B11" s="44">
        <v>725</v>
      </c>
      <c r="C11" s="38">
        <v>133</v>
      </c>
      <c r="D11" s="38">
        <v>182</v>
      </c>
      <c r="E11" s="38">
        <v>63</v>
      </c>
      <c r="F11" s="38">
        <v>23</v>
      </c>
      <c r="G11" s="38">
        <v>82</v>
      </c>
      <c r="H11" s="51">
        <v>222</v>
      </c>
      <c r="I11" s="38">
        <v>151</v>
      </c>
      <c r="J11" s="38">
        <v>40</v>
      </c>
      <c r="K11" s="51">
        <v>259</v>
      </c>
      <c r="L11" s="38">
        <v>255</v>
      </c>
      <c r="M11" s="51">
        <v>342</v>
      </c>
      <c r="N11" s="38">
        <v>382</v>
      </c>
      <c r="O11" s="51">
        <v>176</v>
      </c>
      <c r="P11" s="38">
        <v>188</v>
      </c>
      <c r="Q11" s="38">
        <v>171</v>
      </c>
      <c r="R11" s="38">
        <v>189</v>
      </c>
      <c r="S11" s="51">
        <v>183</v>
      </c>
      <c r="T11" s="38">
        <v>137</v>
      </c>
      <c r="U11" s="38">
        <v>80</v>
      </c>
      <c r="V11" s="38">
        <v>233</v>
      </c>
      <c r="W11" s="38">
        <v>33</v>
      </c>
      <c r="X11" s="38">
        <v>58</v>
      </c>
      <c r="Y11" s="38">
        <v>0</v>
      </c>
      <c r="Z11" s="51">
        <v>441</v>
      </c>
      <c r="AA11" s="38">
        <v>179</v>
      </c>
      <c r="AB11" s="44">
        <v>17</v>
      </c>
    </row>
    <row r="12" spans="1:28" ht="20.100000000000001" customHeight="1" x14ac:dyDescent="0.2">
      <c r="A12" s="86" t="s">
        <v>61</v>
      </c>
      <c r="B12" s="45">
        <v>7.2996397117294623E-2</v>
      </c>
      <c r="C12" s="39">
        <v>6.7117728120699077E-2</v>
      </c>
      <c r="D12" s="39">
        <v>5.4241780374761017E-2</v>
      </c>
      <c r="E12" s="39">
        <v>8.756564566199905E-2</v>
      </c>
      <c r="F12" s="39">
        <v>5.8394053684804298E-2</v>
      </c>
      <c r="G12" s="39">
        <v>6.9134539821510577E-2</v>
      </c>
      <c r="H12" s="52">
        <v>7.1374331211574618E-2</v>
      </c>
      <c r="I12" s="39">
        <v>6.2484070655692642E-2</v>
      </c>
      <c r="J12" s="39">
        <v>2.8446447100175406E-2</v>
      </c>
      <c r="K12" s="52">
        <v>6.6779992188959303E-2</v>
      </c>
      <c r="L12" s="39">
        <v>6.3164580287996985E-2</v>
      </c>
      <c r="M12" s="52">
        <v>9.3823953866505452E-2</v>
      </c>
      <c r="N12" s="39">
        <v>5.37542122136863E-2</v>
      </c>
      <c r="O12" s="52">
        <v>0.11194320737024864</v>
      </c>
      <c r="P12" s="39">
        <v>7.1142585710855175E-2</v>
      </c>
      <c r="Q12" s="39">
        <v>5.3035515323813176E-2</v>
      </c>
      <c r="R12" s="39">
        <v>5.0746772912425644E-2</v>
      </c>
      <c r="S12" s="52">
        <v>8.9619008285421395E-2</v>
      </c>
      <c r="T12" s="39">
        <v>5.6364869952421251E-2</v>
      </c>
      <c r="U12" s="39">
        <v>5.3439914272698757E-2</v>
      </c>
      <c r="V12" s="39">
        <v>6.9881231683696046E-2</v>
      </c>
      <c r="W12" s="39">
        <v>0.10117422371335007</v>
      </c>
      <c r="X12" s="39">
        <v>8.5240979854276019E-2</v>
      </c>
      <c r="Y12" s="39">
        <v>0</v>
      </c>
      <c r="Z12" s="52">
        <v>7.5781837110181244E-2</v>
      </c>
      <c r="AA12" s="39">
        <v>5.4286685895160086E-2</v>
      </c>
      <c r="AB12" s="45">
        <v>4.8171374281787221E-2</v>
      </c>
    </row>
    <row r="13" spans="1:28" ht="20.100000000000001" customHeight="1" x14ac:dyDescent="0.2">
      <c r="A13" s="86"/>
      <c r="B13" s="46">
        <v>147</v>
      </c>
      <c r="C13" s="40">
        <v>23</v>
      </c>
      <c r="D13" s="40">
        <v>26</v>
      </c>
      <c r="E13" s="40">
        <v>15</v>
      </c>
      <c r="F13" s="40">
        <v>6</v>
      </c>
      <c r="G13" s="40">
        <v>14</v>
      </c>
      <c r="H13" s="53">
        <v>42</v>
      </c>
      <c r="I13" s="40">
        <v>27</v>
      </c>
      <c r="J13" s="40">
        <v>3</v>
      </c>
      <c r="K13" s="53">
        <v>46</v>
      </c>
      <c r="L13" s="40">
        <v>44</v>
      </c>
      <c r="M13" s="53">
        <v>91</v>
      </c>
      <c r="N13" s="40">
        <v>56</v>
      </c>
      <c r="O13" s="53">
        <v>62</v>
      </c>
      <c r="P13" s="40">
        <v>34</v>
      </c>
      <c r="Q13" s="40">
        <v>26</v>
      </c>
      <c r="R13" s="40">
        <v>24</v>
      </c>
      <c r="S13" s="53">
        <v>43</v>
      </c>
      <c r="T13" s="40">
        <v>19</v>
      </c>
      <c r="U13" s="40">
        <v>14</v>
      </c>
      <c r="V13" s="40">
        <v>46</v>
      </c>
      <c r="W13" s="40">
        <v>10</v>
      </c>
      <c r="X13" s="40">
        <v>15</v>
      </c>
      <c r="Y13" s="40">
        <v>0</v>
      </c>
      <c r="Z13" s="53">
        <v>93</v>
      </c>
      <c r="AA13" s="40">
        <v>25</v>
      </c>
      <c r="AB13" s="46">
        <v>3</v>
      </c>
    </row>
    <row r="14" spans="1:28" ht="20.100000000000001" customHeight="1" x14ac:dyDescent="0.2">
      <c r="A14" s="87" t="s">
        <v>62</v>
      </c>
      <c r="B14" s="47">
        <v>8.3424355978186995E-2</v>
      </c>
      <c r="C14" s="41">
        <v>0.14660696262507911</v>
      </c>
      <c r="D14" s="41">
        <v>4.0953833167862344E-2</v>
      </c>
      <c r="E14" s="41">
        <v>4.6302171178667154E-2</v>
      </c>
      <c r="F14" s="41">
        <v>3.2390689800275027E-2</v>
      </c>
      <c r="G14" s="41">
        <v>0.14905398780671444</v>
      </c>
      <c r="H14" s="54">
        <v>0.13228576904726844</v>
      </c>
      <c r="I14" s="41">
        <v>4.8315447911594971E-2</v>
      </c>
      <c r="J14" s="41">
        <v>5.0460827662508756E-2</v>
      </c>
      <c r="K14" s="54">
        <v>6.0097140483145031E-2</v>
      </c>
      <c r="L14" s="41">
        <v>0.12688233231356741</v>
      </c>
      <c r="M14" s="54">
        <v>0.11192688089887863</v>
      </c>
      <c r="N14" s="41">
        <v>5.6426727643318311E-2</v>
      </c>
      <c r="O14" s="54">
        <v>5.2438232683508945E-2</v>
      </c>
      <c r="P14" s="41">
        <v>7.5597435723799192E-2</v>
      </c>
      <c r="Q14" s="41">
        <v>0.10572450060529004</v>
      </c>
      <c r="R14" s="41">
        <v>0.10387614304894928</v>
      </c>
      <c r="S14" s="54">
        <v>7.1096338531569755E-2</v>
      </c>
      <c r="T14" s="41">
        <v>7.6988311493559614E-2</v>
      </c>
      <c r="U14" s="41">
        <v>6.6516022955783405E-2</v>
      </c>
      <c r="V14" s="41">
        <v>8.7122930012509855E-2</v>
      </c>
      <c r="W14" s="41">
        <v>9.4475611501611212E-2</v>
      </c>
      <c r="X14" s="41">
        <v>0.13652576448148671</v>
      </c>
      <c r="Y14" s="41">
        <v>0</v>
      </c>
      <c r="Z14" s="54">
        <v>7.8952916437644308E-2</v>
      </c>
      <c r="AA14" s="41">
        <v>9.7319455350923845E-2</v>
      </c>
      <c r="AB14" s="47">
        <v>0.11604777104188932</v>
      </c>
    </row>
    <row r="15" spans="1:28" ht="20.100000000000001" customHeight="1" x14ac:dyDescent="0.2">
      <c r="A15" s="87"/>
      <c r="B15" s="44">
        <v>168</v>
      </c>
      <c r="C15" s="38">
        <v>50</v>
      </c>
      <c r="D15" s="38">
        <v>20</v>
      </c>
      <c r="E15" s="38">
        <v>8</v>
      </c>
      <c r="F15" s="38">
        <v>3</v>
      </c>
      <c r="G15" s="38">
        <v>31</v>
      </c>
      <c r="H15" s="51">
        <v>79</v>
      </c>
      <c r="I15" s="38">
        <v>21</v>
      </c>
      <c r="J15" s="38">
        <v>6</v>
      </c>
      <c r="K15" s="51">
        <v>41</v>
      </c>
      <c r="L15" s="38">
        <v>89</v>
      </c>
      <c r="M15" s="51">
        <v>109</v>
      </c>
      <c r="N15" s="38">
        <v>58</v>
      </c>
      <c r="O15" s="51">
        <v>29</v>
      </c>
      <c r="P15" s="38">
        <v>37</v>
      </c>
      <c r="Q15" s="38">
        <v>53</v>
      </c>
      <c r="R15" s="38">
        <v>49</v>
      </c>
      <c r="S15" s="51">
        <v>34</v>
      </c>
      <c r="T15" s="38">
        <v>26</v>
      </c>
      <c r="U15" s="38">
        <v>18</v>
      </c>
      <c r="V15" s="38">
        <v>57</v>
      </c>
      <c r="W15" s="38">
        <v>9</v>
      </c>
      <c r="X15" s="38">
        <v>23</v>
      </c>
      <c r="Y15" s="38">
        <v>0</v>
      </c>
      <c r="Z15" s="51">
        <v>97</v>
      </c>
      <c r="AA15" s="38">
        <v>45</v>
      </c>
      <c r="AB15" s="44">
        <v>6</v>
      </c>
    </row>
    <row r="16" spans="1:28" ht="20.100000000000001" customHeight="1" x14ac:dyDescent="0.2">
      <c r="A16" s="86" t="s">
        <v>44</v>
      </c>
      <c r="B16" s="45">
        <v>0.30916188735705524</v>
      </c>
      <c r="C16" s="39">
        <v>0.29089810804847405</v>
      </c>
      <c r="D16" s="39">
        <v>0.28404577557346639</v>
      </c>
      <c r="E16" s="39">
        <v>0.25934875991785428</v>
      </c>
      <c r="F16" s="39">
        <v>0.16442253240549978</v>
      </c>
      <c r="G16" s="39">
        <v>0.31818458339680317</v>
      </c>
      <c r="H16" s="52">
        <v>0.32097076319980289</v>
      </c>
      <c r="I16" s="39">
        <v>0.25593781483059408</v>
      </c>
      <c r="J16" s="39">
        <v>0.34603928423297958</v>
      </c>
      <c r="K16" s="52">
        <v>0.2737624179975639</v>
      </c>
      <c r="L16" s="39">
        <v>0.33044487964372621</v>
      </c>
      <c r="M16" s="52">
        <v>0.25389506685300217</v>
      </c>
      <c r="N16" s="39">
        <v>0.36003088548153478</v>
      </c>
      <c r="O16" s="52">
        <v>0.21390406639014903</v>
      </c>
      <c r="P16" s="39">
        <v>0.31291376862278919</v>
      </c>
      <c r="Q16" s="39">
        <v>0.35340673381048654</v>
      </c>
      <c r="R16" s="39">
        <v>0.3691572857217425</v>
      </c>
      <c r="S16" s="52">
        <v>0.31599934363180715</v>
      </c>
      <c r="T16" s="39">
        <v>0.27174520279372433</v>
      </c>
      <c r="U16" s="39">
        <v>0.31122884069035267</v>
      </c>
      <c r="V16" s="39">
        <v>0.33468238781521448</v>
      </c>
      <c r="W16" s="39">
        <v>0.23932303834624613</v>
      </c>
      <c r="X16" s="39">
        <v>0.30077244491558153</v>
      </c>
      <c r="Y16" s="39">
        <v>0</v>
      </c>
      <c r="Z16" s="52">
        <v>0.27781916544029961</v>
      </c>
      <c r="AA16" s="39">
        <v>0.37580488317046268</v>
      </c>
      <c r="AB16" s="45">
        <v>0.32314691113844218</v>
      </c>
    </row>
    <row r="17" spans="1:28" ht="20.100000000000001" customHeight="1" x14ac:dyDescent="0.2">
      <c r="A17" s="86"/>
      <c r="B17" s="46">
        <v>621</v>
      </c>
      <c r="C17" s="40">
        <v>99</v>
      </c>
      <c r="D17" s="40">
        <v>137</v>
      </c>
      <c r="E17" s="40">
        <v>45</v>
      </c>
      <c r="F17" s="40">
        <v>16</v>
      </c>
      <c r="G17" s="40">
        <v>65</v>
      </c>
      <c r="H17" s="53">
        <v>191</v>
      </c>
      <c r="I17" s="40">
        <v>109</v>
      </c>
      <c r="J17" s="40">
        <v>39</v>
      </c>
      <c r="K17" s="53">
        <v>189</v>
      </c>
      <c r="L17" s="40">
        <v>233</v>
      </c>
      <c r="M17" s="53">
        <v>246</v>
      </c>
      <c r="N17" s="40">
        <v>373</v>
      </c>
      <c r="O17" s="53">
        <v>118</v>
      </c>
      <c r="P17" s="40">
        <v>152</v>
      </c>
      <c r="Q17" s="40">
        <v>176</v>
      </c>
      <c r="R17" s="40">
        <v>176</v>
      </c>
      <c r="S17" s="53">
        <v>152</v>
      </c>
      <c r="T17" s="40">
        <v>90</v>
      </c>
      <c r="U17" s="40">
        <v>84</v>
      </c>
      <c r="V17" s="40">
        <v>220</v>
      </c>
      <c r="W17" s="40">
        <v>23</v>
      </c>
      <c r="X17" s="40">
        <v>52</v>
      </c>
      <c r="Y17" s="40">
        <v>0</v>
      </c>
      <c r="Z17" s="53">
        <v>340</v>
      </c>
      <c r="AA17" s="40">
        <v>173</v>
      </c>
      <c r="AB17" s="46">
        <v>17</v>
      </c>
    </row>
    <row r="18" spans="1:28" ht="20.100000000000001" customHeight="1" x14ac:dyDescent="0.2">
      <c r="A18" s="87" t="s">
        <v>63</v>
      </c>
      <c r="B18" s="47">
        <v>0.17369018302763387</v>
      </c>
      <c r="C18" s="41">
        <v>0.10329560161630257</v>
      </c>
      <c r="D18" s="41">
        <v>0.24317286729060456</v>
      </c>
      <c r="E18" s="41">
        <v>0.24953431142759477</v>
      </c>
      <c r="F18" s="41">
        <v>0.50640142153450396</v>
      </c>
      <c r="G18" s="41">
        <v>6.326972255972714E-2</v>
      </c>
      <c r="H18" s="54">
        <v>0.10159798560798743</v>
      </c>
      <c r="I18" s="41">
        <v>0.27721276944774514</v>
      </c>
      <c r="J18" s="41">
        <v>0.21946285646079025</v>
      </c>
      <c r="K18" s="54">
        <v>0.22419386490976068</v>
      </c>
      <c r="L18" s="41">
        <v>0.11769062893165684</v>
      </c>
      <c r="M18" s="54">
        <v>0.18748842538934343</v>
      </c>
      <c r="N18" s="41">
        <v>0.16060390663253268</v>
      </c>
      <c r="O18" s="54">
        <v>0.30122630427636976</v>
      </c>
      <c r="P18" s="41">
        <v>0.15155526902267955</v>
      </c>
      <c r="Q18" s="41">
        <v>0.14524911028464715</v>
      </c>
      <c r="R18" s="41">
        <v>7.8587506719451208E-2</v>
      </c>
      <c r="S18" s="54">
        <v>0.14249245886493397</v>
      </c>
      <c r="T18" s="41">
        <v>0.18265766238944789</v>
      </c>
      <c r="U18" s="41">
        <v>0.27036544373253052</v>
      </c>
      <c r="V18" s="41">
        <v>0.1542583118974864</v>
      </c>
      <c r="W18" s="41">
        <v>0.22645717102576995</v>
      </c>
      <c r="X18" s="41">
        <v>0.13726007267503632</v>
      </c>
      <c r="Y18" s="41">
        <v>0</v>
      </c>
      <c r="Z18" s="54">
        <v>0.20747545570579681</v>
      </c>
      <c r="AA18" s="41">
        <v>8.3922105710331291E-2</v>
      </c>
      <c r="AB18" s="47">
        <v>0.19209910441720202</v>
      </c>
    </row>
    <row r="19" spans="1:28" ht="20.100000000000001" customHeight="1" x14ac:dyDescent="0.2">
      <c r="A19" s="87"/>
      <c r="B19" s="44">
        <v>349</v>
      </c>
      <c r="C19" s="38">
        <v>35</v>
      </c>
      <c r="D19" s="38">
        <v>117</v>
      </c>
      <c r="E19" s="38">
        <v>44</v>
      </c>
      <c r="F19" s="38">
        <v>49</v>
      </c>
      <c r="G19" s="38">
        <v>13</v>
      </c>
      <c r="H19" s="51">
        <v>60</v>
      </c>
      <c r="I19" s="38">
        <v>118</v>
      </c>
      <c r="J19" s="38">
        <v>25</v>
      </c>
      <c r="K19" s="51">
        <v>155</v>
      </c>
      <c r="L19" s="38">
        <v>83</v>
      </c>
      <c r="M19" s="51">
        <v>182</v>
      </c>
      <c r="N19" s="38">
        <v>166</v>
      </c>
      <c r="O19" s="51">
        <v>166</v>
      </c>
      <c r="P19" s="38">
        <v>73</v>
      </c>
      <c r="Q19" s="38">
        <v>72</v>
      </c>
      <c r="R19" s="38">
        <v>37</v>
      </c>
      <c r="S19" s="51">
        <v>69</v>
      </c>
      <c r="T19" s="38">
        <v>61</v>
      </c>
      <c r="U19" s="38">
        <v>73</v>
      </c>
      <c r="V19" s="38">
        <v>102</v>
      </c>
      <c r="W19" s="38">
        <v>22</v>
      </c>
      <c r="X19" s="38">
        <v>24</v>
      </c>
      <c r="Y19" s="38">
        <v>0</v>
      </c>
      <c r="Z19" s="51">
        <v>254</v>
      </c>
      <c r="AA19" s="38">
        <v>39</v>
      </c>
      <c r="AB19" s="44">
        <v>10</v>
      </c>
    </row>
    <row r="20" spans="1:28" ht="20.100000000000001" customHeight="1" x14ac:dyDescent="0.2">
      <c r="A20" s="86" t="s">
        <v>64</v>
      </c>
      <c r="B20" s="45">
        <v>0.15642075309548165</v>
      </c>
      <c r="C20" s="39">
        <v>0.21372469074577818</v>
      </c>
      <c r="D20" s="39">
        <v>9.5195613542623361E-2</v>
      </c>
      <c r="E20" s="39">
        <v>0.13386781684066626</v>
      </c>
      <c r="F20" s="39">
        <v>9.0784743485079311E-2</v>
      </c>
      <c r="G20" s="39">
        <v>0.21818852762822499</v>
      </c>
      <c r="H20" s="52">
        <v>0.20366010025884304</v>
      </c>
      <c r="I20" s="39">
        <v>0.11079951856728761</v>
      </c>
      <c r="J20" s="39">
        <v>7.8907274762684165E-2</v>
      </c>
      <c r="K20" s="52">
        <v>0.1268771326721044</v>
      </c>
      <c r="L20" s="39">
        <v>0.19004691260156437</v>
      </c>
      <c r="M20" s="52">
        <v>0.20575083476538419</v>
      </c>
      <c r="N20" s="39">
        <v>0.1101809398570046</v>
      </c>
      <c r="O20" s="52">
        <v>0.16438144005375763</v>
      </c>
      <c r="P20" s="39">
        <v>0.14674002143465439</v>
      </c>
      <c r="Q20" s="39">
        <v>0.1587600159291033</v>
      </c>
      <c r="R20" s="39">
        <v>0.15462291596137492</v>
      </c>
      <c r="S20" s="52">
        <v>0.16071534681699118</v>
      </c>
      <c r="T20" s="39">
        <v>0.1333531814459808</v>
      </c>
      <c r="U20" s="39">
        <v>0.11995593722848213</v>
      </c>
      <c r="V20" s="39">
        <v>0.15700416169620593</v>
      </c>
      <c r="W20" s="39">
        <v>0.19564983521496127</v>
      </c>
      <c r="X20" s="39">
        <v>0.22176674433576277</v>
      </c>
      <c r="Y20" s="39">
        <v>0</v>
      </c>
      <c r="Z20" s="52">
        <v>0.15473475354782557</v>
      </c>
      <c r="AA20" s="39">
        <v>0.15160614124608396</v>
      </c>
      <c r="AB20" s="45">
        <v>0.16421914532367654</v>
      </c>
    </row>
    <row r="21" spans="1:28" ht="20.100000000000001" customHeight="1" x14ac:dyDescent="0.2">
      <c r="A21" s="88"/>
      <c r="B21" s="48">
        <v>314</v>
      </c>
      <c r="C21" s="42">
        <v>73</v>
      </c>
      <c r="D21" s="42">
        <v>46</v>
      </c>
      <c r="E21" s="42">
        <v>23</v>
      </c>
      <c r="F21" s="42">
        <v>9</v>
      </c>
      <c r="G21" s="42">
        <v>45</v>
      </c>
      <c r="H21" s="57">
        <v>121</v>
      </c>
      <c r="I21" s="42">
        <v>47</v>
      </c>
      <c r="J21" s="42">
        <v>9</v>
      </c>
      <c r="K21" s="57">
        <v>88</v>
      </c>
      <c r="L21" s="42">
        <v>134</v>
      </c>
      <c r="M21" s="57">
        <v>200</v>
      </c>
      <c r="N21" s="42">
        <v>114</v>
      </c>
      <c r="O21" s="57">
        <v>90</v>
      </c>
      <c r="P21" s="42">
        <v>71</v>
      </c>
      <c r="Q21" s="42">
        <v>79</v>
      </c>
      <c r="R21" s="42">
        <v>74</v>
      </c>
      <c r="S21" s="57">
        <v>77</v>
      </c>
      <c r="T21" s="42">
        <v>44</v>
      </c>
      <c r="U21" s="42">
        <v>32</v>
      </c>
      <c r="V21" s="42">
        <v>103</v>
      </c>
      <c r="W21" s="42">
        <v>19</v>
      </c>
      <c r="X21" s="42">
        <v>38</v>
      </c>
      <c r="Y21" s="42">
        <v>0</v>
      </c>
      <c r="Z21" s="57">
        <v>190</v>
      </c>
      <c r="AA21" s="42">
        <v>70</v>
      </c>
      <c r="AB21" s="48">
        <v>9</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23" display="Return to index" xr:uid="{0E97D690-2058-4E9A-9BF7-E1CAADDBFC23}"/>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74</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5.0796064283490601E-2</v>
      </c>
      <c r="C6" s="37">
        <v>3.5192171492767675E-2</v>
      </c>
      <c r="D6" s="37">
        <v>8.692090378551931E-2</v>
      </c>
      <c r="E6" s="37">
        <v>7.1253542880803045E-2</v>
      </c>
      <c r="F6" s="37">
        <v>7.5184402513134949E-2</v>
      </c>
      <c r="G6" s="37">
        <v>9.5010164743321614E-3</v>
      </c>
      <c r="H6" s="50">
        <v>2.2611681746381205E-2</v>
      </c>
      <c r="I6" s="37">
        <v>0.10379938584131657</v>
      </c>
      <c r="J6" s="37">
        <v>7.426656323668418E-2</v>
      </c>
      <c r="K6" s="50">
        <v>7.9828002643572316E-2</v>
      </c>
      <c r="L6" s="37">
        <v>1.6868890553636419E-2</v>
      </c>
      <c r="M6" s="50">
        <v>6.0234399633134518E-2</v>
      </c>
      <c r="N6" s="37">
        <v>4.2144954890380851E-2</v>
      </c>
      <c r="O6" s="50">
        <v>9.1145106024055414E-2</v>
      </c>
      <c r="P6" s="37">
        <v>4.8785807868836857E-2</v>
      </c>
      <c r="Q6" s="37">
        <v>3.1651037392807918E-2</v>
      </c>
      <c r="R6" s="37">
        <v>2.6233404392966186E-2</v>
      </c>
      <c r="S6" s="50">
        <v>5.2071673862382581E-2</v>
      </c>
      <c r="T6" s="37">
        <v>4.5799901878943325E-2</v>
      </c>
      <c r="U6" s="37">
        <v>9.2923582970228888E-2</v>
      </c>
      <c r="V6" s="37">
        <v>3.7556466347877043E-2</v>
      </c>
      <c r="W6" s="37">
        <v>3.7077223047001978E-2</v>
      </c>
      <c r="X6" s="37">
        <v>4.9577174580057198E-2</v>
      </c>
      <c r="Y6" s="37">
        <v>0</v>
      </c>
      <c r="Z6" s="50">
        <v>5.9752346241360658E-2</v>
      </c>
      <c r="AA6" s="37">
        <v>3.1806063884406523E-2</v>
      </c>
      <c r="AB6" s="43">
        <v>7.2327017869189658E-2</v>
      </c>
    </row>
    <row r="7" spans="1:28" ht="20.100000000000001" customHeight="1" x14ac:dyDescent="0.2">
      <c r="A7" s="87"/>
      <c r="B7" s="44">
        <v>102</v>
      </c>
      <c r="C7" s="38">
        <v>12</v>
      </c>
      <c r="D7" s="38">
        <v>42</v>
      </c>
      <c r="E7" s="38">
        <v>12</v>
      </c>
      <c r="F7" s="38">
        <v>7</v>
      </c>
      <c r="G7" s="38">
        <v>2</v>
      </c>
      <c r="H7" s="51">
        <v>13</v>
      </c>
      <c r="I7" s="38">
        <v>44</v>
      </c>
      <c r="J7" s="38">
        <v>8</v>
      </c>
      <c r="K7" s="51">
        <v>55</v>
      </c>
      <c r="L7" s="38">
        <v>12</v>
      </c>
      <c r="M7" s="51">
        <v>58</v>
      </c>
      <c r="N7" s="38">
        <v>44</v>
      </c>
      <c r="O7" s="51">
        <v>50</v>
      </c>
      <c r="P7" s="38">
        <v>24</v>
      </c>
      <c r="Q7" s="38">
        <v>16</v>
      </c>
      <c r="R7" s="38">
        <v>12</v>
      </c>
      <c r="S7" s="51">
        <v>25</v>
      </c>
      <c r="T7" s="38">
        <v>15</v>
      </c>
      <c r="U7" s="38">
        <v>25</v>
      </c>
      <c r="V7" s="38">
        <v>25</v>
      </c>
      <c r="W7" s="38">
        <v>4</v>
      </c>
      <c r="X7" s="38">
        <v>8</v>
      </c>
      <c r="Y7" s="38">
        <v>0</v>
      </c>
      <c r="Z7" s="51">
        <v>73</v>
      </c>
      <c r="AA7" s="38">
        <v>15</v>
      </c>
      <c r="AB7" s="44">
        <v>4</v>
      </c>
    </row>
    <row r="8" spans="1:28" ht="20.100000000000001" customHeight="1" x14ac:dyDescent="0.2">
      <c r="A8" s="86" t="s">
        <v>59</v>
      </c>
      <c r="B8" s="45">
        <v>0.12922000252873314</v>
      </c>
      <c r="C8" s="39">
        <v>7.6579584600828018E-2</v>
      </c>
      <c r="D8" s="39">
        <v>0.22321384904398023</v>
      </c>
      <c r="E8" s="39">
        <v>0.16799091934791058</v>
      </c>
      <c r="F8" s="39">
        <v>0.20960440421877732</v>
      </c>
      <c r="G8" s="39">
        <v>4.1245089735599282E-2</v>
      </c>
      <c r="H8" s="52">
        <v>6.8299163755111289E-2</v>
      </c>
      <c r="I8" s="39">
        <v>0.25150413469459637</v>
      </c>
      <c r="J8" s="39">
        <v>0.16719850534021816</v>
      </c>
      <c r="K8" s="52">
        <v>0.20789915916499749</v>
      </c>
      <c r="L8" s="39">
        <v>6.1758149607423297E-2</v>
      </c>
      <c r="M8" s="52">
        <v>0.13009086993155433</v>
      </c>
      <c r="N8" s="39">
        <v>0.12890530702530195</v>
      </c>
      <c r="O8" s="52">
        <v>0.17283025112728712</v>
      </c>
      <c r="P8" s="39">
        <v>0.15186926123983668</v>
      </c>
      <c r="Q8" s="39">
        <v>0.11222972833091407</v>
      </c>
      <c r="R8" s="39">
        <v>7.3570032237341959E-2</v>
      </c>
      <c r="S8" s="52">
        <v>0.11250318507639027</v>
      </c>
      <c r="T8" s="39">
        <v>0.10535791670931482</v>
      </c>
      <c r="U8" s="39">
        <v>0.22321883416503216</v>
      </c>
      <c r="V8" s="39">
        <v>0.120931395633097</v>
      </c>
      <c r="W8" s="39">
        <v>0.12358246393080444</v>
      </c>
      <c r="X8" s="39">
        <v>0.11025693767923843</v>
      </c>
      <c r="Y8" s="39">
        <v>0</v>
      </c>
      <c r="Z8" s="52">
        <v>0.15110399956219978</v>
      </c>
      <c r="AA8" s="39">
        <v>6.9237280097278114E-2</v>
      </c>
      <c r="AB8" s="45">
        <v>0.14448303688464059</v>
      </c>
    </row>
    <row r="9" spans="1:28" ht="20.100000000000001" customHeight="1" x14ac:dyDescent="0.2">
      <c r="A9" s="86"/>
      <c r="B9" s="46">
        <v>260</v>
      </c>
      <c r="C9" s="40">
        <v>26</v>
      </c>
      <c r="D9" s="40">
        <v>108</v>
      </c>
      <c r="E9" s="40">
        <v>29</v>
      </c>
      <c r="F9" s="40">
        <v>20</v>
      </c>
      <c r="G9" s="40">
        <v>8</v>
      </c>
      <c r="H9" s="53">
        <v>41</v>
      </c>
      <c r="I9" s="40">
        <v>107</v>
      </c>
      <c r="J9" s="40">
        <v>19</v>
      </c>
      <c r="K9" s="53">
        <v>143</v>
      </c>
      <c r="L9" s="40">
        <v>43</v>
      </c>
      <c r="M9" s="53">
        <v>126</v>
      </c>
      <c r="N9" s="40">
        <v>133</v>
      </c>
      <c r="O9" s="53">
        <v>95</v>
      </c>
      <c r="P9" s="40">
        <v>74</v>
      </c>
      <c r="Q9" s="40">
        <v>56</v>
      </c>
      <c r="R9" s="40">
        <v>35</v>
      </c>
      <c r="S9" s="53">
        <v>54</v>
      </c>
      <c r="T9" s="40">
        <v>35</v>
      </c>
      <c r="U9" s="40">
        <v>60</v>
      </c>
      <c r="V9" s="40">
        <v>80</v>
      </c>
      <c r="W9" s="40">
        <v>12</v>
      </c>
      <c r="X9" s="40">
        <v>19</v>
      </c>
      <c r="Y9" s="40">
        <v>0</v>
      </c>
      <c r="Z9" s="53">
        <v>185</v>
      </c>
      <c r="AA9" s="40">
        <v>32</v>
      </c>
      <c r="AB9" s="46">
        <v>8</v>
      </c>
    </row>
    <row r="10" spans="1:28" ht="20.100000000000001" customHeight="1" x14ac:dyDescent="0.2">
      <c r="A10" s="87" t="s">
        <v>60</v>
      </c>
      <c r="B10" s="47">
        <v>0.25544693123447521</v>
      </c>
      <c r="C10" s="41">
        <v>0.17137864812394973</v>
      </c>
      <c r="D10" s="41">
        <v>0.33572232785362977</v>
      </c>
      <c r="E10" s="41">
        <v>0.28601601704907731</v>
      </c>
      <c r="F10" s="41">
        <v>0.28811029610113187</v>
      </c>
      <c r="G10" s="41">
        <v>9.6884912697459052E-2</v>
      </c>
      <c r="H10" s="54">
        <v>0.17914143272453997</v>
      </c>
      <c r="I10" s="41">
        <v>0.31236912416652446</v>
      </c>
      <c r="J10" s="41">
        <v>0.3771597286278322</v>
      </c>
      <c r="K10" s="54">
        <v>0.29746378155370118</v>
      </c>
      <c r="L10" s="41">
        <v>0.18545018621711507</v>
      </c>
      <c r="M10" s="54">
        <v>0.22767689108970185</v>
      </c>
      <c r="N10" s="41">
        <v>0.28247289571303058</v>
      </c>
      <c r="O10" s="54">
        <v>0.28060448611770622</v>
      </c>
      <c r="P10" s="41">
        <v>0.29321756880416266</v>
      </c>
      <c r="Q10" s="41">
        <v>0.23401786059072763</v>
      </c>
      <c r="R10" s="41">
        <v>0.21037665472907988</v>
      </c>
      <c r="S10" s="54">
        <v>0.27747262204038026</v>
      </c>
      <c r="T10" s="41">
        <v>0.29569065549877566</v>
      </c>
      <c r="U10" s="41">
        <v>0.16027564987484927</v>
      </c>
      <c r="V10" s="41">
        <v>0.23696638333097539</v>
      </c>
      <c r="W10" s="41">
        <v>0.28545336004584326</v>
      </c>
      <c r="X10" s="41">
        <v>0.3186508077616278</v>
      </c>
      <c r="Y10" s="41">
        <v>0</v>
      </c>
      <c r="Z10" s="54">
        <v>0.2594677533281684</v>
      </c>
      <c r="AA10" s="41">
        <v>0.22395034863252705</v>
      </c>
      <c r="AB10" s="47">
        <v>0.30492253816688569</v>
      </c>
    </row>
    <row r="11" spans="1:28" ht="20.100000000000001" customHeight="1" x14ac:dyDescent="0.2">
      <c r="A11" s="87"/>
      <c r="B11" s="44">
        <v>513</v>
      </c>
      <c r="C11" s="38">
        <v>58</v>
      </c>
      <c r="D11" s="38">
        <v>162</v>
      </c>
      <c r="E11" s="38">
        <v>50</v>
      </c>
      <c r="F11" s="38">
        <v>28</v>
      </c>
      <c r="G11" s="38">
        <v>20</v>
      </c>
      <c r="H11" s="51">
        <v>106</v>
      </c>
      <c r="I11" s="38">
        <v>133</v>
      </c>
      <c r="J11" s="38">
        <v>43</v>
      </c>
      <c r="K11" s="51">
        <v>205</v>
      </c>
      <c r="L11" s="38">
        <v>131</v>
      </c>
      <c r="M11" s="51">
        <v>221</v>
      </c>
      <c r="N11" s="38">
        <v>292</v>
      </c>
      <c r="O11" s="51">
        <v>154</v>
      </c>
      <c r="P11" s="38">
        <v>142</v>
      </c>
      <c r="Q11" s="38">
        <v>116</v>
      </c>
      <c r="R11" s="38">
        <v>100</v>
      </c>
      <c r="S11" s="51">
        <v>133</v>
      </c>
      <c r="T11" s="38">
        <v>98</v>
      </c>
      <c r="U11" s="38">
        <v>43</v>
      </c>
      <c r="V11" s="38">
        <v>156</v>
      </c>
      <c r="W11" s="38">
        <v>28</v>
      </c>
      <c r="X11" s="38">
        <v>55</v>
      </c>
      <c r="Y11" s="38">
        <v>0</v>
      </c>
      <c r="Z11" s="51">
        <v>318</v>
      </c>
      <c r="AA11" s="38">
        <v>103</v>
      </c>
      <c r="AB11" s="44">
        <v>16</v>
      </c>
    </row>
    <row r="12" spans="1:28" ht="20.100000000000001" customHeight="1" x14ac:dyDescent="0.2">
      <c r="A12" s="86" t="s">
        <v>61</v>
      </c>
      <c r="B12" s="45">
        <v>0.15031236019107921</v>
      </c>
      <c r="C12" s="39">
        <v>0.17952042942509247</v>
      </c>
      <c r="D12" s="39">
        <v>0.12663741029917458</v>
      </c>
      <c r="E12" s="39">
        <v>0.13901468968015332</v>
      </c>
      <c r="F12" s="39">
        <v>0.16710138974121602</v>
      </c>
      <c r="G12" s="39">
        <v>0.14435144593706295</v>
      </c>
      <c r="H12" s="52">
        <v>0.17216393492071344</v>
      </c>
      <c r="I12" s="39">
        <v>0.10843637619284667</v>
      </c>
      <c r="J12" s="39">
        <v>0.10146844538178583</v>
      </c>
      <c r="K12" s="52">
        <v>0.13773436737809072</v>
      </c>
      <c r="L12" s="39">
        <v>0.14291250542167724</v>
      </c>
      <c r="M12" s="52">
        <v>0.15724027731076146</v>
      </c>
      <c r="N12" s="39">
        <v>0.14357617000286943</v>
      </c>
      <c r="O12" s="52">
        <v>0.16496692941440663</v>
      </c>
      <c r="P12" s="39">
        <v>0.14378347390496224</v>
      </c>
      <c r="Q12" s="39">
        <v>0.14510592187918431</v>
      </c>
      <c r="R12" s="39">
        <v>0.14546134297884114</v>
      </c>
      <c r="S12" s="52">
        <v>0.15089075231432864</v>
      </c>
      <c r="T12" s="39">
        <v>0.12057874641083467</v>
      </c>
      <c r="U12" s="39">
        <v>0.19388536781946972</v>
      </c>
      <c r="V12" s="39">
        <v>0.16039028256466423</v>
      </c>
      <c r="W12" s="39">
        <v>0.10495646145925859</v>
      </c>
      <c r="X12" s="39">
        <v>0.1250687979254127</v>
      </c>
      <c r="Y12" s="39">
        <v>0</v>
      </c>
      <c r="Z12" s="52">
        <v>0.16353908467848949</v>
      </c>
      <c r="AA12" s="39">
        <v>0.13011956587287715</v>
      </c>
      <c r="AB12" s="45">
        <v>4.3624373571743862E-2</v>
      </c>
    </row>
    <row r="13" spans="1:28" ht="20.100000000000001" customHeight="1" x14ac:dyDescent="0.2">
      <c r="A13" s="86"/>
      <c r="B13" s="46">
        <v>302</v>
      </c>
      <c r="C13" s="40">
        <v>61</v>
      </c>
      <c r="D13" s="40">
        <v>61</v>
      </c>
      <c r="E13" s="40">
        <v>24</v>
      </c>
      <c r="F13" s="40">
        <v>16</v>
      </c>
      <c r="G13" s="40">
        <v>30</v>
      </c>
      <c r="H13" s="53">
        <v>102</v>
      </c>
      <c r="I13" s="40">
        <v>46</v>
      </c>
      <c r="J13" s="40">
        <v>11</v>
      </c>
      <c r="K13" s="53">
        <v>95</v>
      </c>
      <c r="L13" s="40">
        <v>101</v>
      </c>
      <c r="M13" s="53">
        <v>153</v>
      </c>
      <c r="N13" s="40">
        <v>149</v>
      </c>
      <c r="O13" s="53">
        <v>91</v>
      </c>
      <c r="P13" s="40">
        <v>70</v>
      </c>
      <c r="Q13" s="40">
        <v>72</v>
      </c>
      <c r="R13" s="40">
        <v>69</v>
      </c>
      <c r="S13" s="53">
        <v>73</v>
      </c>
      <c r="T13" s="40">
        <v>40</v>
      </c>
      <c r="U13" s="40">
        <v>52</v>
      </c>
      <c r="V13" s="40">
        <v>106</v>
      </c>
      <c r="W13" s="40">
        <v>10</v>
      </c>
      <c r="X13" s="40">
        <v>21</v>
      </c>
      <c r="Y13" s="40">
        <v>0</v>
      </c>
      <c r="Z13" s="53">
        <v>200</v>
      </c>
      <c r="AA13" s="40">
        <v>60</v>
      </c>
      <c r="AB13" s="46">
        <v>2</v>
      </c>
    </row>
    <row r="14" spans="1:28" ht="20.100000000000001" customHeight="1" x14ac:dyDescent="0.2">
      <c r="A14" s="87" t="s">
        <v>62</v>
      </c>
      <c r="B14" s="47">
        <v>0.26283021530114076</v>
      </c>
      <c r="C14" s="41">
        <v>0.44482190710585739</v>
      </c>
      <c r="D14" s="41">
        <v>0.11376541733990614</v>
      </c>
      <c r="E14" s="41">
        <v>0.19079930760213759</v>
      </c>
      <c r="F14" s="41">
        <v>0.15058202439715099</v>
      </c>
      <c r="G14" s="41">
        <v>0.63641119009006386</v>
      </c>
      <c r="H14" s="54">
        <v>0.45987564623120814</v>
      </c>
      <c r="I14" s="41">
        <v>0.11800502683354715</v>
      </c>
      <c r="J14" s="41">
        <v>0.14649717961230121</v>
      </c>
      <c r="K14" s="54">
        <v>0.15986317646369053</v>
      </c>
      <c r="L14" s="41">
        <v>0.46682913892252736</v>
      </c>
      <c r="M14" s="54">
        <v>0.31277706772097663</v>
      </c>
      <c r="N14" s="41">
        <v>0.21642535106230221</v>
      </c>
      <c r="O14" s="54">
        <v>0.1477411507813709</v>
      </c>
      <c r="P14" s="41">
        <v>0.22491338603886782</v>
      </c>
      <c r="Q14" s="41">
        <v>0.30985152887694328</v>
      </c>
      <c r="R14" s="41">
        <v>0.38519311123158156</v>
      </c>
      <c r="S14" s="54">
        <v>0.24132449642157056</v>
      </c>
      <c r="T14" s="41">
        <v>0.24969859729721719</v>
      </c>
      <c r="U14" s="41">
        <v>0.27308098653806928</v>
      </c>
      <c r="V14" s="41">
        <v>0.29295929588695385</v>
      </c>
      <c r="W14" s="41">
        <v>0.29625684487445531</v>
      </c>
      <c r="X14" s="41">
        <v>0.19789332766465312</v>
      </c>
      <c r="Y14" s="41">
        <v>0</v>
      </c>
      <c r="Z14" s="54">
        <v>0.22871470094448984</v>
      </c>
      <c r="AA14" s="41">
        <v>0.3760027792087754</v>
      </c>
      <c r="AB14" s="47">
        <v>0.2064887418886811</v>
      </c>
    </row>
    <row r="15" spans="1:28" ht="20.100000000000001" customHeight="1" x14ac:dyDescent="0.2">
      <c r="A15" s="87"/>
      <c r="B15" s="44">
        <v>528</v>
      </c>
      <c r="C15" s="38">
        <v>151</v>
      </c>
      <c r="D15" s="38">
        <v>55</v>
      </c>
      <c r="E15" s="38">
        <v>33</v>
      </c>
      <c r="F15" s="38">
        <v>14</v>
      </c>
      <c r="G15" s="38">
        <v>130</v>
      </c>
      <c r="H15" s="51">
        <v>273</v>
      </c>
      <c r="I15" s="38">
        <v>50</v>
      </c>
      <c r="J15" s="38">
        <v>17</v>
      </c>
      <c r="K15" s="51">
        <v>110</v>
      </c>
      <c r="L15" s="38">
        <v>329</v>
      </c>
      <c r="M15" s="51">
        <v>303</v>
      </c>
      <c r="N15" s="38">
        <v>224</v>
      </c>
      <c r="O15" s="51">
        <v>81</v>
      </c>
      <c r="P15" s="38">
        <v>109</v>
      </c>
      <c r="Q15" s="38">
        <v>154</v>
      </c>
      <c r="R15" s="38">
        <v>184</v>
      </c>
      <c r="S15" s="51">
        <v>116</v>
      </c>
      <c r="T15" s="38">
        <v>83</v>
      </c>
      <c r="U15" s="38">
        <v>73</v>
      </c>
      <c r="V15" s="38">
        <v>193</v>
      </c>
      <c r="W15" s="38">
        <v>29</v>
      </c>
      <c r="X15" s="38">
        <v>34</v>
      </c>
      <c r="Y15" s="38">
        <v>0</v>
      </c>
      <c r="Z15" s="51">
        <v>280</v>
      </c>
      <c r="AA15" s="38">
        <v>173</v>
      </c>
      <c r="AB15" s="44">
        <v>11</v>
      </c>
    </row>
    <row r="16" spans="1:28" ht="20.100000000000001" customHeight="1" x14ac:dyDescent="0.2">
      <c r="A16" s="86" t="s">
        <v>44</v>
      </c>
      <c r="B16" s="45">
        <v>0.15139442646108184</v>
      </c>
      <c r="C16" s="39">
        <v>9.2507259251505422E-2</v>
      </c>
      <c r="D16" s="39">
        <v>0.1137400916777899</v>
      </c>
      <c r="E16" s="39">
        <v>0.14492552343991788</v>
      </c>
      <c r="F16" s="39">
        <v>0.10941748302858853</v>
      </c>
      <c r="G16" s="39">
        <v>7.1606345065482954E-2</v>
      </c>
      <c r="H16" s="52">
        <v>9.7908140622045461E-2</v>
      </c>
      <c r="I16" s="39">
        <v>0.10588595227116829</v>
      </c>
      <c r="J16" s="39">
        <v>0.13340957780117862</v>
      </c>
      <c r="K16" s="52">
        <v>0.11721151279594802</v>
      </c>
      <c r="L16" s="39">
        <v>0.12618112927762229</v>
      </c>
      <c r="M16" s="52">
        <v>0.11198049431387197</v>
      </c>
      <c r="N16" s="39">
        <v>0.18647532130611455</v>
      </c>
      <c r="O16" s="52">
        <v>0.14271207653517254</v>
      </c>
      <c r="P16" s="39">
        <v>0.13743050214333408</v>
      </c>
      <c r="Q16" s="39">
        <v>0.16714392292942359</v>
      </c>
      <c r="R16" s="39">
        <v>0.15916545443018904</v>
      </c>
      <c r="S16" s="52">
        <v>0.1657372702849467</v>
      </c>
      <c r="T16" s="39">
        <v>0.18287418220491514</v>
      </c>
      <c r="U16" s="39">
        <v>5.6615578632351359E-2</v>
      </c>
      <c r="V16" s="39">
        <v>0.15119617623643261</v>
      </c>
      <c r="W16" s="39">
        <v>0.15267364664263647</v>
      </c>
      <c r="X16" s="39">
        <v>0.1985529543890111</v>
      </c>
      <c r="Y16" s="39">
        <v>0</v>
      </c>
      <c r="Z16" s="52">
        <v>0.13742211524529305</v>
      </c>
      <c r="AA16" s="39">
        <v>0.16888396230413563</v>
      </c>
      <c r="AB16" s="45">
        <v>0.22815429161885872</v>
      </c>
    </row>
    <row r="17" spans="1:28" ht="20.100000000000001" customHeight="1" x14ac:dyDescent="0.2">
      <c r="A17" s="86"/>
      <c r="B17" s="46">
        <v>304</v>
      </c>
      <c r="C17" s="40">
        <v>31</v>
      </c>
      <c r="D17" s="40">
        <v>55</v>
      </c>
      <c r="E17" s="40">
        <v>25</v>
      </c>
      <c r="F17" s="40">
        <v>11</v>
      </c>
      <c r="G17" s="40">
        <v>15</v>
      </c>
      <c r="H17" s="53">
        <v>58</v>
      </c>
      <c r="I17" s="40">
        <v>45</v>
      </c>
      <c r="J17" s="40">
        <v>15</v>
      </c>
      <c r="K17" s="53">
        <v>81</v>
      </c>
      <c r="L17" s="40">
        <v>89</v>
      </c>
      <c r="M17" s="53">
        <v>109</v>
      </c>
      <c r="N17" s="40">
        <v>193</v>
      </c>
      <c r="O17" s="53">
        <v>79</v>
      </c>
      <c r="P17" s="40">
        <v>67</v>
      </c>
      <c r="Q17" s="40">
        <v>83</v>
      </c>
      <c r="R17" s="40">
        <v>76</v>
      </c>
      <c r="S17" s="53">
        <v>80</v>
      </c>
      <c r="T17" s="40">
        <v>61</v>
      </c>
      <c r="U17" s="40">
        <v>15</v>
      </c>
      <c r="V17" s="40">
        <v>100</v>
      </c>
      <c r="W17" s="40">
        <v>15</v>
      </c>
      <c r="X17" s="40">
        <v>34</v>
      </c>
      <c r="Y17" s="40">
        <v>0</v>
      </c>
      <c r="Z17" s="53">
        <v>168</v>
      </c>
      <c r="AA17" s="40">
        <v>78</v>
      </c>
      <c r="AB17" s="46">
        <v>12</v>
      </c>
    </row>
    <row r="18" spans="1:28" ht="20.100000000000001" customHeight="1" x14ac:dyDescent="0.2">
      <c r="A18" s="87" t="s">
        <v>63</v>
      </c>
      <c r="B18" s="47">
        <v>0.18001606681222396</v>
      </c>
      <c r="C18" s="41">
        <v>0.11177175609359567</v>
      </c>
      <c r="D18" s="41">
        <v>0.31013475282949937</v>
      </c>
      <c r="E18" s="41">
        <v>0.23924446222871365</v>
      </c>
      <c r="F18" s="41">
        <v>0.28478880673191231</v>
      </c>
      <c r="G18" s="41">
        <v>5.0746106209931439E-2</v>
      </c>
      <c r="H18" s="54">
        <v>9.091084550149249E-2</v>
      </c>
      <c r="I18" s="41">
        <v>0.35530352053591285</v>
      </c>
      <c r="J18" s="41">
        <v>0.24146506857690231</v>
      </c>
      <c r="K18" s="54">
        <v>0.28772716180856989</v>
      </c>
      <c r="L18" s="41">
        <v>7.8627040161059744E-2</v>
      </c>
      <c r="M18" s="54">
        <v>0.19032526956468884</v>
      </c>
      <c r="N18" s="41">
        <v>0.17105026191568268</v>
      </c>
      <c r="O18" s="54">
        <v>0.26397535715134235</v>
      </c>
      <c r="P18" s="41">
        <v>0.20065506910867348</v>
      </c>
      <c r="Q18" s="41">
        <v>0.14388076572372197</v>
      </c>
      <c r="R18" s="41">
        <v>9.9803436630308121E-2</v>
      </c>
      <c r="S18" s="54">
        <v>0.16457485893877294</v>
      </c>
      <c r="T18" s="41">
        <v>0.15115781858825811</v>
      </c>
      <c r="U18" s="41">
        <v>0.31614241713526114</v>
      </c>
      <c r="V18" s="41">
        <v>0.15848786198097398</v>
      </c>
      <c r="W18" s="41">
        <v>0.16065968697780636</v>
      </c>
      <c r="X18" s="41">
        <v>0.15983411225929561</v>
      </c>
      <c r="Y18" s="41">
        <v>0</v>
      </c>
      <c r="Z18" s="54">
        <v>0.21085634580356044</v>
      </c>
      <c r="AA18" s="41">
        <v>0.10104334398168462</v>
      </c>
      <c r="AB18" s="47">
        <v>0.21681005475383028</v>
      </c>
    </row>
    <row r="19" spans="1:28" ht="20.100000000000001" customHeight="1" x14ac:dyDescent="0.2">
      <c r="A19" s="87"/>
      <c r="B19" s="44">
        <v>362</v>
      </c>
      <c r="C19" s="38">
        <v>38</v>
      </c>
      <c r="D19" s="38">
        <v>150</v>
      </c>
      <c r="E19" s="38">
        <v>42</v>
      </c>
      <c r="F19" s="38">
        <v>27</v>
      </c>
      <c r="G19" s="38">
        <v>10</v>
      </c>
      <c r="H19" s="51">
        <v>54</v>
      </c>
      <c r="I19" s="38">
        <v>151</v>
      </c>
      <c r="J19" s="38">
        <v>27</v>
      </c>
      <c r="K19" s="51">
        <v>198</v>
      </c>
      <c r="L19" s="38">
        <v>55</v>
      </c>
      <c r="M19" s="51">
        <v>185</v>
      </c>
      <c r="N19" s="38">
        <v>177</v>
      </c>
      <c r="O19" s="51">
        <v>145</v>
      </c>
      <c r="P19" s="38">
        <v>97</v>
      </c>
      <c r="Q19" s="38">
        <v>72</v>
      </c>
      <c r="R19" s="38">
        <v>48</v>
      </c>
      <c r="S19" s="51">
        <v>79</v>
      </c>
      <c r="T19" s="38">
        <v>50</v>
      </c>
      <c r="U19" s="38">
        <v>85</v>
      </c>
      <c r="V19" s="38">
        <v>104</v>
      </c>
      <c r="W19" s="38">
        <v>16</v>
      </c>
      <c r="X19" s="38">
        <v>27</v>
      </c>
      <c r="Y19" s="38">
        <v>0</v>
      </c>
      <c r="Z19" s="51">
        <v>258</v>
      </c>
      <c r="AA19" s="38">
        <v>46</v>
      </c>
      <c r="AB19" s="44">
        <v>11</v>
      </c>
    </row>
    <row r="20" spans="1:28" ht="20.100000000000001" customHeight="1" x14ac:dyDescent="0.2">
      <c r="A20" s="86" t="s">
        <v>64</v>
      </c>
      <c r="B20" s="45">
        <v>0.41314257549222005</v>
      </c>
      <c r="C20" s="39">
        <v>0.62434233653094962</v>
      </c>
      <c r="D20" s="39">
        <v>0.2404028276390808</v>
      </c>
      <c r="E20" s="39">
        <v>0.32981399728229094</v>
      </c>
      <c r="F20" s="39">
        <v>0.31768341413836704</v>
      </c>
      <c r="G20" s="39">
        <v>0.78076263602712659</v>
      </c>
      <c r="H20" s="52">
        <v>0.63203958115192149</v>
      </c>
      <c r="I20" s="39">
        <v>0.22644140302639384</v>
      </c>
      <c r="J20" s="39">
        <v>0.24796562499408703</v>
      </c>
      <c r="K20" s="52">
        <v>0.29759754384178111</v>
      </c>
      <c r="L20" s="39">
        <v>0.60974164434420475</v>
      </c>
      <c r="M20" s="52">
        <v>0.47001734503173809</v>
      </c>
      <c r="N20" s="39">
        <v>0.36000152106517175</v>
      </c>
      <c r="O20" s="52">
        <v>0.31270808019577784</v>
      </c>
      <c r="P20" s="39">
        <v>0.36869685994383</v>
      </c>
      <c r="Q20" s="39">
        <v>0.45495745075612748</v>
      </c>
      <c r="R20" s="39">
        <v>0.53065445421042301</v>
      </c>
      <c r="S20" s="52">
        <v>0.39221524873589919</v>
      </c>
      <c r="T20" s="39">
        <v>0.37027734370805182</v>
      </c>
      <c r="U20" s="39">
        <v>0.46696635435753919</v>
      </c>
      <c r="V20" s="39">
        <v>0.45334957845161755</v>
      </c>
      <c r="W20" s="39">
        <v>0.40121330633371399</v>
      </c>
      <c r="X20" s="39">
        <v>0.32296212559006582</v>
      </c>
      <c r="Y20" s="39">
        <v>0</v>
      </c>
      <c r="Z20" s="52">
        <v>0.39225378562297919</v>
      </c>
      <c r="AA20" s="39">
        <v>0.50612234508165255</v>
      </c>
      <c r="AB20" s="45">
        <v>0.25011311546042497</v>
      </c>
    </row>
    <row r="21" spans="1:28" ht="20.100000000000001" customHeight="1" x14ac:dyDescent="0.2">
      <c r="A21" s="88"/>
      <c r="B21" s="48">
        <v>830</v>
      </c>
      <c r="C21" s="42">
        <v>212</v>
      </c>
      <c r="D21" s="42">
        <v>116</v>
      </c>
      <c r="E21" s="42">
        <v>58</v>
      </c>
      <c r="F21" s="42">
        <v>31</v>
      </c>
      <c r="G21" s="42">
        <v>160</v>
      </c>
      <c r="H21" s="57">
        <v>376</v>
      </c>
      <c r="I21" s="42">
        <v>96</v>
      </c>
      <c r="J21" s="42">
        <v>28</v>
      </c>
      <c r="K21" s="57">
        <v>205</v>
      </c>
      <c r="L21" s="42">
        <v>429</v>
      </c>
      <c r="M21" s="57">
        <v>456</v>
      </c>
      <c r="N21" s="42">
        <v>373</v>
      </c>
      <c r="O21" s="57">
        <v>172</v>
      </c>
      <c r="P21" s="42">
        <v>179</v>
      </c>
      <c r="Q21" s="42">
        <v>226</v>
      </c>
      <c r="R21" s="42">
        <v>253</v>
      </c>
      <c r="S21" s="57">
        <v>189</v>
      </c>
      <c r="T21" s="42">
        <v>123</v>
      </c>
      <c r="U21" s="42">
        <v>125</v>
      </c>
      <c r="V21" s="42">
        <v>299</v>
      </c>
      <c r="W21" s="42">
        <v>39</v>
      </c>
      <c r="X21" s="42">
        <v>55</v>
      </c>
      <c r="Y21" s="42">
        <v>0</v>
      </c>
      <c r="Z21" s="57">
        <v>481</v>
      </c>
      <c r="AA21" s="42">
        <v>233</v>
      </c>
      <c r="AB21" s="48">
        <v>13</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24" display="Return to index" xr:uid="{77B0427E-D26A-4F49-BFEF-AFBE3EF5EB1C}"/>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75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6.0045279212911487E-2</v>
      </c>
      <c r="C6" s="37">
        <v>3.4127320969143116E-2</v>
      </c>
      <c r="D6" s="37">
        <v>0.14776813464009672</v>
      </c>
      <c r="E6" s="37">
        <v>5.2267004981855797E-2</v>
      </c>
      <c r="F6" s="37">
        <v>2.9301919702764127E-2</v>
      </c>
      <c r="G6" s="37">
        <v>4.2682241014069134E-3</v>
      </c>
      <c r="H6" s="50">
        <v>2.4239005236715044E-2</v>
      </c>
      <c r="I6" s="37">
        <v>0.15980047137069181</v>
      </c>
      <c r="J6" s="37">
        <v>4.9388650989232181E-2</v>
      </c>
      <c r="K6" s="50">
        <v>0.10145629677322084</v>
      </c>
      <c r="L6" s="37">
        <v>2.4008479941211015E-2</v>
      </c>
      <c r="M6" s="50">
        <v>7.8437333660660719E-2</v>
      </c>
      <c r="N6" s="37">
        <v>4.3036065557638767E-2</v>
      </c>
      <c r="O6" s="50">
        <v>9.1361521643115756E-2</v>
      </c>
      <c r="P6" s="37">
        <v>5.5149617406421686E-2</v>
      </c>
      <c r="Q6" s="37">
        <v>6.273373932495456E-2</v>
      </c>
      <c r="R6" s="37">
        <v>2.6039805364755333E-2</v>
      </c>
      <c r="S6" s="50">
        <v>7.4443194250102318E-2</v>
      </c>
      <c r="T6" s="37">
        <v>5.3086160673941916E-2</v>
      </c>
      <c r="U6" s="37">
        <v>9.6595790223294578E-2</v>
      </c>
      <c r="V6" s="37">
        <v>4.623169267925048E-2</v>
      </c>
      <c r="W6" s="37">
        <v>2.6201877572518496E-2</v>
      </c>
      <c r="X6" s="37">
        <v>4.8133796468646253E-2</v>
      </c>
      <c r="Y6" s="37">
        <v>0</v>
      </c>
      <c r="Z6" s="50">
        <v>7.5234355197830172E-2</v>
      </c>
      <c r="AA6" s="37">
        <v>3.3481574667135444E-2</v>
      </c>
      <c r="AB6" s="43">
        <v>6.0718218004933405E-2</v>
      </c>
    </row>
    <row r="7" spans="1:28" ht="20.100000000000001" customHeight="1" x14ac:dyDescent="0.2">
      <c r="A7" s="87"/>
      <c r="B7" s="44">
        <v>121</v>
      </c>
      <c r="C7" s="38">
        <v>12</v>
      </c>
      <c r="D7" s="38">
        <v>71</v>
      </c>
      <c r="E7" s="38">
        <v>9</v>
      </c>
      <c r="F7" s="38">
        <v>3</v>
      </c>
      <c r="G7" s="38">
        <v>1</v>
      </c>
      <c r="H7" s="51">
        <v>14</v>
      </c>
      <c r="I7" s="38">
        <v>68</v>
      </c>
      <c r="J7" s="38">
        <v>6</v>
      </c>
      <c r="K7" s="51">
        <v>70</v>
      </c>
      <c r="L7" s="38">
        <v>17</v>
      </c>
      <c r="M7" s="51">
        <v>76</v>
      </c>
      <c r="N7" s="38">
        <v>45</v>
      </c>
      <c r="O7" s="51">
        <v>50</v>
      </c>
      <c r="P7" s="38">
        <v>27</v>
      </c>
      <c r="Q7" s="38">
        <v>31</v>
      </c>
      <c r="R7" s="38">
        <v>12</v>
      </c>
      <c r="S7" s="51">
        <v>36</v>
      </c>
      <c r="T7" s="38">
        <v>18</v>
      </c>
      <c r="U7" s="38">
        <v>26</v>
      </c>
      <c r="V7" s="38">
        <v>30</v>
      </c>
      <c r="W7" s="38">
        <v>3</v>
      </c>
      <c r="X7" s="38">
        <v>8</v>
      </c>
      <c r="Y7" s="38">
        <v>0</v>
      </c>
      <c r="Z7" s="51">
        <v>92</v>
      </c>
      <c r="AA7" s="38">
        <v>15</v>
      </c>
      <c r="AB7" s="44">
        <v>3</v>
      </c>
    </row>
    <row r="8" spans="1:28" ht="20.100000000000001" customHeight="1" x14ac:dyDescent="0.2">
      <c r="A8" s="86" t="s">
        <v>59</v>
      </c>
      <c r="B8" s="45">
        <v>0.14710487880925233</v>
      </c>
      <c r="C8" s="39">
        <v>7.5544672088553436E-2</v>
      </c>
      <c r="D8" s="39">
        <v>0.32463112686596068</v>
      </c>
      <c r="E8" s="39">
        <v>0.16509609327157079</v>
      </c>
      <c r="F8" s="39">
        <v>0.13774846213009717</v>
      </c>
      <c r="G8" s="39">
        <v>3.6794285273137974E-2</v>
      </c>
      <c r="H8" s="52">
        <v>7.5027241022250821E-2</v>
      </c>
      <c r="I8" s="39">
        <v>0.30431010239957135</v>
      </c>
      <c r="J8" s="39">
        <v>0.19954407261932366</v>
      </c>
      <c r="K8" s="52">
        <v>0.22822867098711402</v>
      </c>
      <c r="L8" s="39">
        <v>8.9040451882843374E-2</v>
      </c>
      <c r="M8" s="52">
        <v>0.14727090105011756</v>
      </c>
      <c r="N8" s="39">
        <v>0.14752041131986313</v>
      </c>
      <c r="O8" s="52">
        <v>0.17333314081993101</v>
      </c>
      <c r="P8" s="39">
        <v>0.17862995241472351</v>
      </c>
      <c r="Q8" s="39">
        <v>0.13497162060434312</v>
      </c>
      <c r="R8" s="39">
        <v>9.7435535066587781E-2</v>
      </c>
      <c r="S8" s="52">
        <v>0.15289265937172566</v>
      </c>
      <c r="T8" s="39">
        <v>0.12751659834369725</v>
      </c>
      <c r="U8" s="39">
        <v>0.19910437887400584</v>
      </c>
      <c r="V8" s="39">
        <v>0.11684860449762917</v>
      </c>
      <c r="W8" s="39">
        <v>0.2255531596784196</v>
      </c>
      <c r="X8" s="39">
        <v>0.15927233827208523</v>
      </c>
      <c r="Y8" s="39">
        <v>0</v>
      </c>
      <c r="Z8" s="52">
        <v>0.16734474051977941</v>
      </c>
      <c r="AA8" s="39">
        <v>0.10411911491863561</v>
      </c>
      <c r="AB8" s="45">
        <v>0.22143117723068259</v>
      </c>
    </row>
    <row r="9" spans="1:28" ht="20.100000000000001" customHeight="1" x14ac:dyDescent="0.2">
      <c r="A9" s="86"/>
      <c r="B9" s="46">
        <v>296</v>
      </c>
      <c r="C9" s="40">
        <v>26</v>
      </c>
      <c r="D9" s="40">
        <v>157</v>
      </c>
      <c r="E9" s="40">
        <v>29</v>
      </c>
      <c r="F9" s="40">
        <v>13</v>
      </c>
      <c r="G9" s="40">
        <v>8</v>
      </c>
      <c r="H9" s="53">
        <v>45</v>
      </c>
      <c r="I9" s="40">
        <v>129</v>
      </c>
      <c r="J9" s="40">
        <v>23</v>
      </c>
      <c r="K9" s="53">
        <v>157</v>
      </c>
      <c r="L9" s="40">
        <v>63</v>
      </c>
      <c r="M9" s="53">
        <v>143</v>
      </c>
      <c r="N9" s="40">
        <v>153</v>
      </c>
      <c r="O9" s="53">
        <v>95</v>
      </c>
      <c r="P9" s="40">
        <v>87</v>
      </c>
      <c r="Q9" s="40">
        <v>67</v>
      </c>
      <c r="R9" s="40">
        <v>46</v>
      </c>
      <c r="S9" s="53">
        <v>74</v>
      </c>
      <c r="T9" s="40">
        <v>42</v>
      </c>
      <c r="U9" s="40">
        <v>53</v>
      </c>
      <c r="V9" s="40">
        <v>77</v>
      </c>
      <c r="W9" s="40">
        <v>22</v>
      </c>
      <c r="X9" s="40">
        <v>27</v>
      </c>
      <c r="Y9" s="40">
        <v>0</v>
      </c>
      <c r="Z9" s="53">
        <v>205</v>
      </c>
      <c r="AA9" s="40">
        <v>48</v>
      </c>
      <c r="AB9" s="46">
        <v>12</v>
      </c>
    </row>
    <row r="10" spans="1:28" ht="20.100000000000001" customHeight="1" x14ac:dyDescent="0.2">
      <c r="A10" s="87" t="s">
        <v>60</v>
      </c>
      <c r="B10" s="47">
        <v>0.26628321059604071</v>
      </c>
      <c r="C10" s="41">
        <v>0.17988375030157833</v>
      </c>
      <c r="D10" s="41">
        <v>0.28539576273657713</v>
      </c>
      <c r="E10" s="41">
        <v>0.32971817563436673</v>
      </c>
      <c r="F10" s="41">
        <v>0.39726152628959122</v>
      </c>
      <c r="G10" s="41">
        <v>0.14668599631750379</v>
      </c>
      <c r="H10" s="54">
        <v>0.20912361054029652</v>
      </c>
      <c r="I10" s="41">
        <v>0.26665416667911879</v>
      </c>
      <c r="J10" s="41">
        <v>0.35847223672663547</v>
      </c>
      <c r="K10" s="54">
        <v>0.27436338351987233</v>
      </c>
      <c r="L10" s="41">
        <v>0.2169003114533794</v>
      </c>
      <c r="M10" s="54">
        <v>0.26047877971007066</v>
      </c>
      <c r="N10" s="41">
        <v>0.27034003001285573</v>
      </c>
      <c r="O10" s="54">
        <v>0.32751684923409669</v>
      </c>
      <c r="P10" s="41">
        <v>0.26554284572244685</v>
      </c>
      <c r="Q10" s="41">
        <v>0.26431310308593053</v>
      </c>
      <c r="R10" s="41">
        <v>0.19836242494444412</v>
      </c>
      <c r="S10" s="54">
        <v>0.26676838852265683</v>
      </c>
      <c r="T10" s="41">
        <v>0.28642684023072768</v>
      </c>
      <c r="U10" s="41">
        <v>0.23738927665199885</v>
      </c>
      <c r="V10" s="41">
        <v>0.25687062340127559</v>
      </c>
      <c r="W10" s="41">
        <v>0.29702623210862455</v>
      </c>
      <c r="X10" s="41">
        <v>0.28986983451800796</v>
      </c>
      <c r="Y10" s="41">
        <v>0</v>
      </c>
      <c r="Z10" s="54">
        <v>0.27899594518775045</v>
      </c>
      <c r="AA10" s="41">
        <v>0.21637104676189886</v>
      </c>
      <c r="AB10" s="47">
        <v>0.27097321736314539</v>
      </c>
    </row>
    <row r="11" spans="1:28" ht="20.100000000000001" customHeight="1" x14ac:dyDescent="0.2">
      <c r="A11" s="87"/>
      <c r="B11" s="44">
        <v>535</v>
      </c>
      <c r="C11" s="38">
        <v>61</v>
      </c>
      <c r="D11" s="38">
        <v>138</v>
      </c>
      <c r="E11" s="38">
        <v>58</v>
      </c>
      <c r="F11" s="38">
        <v>38</v>
      </c>
      <c r="G11" s="38">
        <v>30</v>
      </c>
      <c r="H11" s="51">
        <v>124</v>
      </c>
      <c r="I11" s="38">
        <v>113</v>
      </c>
      <c r="J11" s="38">
        <v>41</v>
      </c>
      <c r="K11" s="51">
        <v>189</v>
      </c>
      <c r="L11" s="38">
        <v>153</v>
      </c>
      <c r="M11" s="51">
        <v>253</v>
      </c>
      <c r="N11" s="38">
        <v>280</v>
      </c>
      <c r="O11" s="51">
        <v>180</v>
      </c>
      <c r="P11" s="38">
        <v>129</v>
      </c>
      <c r="Q11" s="38">
        <v>132</v>
      </c>
      <c r="R11" s="38">
        <v>95</v>
      </c>
      <c r="S11" s="51">
        <v>128</v>
      </c>
      <c r="T11" s="38">
        <v>95</v>
      </c>
      <c r="U11" s="38">
        <v>64</v>
      </c>
      <c r="V11" s="38">
        <v>169</v>
      </c>
      <c r="W11" s="38">
        <v>29</v>
      </c>
      <c r="X11" s="38">
        <v>50</v>
      </c>
      <c r="Y11" s="38">
        <v>0</v>
      </c>
      <c r="Z11" s="51">
        <v>342</v>
      </c>
      <c r="AA11" s="38">
        <v>100</v>
      </c>
      <c r="AB11" s="44">
        <v>14</v>
      </c>
    </row>
    <row r="12" spans="1:28" ht="20.100000000000001" customHeight="1" x14ac:dyDescent="0.2">
      <c r="A12" s="86" t="s">
        <v>61</v>
      </c>
      <c r="B12" s="45">
        <v>0.15623377867324389</v>
      </c>
      <c r="C12" s="39">
        <v>0.20156448093293597</v>
      </c>
      <c r="D12" s="39">
        <v>9.71986518685935E-2</v>
      </c>
      <c r="E12" s="39">
        <v>0.19098461943804829</v>
      </c>
      <c r="F12" s="39">
        <v>0.16260653542122111</v>
      </c>
      <c r="G12" s="39">
        <v>0.18639656404012267</v>
      </c>
      <c r="H12" s="52">
        <v>0.19045735726260543</v>
      </c>
      <c r="I12" s="39">
        <v>0.10614413706471018</v>
      </c>
      <c r="J12" s="39">
        <v>0.1747023877440019</v>
      </c>
      <c r="K12" s="52">
        <v>0.16180967324343434</v>
      </c>
      <c r="L12" s="39">
        <v>0.16789291809333171</v>
      </c>
      <c r="M12" s="52">
        <v>0.15157932250511308</v>
      </c>
      <c r="N12" s="39">
        <v>0.16065415535538319</v>
      </c>
      <c r="O12" s="52">
        <v>0.14338344039525983</v>
      </c>
      <c r="P12" s="39">
        <v>0.1561586987767104</v>
      </c>
      <c r="Q12" s="39">
        <v>0.13837290429907934</v>
      </c>
      <c r="R12" s="39">
        <v>0.18981341844558089</v>
      </c>
      <c r="S12" s="52">
        <v>0.14311673292422272</v>
      </c>
      <c r="T12" s="39">
        <v>0.13147719850409745</v>
      </c>
      <c r="U12" s="39">
        <v>0.17992871328992352</v>
      </c>
      <c r="V12" s="39">
        <v>0.1609847108080068</v>
      </c>
      <c r="W12" s="39">
        <v>0.15974063257987073</v>
      </c>
      <c r="X12" s="39">
        <v>0.18372015824442986</v>
      </c>
      <c r="Y12" s="39">
        <v>0</v>
      </c>
      <c r="Z12" s="52">
        <v>0.14894552143678921</v>
      </c>
      <c r="AA12" s="39">
        <v>0.17080508275950165</v>
      </c>
      <c r="AB12" s="45">
        <v>2.8702751859633894E-2</v>
      </c>
    </row>
    <row r="13" spans="1:28" ht="20.100000000000001" customHeight="1" x14ac:dyDescent="0.2">
      <c r="A13" s="86"/>
      <c r="B13" s="46">
        <v>314</v>
      </c>
      <c r="C13" s="40">
        <v>68</v>
      </c>
      <c r="D13" s="40">
        <v>47</v>
      </c>
      <c r="E13" s="40">
        <v>33</v>
      </c>
      <c r="F13" s="40">
        <v>16</v>
      </c>
      <c r="G13" s="40">
        <v>38</v>
      </c>
      <c r="H13" s="53">
        <v>113</v>
      </c>
      <c r="I13" s="40">
        <v>45</v>
      </c>
      <c r="J13" s="40">
        <v>20</v>
      </c>
      <c r="K13" s="53">
        <v>112</v>
      </c>
      <c r="L13" s="40">
        <v>118</v>
      </c>
      <c r="M13" s="53">
        <v>147</v>
      </c>
      <c r="N13" s="40">
        <v>166</v>
      </c>
      <c r="O13" s="53">
        <v>79</v>
      </c>
      <c r="P13" s="40">
        <v>76</v>
      </c>
      <c r="Q13" s="40">
        <v>69</v>
      </c>
      <c r="R13" s="40">
        <v>90</v>
      </c>
      <c r="S13" s="53">
        <v>69</v>
      </c>
      <c r="T13" s="40">
        <v>44</v>
      </c>
      <c r="U13" s="40">
        <v>48</v>
      </c>
      <c r="V13" s="40">
        <v>106</v>
      </c>
      <c r="W13" s="40">
        <v>16</v>
      </c>
      <c r="X13" s="40">
        <v>31</v>
      </c>
      <c r="Y13" s="40">
        <v>0</v>
      </c>
      <c r="Z13" s="53">
        <v>183</v>
      </c>
      <c r="AA13" s="40">
        <v>79</v>
      </c>
      <c r="AB13" s="46">
        <v>1</v>
      </c>
    </row>
    <row r="14" spans="1:28" ht="20.100000000000001" customHeight="1" x14ac:dyDescent="0.2">
      <c r="A14" s="87" t="s">
        <v>62</v>
      </c>
      <c r="B14" s="47">
        <v>0.2333577143234048</v>
      </c>
      <c r="C14" s="41">
        <v>0.44622660238567569</v>
      </c>
      <c r="D14" s="41">
        <v>7.3880211426500669E-2</v>
      </c>
      <c r="E14" s="41">
        <v>0.18207383851916029</v>
      </c>
      <c r="F14" s="41">
        <v>0.14448463155390331</v>
      </c>
      <c r="G14" s="41">
        <v>0.54899955824153857</v>
      </c>
      <c r="H14" s="54">
        <v>0.432762074967312</v>
      </c>
      <c r="I14" s="41">
        <v>7.9900186282843108E-2</v>
      </c>
      <c r="J14" s="41">
        <v>0.14376617755475507</v>
      </c>
      <c r="K14" s="54">
        <v>0.15419463634178163</v>
      </c>
      <c r="L14" s="41">
        <v>0.40294818115330089</v>
      </c>
      <c r="M14" s="54">
        <v>0.27145068141527601</v>
      </c>
      <c r="N14" s="41">
        <v>0.19795130684956394</v>
      </c>
      <c r="O14" s="54">
        <v>9.8138700953598917E-2</v>
      </c>
      <c r="P14" s="41">
        <v>0.19465429770169027</v>
      </c>
      <c r="Q14" s="41">
        <v>0.27449354507611323</v>
      </c>
      <c r="R14" s="41">
        <v>0.38592132023823467</v>
      </c>
      <c r="S14" s="54">
        <v>0.22675515760709922</v>
      </c>
      <c r="T14" s="41">
        <v>0.26333568514357975</v>
      </c>
      <c r="U14" s="41">
        <v>0.17589698901809958</v>
      </c>
      <c r="V14" s="41">
        <v>0.26076835819721933</v>
      </c>
      <c r="W14" s="41">
        <v>0.24163038239828386</v>
      </c>
      <c r="X14" s="41">
        <v>0.17370748638970623</v>
      </c>
      <c r="Y14" s="41">
        <v>0</v>
      </c>
      <c r="Z14" s="54">
        <v>0.19319957774790153</v>
      </c>
      <c r="AA14" s="41">
        <v>0.3711603719505151</v>
      </c>
      <c r="AB14" s="47">
        <v>0.17400098834798566</v>
      </c>
    </row>
    <row r="15" spans="1:28" ht="20.100000000000001" customHeight="1" x14ac:dyDescent="0.2">
      <c r="A15" s="87"/>
      <c r="B15" s="44">
        <v>469</v>
      </c>
      <c r="C15" s="38">
        <v>152</v>
      </c>
      <c r="D15" s="38">
        <v>36</v>
      </c>
      <c r="E15" s="38">
        <v>32</v>
      </c>
      <c r="F15" s="38">
        <v>14</v>
      </c>
      <c r="G15" s="38">
        <v>112</v>
      </c>
      <c r="H15" s="51">
        <v>257</v>
      </c>
      <c r="I15" s="38">
        <v>34</v>
      </c>
      <c r="J15" s="38">
        <v>16</v>
      </c>
      <c r="K15" s="51">
        <v>106</v>
      </c>
      <c r="L15" s="38">
        <v>284</v>
      </c>
      <c r="M15" s="51">
        <v>263</v>
      </c>
      <c r="N15" s="38">
        <v>205</v>
      </c>
      <c r="O15" s="51">
        <v>54</v>
      </c>
      <c r="P15" s="38">
        <v>94</v>
      </c>
      <c r="Q15" s="38">
        <v>137</v>
      </c>
      <c r="R15" s="38">
        <v>184</v>
      </c>
      <c r="S15" s="51">
        <v>109</v>
      </c>
      <c r="T15" s="38">
        <v>88</v>
      </c>
      <c r="U15" s="38">
        <v>47</v>
      </c>
      <c r="V15" s="38">
        <v>172</v>
      </c>
      <c r="W15" s="38">
        <v>23</v>
      </c>
      <c r="X15" s="38">
        <v>30</v>
      </c>
      <c r="Y15" s="38">
        <v>0</v>
      </c>
      <c r="Z15" s="51">
        <v>237</v>
      </c>
      <c r="AA15" s="38">
        <v>171</v>
      </c>
      <c r="AB15" s="44">
        <v>9</v>
      </c>
    </row>
    <row r="16" spans="1:28" ht="20.100000000000001" customHeight="1" x14ac:dyDescent="0.2">
      <c r="A16" s="86" t="s">
        <v>44</v>
      </c>
      <c r="B16" s="45">
        <v>0.13697513838514785</v>
      </c>
      <c r="C16" s="39">
        <v>6.265317332211405E-2</v>
      </c>
      <c r="D16" s="39">
        <v>7.1126112462271032E-2</v>
      </c>
      <c r="E16" s="39">
        <v>7.9860268154998026E-2</v>
      </c>
      <c r="F16" s="39">
        <v>0.12859692490242286</v>
      </c>
      <c r="G16" s="39">
        <v>7.6855372026290489E-2</v>
      </c>
      <c r="H16" s="52">
        <v>6.8390710970820084E-2</v>
      </c>
      <c r="I16" s="39">
        <v>8.3190936203064128E-2</v>
      </c>
      <c r="J16" s="39">
        <v>7.412647436605202E-2</v>
      </c>
      <c r="K16" s="52">
        <v>7.9947339134576911E-2</v>
      </c>
      <c r="L16" s="39">
        <v>9.9209657475935242E-2</v>
      </c>
      <c r="M16" s="52">
        <v>9.078298165876296E-2</v>
      </c>
      <c r="N16" s="39">
        <v>0.18049803090469485</v>
      </c>
      <c r="O16" s="52">
        <v>0.16626634695399647</v>
      </c>
      <c r="P16" s="39">
        <v>0.1498645879780077</v>
      </c>
      <c r="Q16" s="39">
        <v>0.12511508760958015</v>
      </c>
      <c r="R16" s="39">
        <v>0.10242749594039698</v>
      </c>
      <c r="S16" s="52">
        <v>0.13602386732419228</v>
      </c>
      <c r="T16" s="39">
        <v>0.1381575171039568</v>
      </c>
      <c r="U16" s="39">
        <v>0.11108485194267834</v>
      </c>
      <c r="V16" s="39">
        <v>0.15829601041661889</v>
      </c>
      <c r="W16" s="39">
        <v>4.9847715662282875E-2</v>
      </c>
      <c r="X16" s="39">
        <v>0.14529638610712475</v>
      </c>
      <c r="Y16" s="39">
        <v>0</v>
      </c>
      <c r="Z16" s="52">
        <v>0.13627985990995056</v>
      </c>
      <c r="AA16" s="39">
        <v>0.10406280894231315</v>
      </c>
      <c r="AB16" s="45">
        <v>0.2441736471936187</v>
      </c>
    </row>
    <row r="17" spans="1:28" ht="20.100000000000001" customHeight="1" x14ac:dyDescent="0.2">
      <c r="A17" s="86"/>
      <c r="B17" s="46">
        <v>275</v>
      </c>
      <c r="C17" s="40">
        <v>21</v>
      </c>
      <c r="D17" s="40">
        <v>34</v>
      </c>
      <c r="E17" s="40">
        <v>14</v>
      </c>
      <c r="F17" s="40">
        <v>12</v>
      </c>
      <c r="G17" s="40">
        <v>16</v>
      </c>
      <c r="H17" s="53">
        <v>41</v>
      </c>
      <c r="I17" s="40">
        <v>35</v>
      </c>
      <c r="J17" s="40">
        <v>8</v>
      </c>
      <c r="K17" s="53">
        <v>55</v>
      </c>
      <c r="L17" s="40">
        <v>70</v>
      </c>
      <c r="M17" s="53">
        <v>88</v>
      </c>
      <c r="N17" s="40">
        <v>187</v>
      </c>
      <c r="O17" s="53">
        <v>92</v>
      </c>
      <c r="P17" s="40">
        <v>73</v>
      </c>
      <c r="Q17" s="40">
        <v>62</v>
      </c>
      <c r="R17" s="40">
        <v>49</v>
      </c>
      <c r="S17" s="53">
        <v>65</v>
      </c>
      <c r="T17" s="40">
        <v>46</v>
      </c>
      <c r="U17" s="40">
        <v>30</v>
      </c>
      <c r="V17" s="40">
        <v>104</v>
      </c>
      <c r="W17" s="40">
        <v>5</v>
      </c>
      <c r="X17" s="40">
        <v>25</v>
      </c>
      <c r="Y17" s="40">
        <v>0</v>
      </c>
      <c r="Z17" s="53">
        <v>167</v>
      </c>
      <c r="AA17" s="40">
        <v>48</v>
      </c>
      <c r="AB17" s="46">
        <v>13</v>
      </c>
    </row>
    <row r="18" spans="1:28" ht="20.100000000000001" customHeight="1" x14ac:dyDescent="0.2">
      <c r="A18" s="87" t="s">
        <v>63</v>
      </c>
      <c r="B18" s="47">
        <v>0.20715015802216361</v>
      </c>
      <c r="C18" s="41">
        <v>0.10967199305769654</v>
      </c>
      <c r="D18" s="41">
        <v>0.47239926150605738</v>
      </c>
      <c r="E18" s="41">
        <v>0.21736309825342651</v>
      </c>
      <c r="F18" s="41">
        <v>0.16705038183286131</v>
      </c>
      <c r="G18" s="41">
        <v>4.1062509374544885E-2</v>
      </c>
      <c r="H18" s="54">
        <v>9.9266246258965823E-2</v>
      </c>
      <c r="I18" s="41">
        <v>0.4641105737702631</v>
      </c>
      <c r="J18" s="41">
        <v>0.24893272360855584</v>
      </c>
      <c r="K18" s="54">
        <v>0.32968496776033485</v>
      </c>
      <c r="L18" s="41">
        <v>0.11304893182405444</v>
      </c>
      <c r="M18" s="54">
        <v>0.22570823471077833</v>
      </c>
      <c r="N18" s="41">
        <v>0.19055647687750177</v>
      </c>
      <c r="O18" s="54">
        <v>0.26469466246304674</v>
      </c>
      <c r="P18" s="41">
        <v>0.23377956982114523</v>
      </c>
      <c r="Q18" s="41">
        <v>0.19770535992929769</v>
      </c>
      <c r="R18" s="41">
        <v>0.12347534043134312</v>
      </c>
      <c r="S18" s="54">
        <v>0.22733585362182812</v>
      </c>
      <c r="T18" s="41">
        <v>0.18060275901763906</v>
      </c>
      <c r="U18" s="41">
        <v>0.29570016909730046</v>
      </c>
      <c r="V18" s="41">
        <v>0.16308029717687961</v>
      </c>
      <c r="W18" s="41">
        <v>0.25175503725093812</v>
      </c>
      <c r="X18" s="41">
        <v>0.20740613474073144</v>
      </c>
      <c r="Y18" s="41">
        <v>0</v>
      </c>
      <c r="Z18" s="54">
        <v>0.24257909571760966</v>
      </c>
      <c r="AA18" s="41">
        <v>0.13760068958577107</v>
      </c>
      <c r="AB18" s="47">
        <v>0.28214939523561605</v>
      </c>
    </row>
    <row r="19" spans="1:28" ht="20.100000000000001" customHeight="1" x14ac:dyDescent="0.2">
      <c r="A19" s="87"/>
      <c r="B19" s="44">
        <v>416</v>
      </c>
      <c r="C19" s="38">
        <v>37</v>
      </c>
      <c r="D19" s="38">
        <v>228</v>
      </c>
      <c r="E19" s="38">
        <v>38</v>
      </c>
      <c r="F19" s="38">
        <v>16</v>
      </c>
      <c r="G19" s="38">
        <v>8</v>
      </c>
      <c r="H19" s="51">
        <v>59</v>
      </c>
      <c r="I19" s="38">
        <v>197</v>
      </c>
      <c r="J19" s="38">
        <v>28</v>
      </c>
      <c r="K19" s="51">
        <v>227</v>
      </c>
      <c r="L19" s="38">
        <v>80</v>
      </c>
      <c r="M19" s="51">
        <v>219</v>
      </c>
      <c r="N19" s="38">
        <v>197</v>
      </c>
      <c r="O19" s="51">
        <v>146</v>
      </c>
      <c r="P19" s="38">
        <v>113</v>
      </c>
      <c r="Q19" s="38">
        <v>98</v>
      </c>
      <c r="R19" s="38">
        <v>59</v>
      </c>
      <c r="S19" s="51">
        <v>109</v>
      </c>
      <c r="T19" s="38">
        <v>60</v>
      </c>
      <c r="U19" s="38">
        <v>79</v>
      </c>
      <c r="V19" s="38">
        <v>107</v>
      </c>
      <c r="W19" s="38">
        <v>24</v>
      </c>
      <c r="X19" s="38">
        <v>36</v>
      </c>
      <c r="Y19" s="38">
        <v>0</v>
      </c>
      <c r="Z19" s="51">
        <v>297</v>
      </c>
      <c r="AA19" s="38">
        <v>63</v>
      </c>
      <c r="AB19" s="44">
        <v>15</v>
      </c>
    </row>
    <row r="20" spans="1:28" ht="20.100000000000001" customHeight="1" x14ac:dyDescent="0.2">
      <c r="A20" s="86" t="s">
        <v>64</v>
      </c>
      <c r="B20" s="45">
        <v>0.3895914929966483</v>
      </c>
      <c r="C20" s="39">
        <v>0.64779108331861157</v>
      </c>
      <c r="D20" s="39">
        <v>0.17107886329509431</v>
      </c>
      <c r="E20" s="39">
        <v>0.37305845795720849</v>
      </c>
      <c r="F20" s="39">
        <v>0.3070911669751244</v>
      </c>
      <c r="G20" s="39">
        <v>0.73539612228166118</v>
      </c>
      <c r="H20" s="52">
        <v>0.62321943222991705</v>
      </c>
      <c r="I20" s="39">
        <v>0.18604432334755328</v>
      </c>
      <c r="J20" s="39">
        <v>0.31846856529875683</v>
      </c>
      <c r="K20" s="52">
        <v>0.31600430958521591</v>
      </c>
      <c r="L20" s="39">
        <v>0.57084109924663284</v>
      </c>
      <c r="M20" s="52">
        <v>0.42303000392038903</v>
      </c>
      <c r="N20" s="39">
        <v>0.3586054622049471</v>
      </c>
      <c r="O20" s="52">
        <v>0.24152214134885888</v>
      </c>
      <c r="P20" s="39">
        <v>0.3508129964784007</v>
      </c>
      <c r="Q20" s="39">
        <v>0.41286644937519251</v>
      </c>
      <c r="R20" s="39">
        <v>0.57573473868381508</v>
      </c>
      <c r="S20" s="52">
        <v>0.36987189053132191</v>
      </c>
      <c r="T20" s="39">
        <v>0.39481288364767719</v>
      </c>
      <c r="U20" s="39">
        <v>0.35582570230802324</v>
      </c>
      <c r="V20" s="39">
        <v>0.42175306900522591</v>
      </c>
      <c r="W20" s="39">
        <v>0.40137101497815464</v>
      </c>
      <c r="X20" s="39">
        <v>0.35742764463413612</v>
      </c>
      <c r="Y20" s="39">
        <v>0</v>
      </c>
      <c r="Z20" s="52">
        <v>0.34214509918469072</v>
      </c>
      <c r="AA20" s="39">
        <v>0.54196545471001645</v>
      </c>
      <c r="AB20" s="45">
        <v>0.20270374020761953</v>
      </c>
    </row>
    <row r="21" spans="1:28" ht="20.100000000000001" customHeight="1" x14ac:dyDescent="0.2">
      <c r="A21" s="88"/>
      <c r="B21" s="48">
        <v>783</v>
      </c>
      <c r="C21" s="42">
        <v>220</v>
      </c>
      <c r="D21" s="42">
        <v>83</v>
      </c>
      <c r="E21" s="42">
        <v>65</v>
      </c>
      <c r="F21" s="42">
        <v>30</v>
      </c>
      <c r="G21" s="42">
        <v>151</v>
      </c>
      <c r="H21" s="57">
        <v>370</v>
      </c>
      <c r="I21" s="42">
        <v>79</v>
      </c>
      <c r="J21" s="42">
        <v>36</v>
      </c>
      <c r="K21" s="57">
        <v>218</v>
      </c>
      <c r="L21" s="42">
        <v>402</v>
      </c>
      <c r="M21" s="57">
        <v>410</v>
      </c>
      <c r="N21" s="42">
        <v>371</v>
      </c>
      <c r="O21" s="57">
        <v>133</v>
      </c>
      <c r="P21" s="42">
        <v>170</v>
      </c>
      <c r="Q21" s="42">
        <v>206</v>
      </c>
      <c r="R21" s="42">
        <v>274</v>
      </c>
      <c r="S21" s="57">
        <v>178</v>
      </c>
      <c r="T21" s="42">
        <v>131</v>
      </c>
      <c r="U21" s="42">
        <v>96</v>
      </c>
      <c r="V21" s="42">
        <v>278</v>
      </c>
      <c r="W21" s="42">
        <v>39</v>
      </c>
      <c r="X21" s="42">
        <v>61</v>
      </c>
      <c r="Y21" s="42">
        <v>0</v>
      </c>
      <c r="Z21" s="57">
        <v>419</v>
      </c>
      <c r="AA21" s="42">
        <v>249</v>
      </c>
      <c r="AB21" s="48">
        <v>11</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25" display="Return to index" xr:uid="{F880D99A-F670-461F-935E-EE7AA155CCC1}"/>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76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77</v>
      </c>
      <c r="B6" s="43">
        <v>0.259337997918623</v>
      </c>
      <c r="C6" s="37">
        <v>5.4913224057485166E-2</v>
      </c>
      <c r="D6" s="37">
        <v>0.59153393984743241</v>
      </c>
      <c r="E6" s="37">
        <v>0.34665536227603455</v>
      </c>
      <c r="F6" s="37">
        <v>0.2936390622524731</v>
      </c>
      <c r="G6" s="37">
        <v>1.5403524036216339E-2</v>
      </c>
      <c r="H6" s="50">
        <v>8.7970426187129733E-2</v>
      </c>
      <c r="I6" s="37">
        <v>0.57869597645832849</v>
      </c>
      <c r="J6" s="37">
        <v>0.40751732100986104</v>
      </c>
      <c r="K6" s="50">
        <v>0.4029398970689847</v>
      </c>
      <c r="L6" s="37">
        <v>0.12079154760530315</v>
      </c>
      <c r="M6" s="50">
        <v>0.28234275646650669</v>
      </c>
      <c r="N6" s="37">
        <v>0.23877823370981396</v>
      </c>
      <c r="O6" s="50">
        <v>0.34036145309821153</v>
      </c>
      <c r="P6" s="37">
        <v>0.26901725175132379</v>
      </c>
      <c r="Q6" s="37">
        <v>0.27407431386801479</v>
      </c>
      <c r="R6" s="37">
        <v>0.14051142052490584</v>
      </c>
      <c r="S6" s="50">
        <v>0.26048914266558404</v>
      </c>
      <c r="T6" s="37">
        <v>0.23461533526992856</v>
      </c>
      <c r="U6" s="37">
        <v>0.40509668523387793</v>
      </c>
      <c r="V6" s="37">
        <v>0.20972025139777845</v>
      </c>
      <c r="W6" s="37">
        <v>0.2634846037388992</v>
      </c>
      <c r="X6" s="37">
        <v>0.26411805842160069</v>
      </c>
      <c r="Y6" s="37">
        <v>0</v>
      </c>
      <c r="Z6" s="50">
        <v>0.29214280650857111</v>
      </c>
      <c r="AA6" s="37">
        <v>0.16389501280740576</v>
      </c>
      <c r="AB6" s="43">
        <v>0.2680817470548838</v>
      </c>
    </row>
    <row r="7" spans="1:28" ht="20.100000000000001" customHeight="1" x14ac:dyDescent="0.2">
      <c r="A7" s="87"/>
      <c r="B7" s="44">
        <v>521</v>
      </c>
      <c r="C7" s="38">
        <v>19</v>
      </c>
      <c r="D7" s="38">
        <v>286</v>
      </c>
      <c r="E7" s="38">
        <v>61</v>
      </c>
      <c r="F7" s="38">
        <v>28</v>
      </c>
      <c r="G7" s="38">
        <v>3</v>
      </c>
      <c r="H7" s="51">
        <v>52</v>
      </c>
      <c r="I7" s="38">
        <v>246</v>
      </c>
      <c r="J7" s="38">
        <v>46</v>
      </c>
      <c r="K7" s="51">
        <v>278</v>
      </c>
      <c r="L7" s="38">
        <v>85</v>
      </c>
      <c r="M7" s="51">
        <v>274</v>
      </c>
      <c r="N7" s="38">
        <v>247</v>
      </c>
      <c r="O7" s="51">
        <v>187</v>
      </c>
      <c r="P7" s="38">
        <v>130</v>
      </c>
      <c r="Q7" s="38">
        <v>136</v>
      </c>
      <c r="R7" s="38">
        <v>67</v>
      </c>
      <c r="S7" s="51">
        <v>125</v>
      </c>
      <c r="T7" s="38">
        <v>78</v>
      </c>
      <c r="U7" s="38">
        <v>109</v>
      </c>
      <c r="V7" s="38">
        <v>138</v>
      </c>
      <c r="W7" s="38">
        <v>26</v>
      </c>
      <c r="X7" s="38">
        <v>45</v>
      </c>
      <c r="Y7" s="38">
        <v>0</v>
      </c>
      <c r="Z7" s="51">
        <v>358</v>
      </c>
      <c r="AA7" s="38">
        <v>75</v>
      </c>
      <c r="AB7" s="44">
        <v>14</v>
      </c>
    </row>
    <row r="8" spans="1:28" ht="20.100000000000001" customHeight="1" x14ac:dyDescent="0.2">
      <c r="A8" s="86" t="s">
        <v>78</v>
      </c>
      <c r="B8" s="45">
        <v>0.16039645369790506</v>
      </c>
      <c r="C8" s="39">
        <v>0.44081241955713124</v>
      </c>
      <c r="D8" s="39">
        <v>7.7750063498077199E-2</v>
      </c>
      <c r="E8" s="39">
        <v>0.11720889860489417</v>
      </c>
      <c r="F8" s="39">
        <v>5.2490440105672692E-2</v>
      </c>
      <c r="G8" s="39">
        <v>0.23776052028527064</v>
      </c>
      <c r="H8" s="52">
        <v>0.32394656090716928</v>
      </c>
      <c r="I8" s="39">
        <v>7.3277388158155432E-2</v>
      </c>
      <c r="J8" s="39">
        <v>0.16589856783691168</v>
      </c>
      <c r="K8" s="52">
        <v>0.15295157302209941</v>
      </c>
      <c r="L8" s="39">
        <v>0.20980111081057118</v>
      </c>
      <c r="M8" s="52">
        <v>0.1888852677015268</v>
      </c>
      <c r="N8" s="39">
        <v>0.13431127675345952</v>
      </c>
      <c r="O8" s="52">
        <v>0.14199497081316872</v>
      </c>
      <c r="P8" s="39">
        <v>0.15647508113658079</v>
      </c>
      <c r="Q8" s="39">
        <v>0.13188063232595548</v>
      </c>
      <c r="R8" s="39">
        <v>0.21542997831172073</v>
      </c>
      <c r="S8" s="52">
        <v>0.15119901095372965</v>
      </c>
      <c r="T8" s="39">
        <v>0.17135270120809998</v>
      </c>
      <c r="U8" s="39">
        <v>0.11642435139844488</v>
      </c>
      <c r="V8" s="39">
        <v>0.16830964496105152</v>
      </c>
      <c r="W8" s="39">
        <v>0.21288647293450225</v>
      </c>
      <c r="X8" s="39">
        <v>0.1736980682201397</v>
      </c>
      <c r="Y8" s="39">
        <v>0</v>
      </c>
      <c r="Z8" s="52">
        <v>0.16108203814077626</v>
      </c>
      <c r="AA8" s="39">
        <v>0.19902945512170964</v>
      </c>
      <c r="AB8" s="45">
        <v>7.6764681597190562E-2</v>
      </c>
    </row>
    <row r="9" spans="1:28" ht="20.100000000000001" customHeight="1" x14ac:dyDescent="0.2">
      <c r="A9" s="86"/>
      <c r="B9" s="46">
        <v>322</v>
      </c>
      <c r="C9" s="40">
        <v>150</v>
      </c>
      <c r="D9" s="40">
        <v>38</v>
      </c>
      <c r="E9" s="40">
        <v>21</v>
      </c>
      <c r="F9" s="40">
        <v>5</v>
      </c>
      <c r="G9" s="40">
        <v>49</v>
      </c>
      <c r="H9" s="53">
        <v>192</v>
      </c>
      <c r="I9" s="40">
        <v>31</v>
      </c>
      <c r="J9" s="40">
        <v>19</v>
      </c>
      <c r="K9" s="53">
        <v>105</v>
      </c>
      <c r="L9" s="40">
        <v>148</v>
      </c>
      <c r="M9" s="53">
        <v>183</v>
      </c>
      <c r="N9" s="40">
        <v>139</v>
      </c>
      <c r="O9" s="53">
        <v>78</v>
      </c>
      <c r="P9" s="40">
        <v>76</v>
      </c>
      <c r="Q9" s="40">
        <v>66</v>
      </c>
      <c r="R9" s="40">
        <v>103</v>
      </c>
      <c r="S9" s="53">
        <v>73</v>
      </c>
      <c r="T9" s="40">
        <v>57</v>
      </c>
      <c r="U9" s="40">
        <v>31</v>
      </c>
      <c r="V9" s="40">
        <v>111</v>
      </c>
      <c r="W9" s="40">
        <v>21</v>
      </c>
      <c r="X9" s="40">
        <v>30</v>
      </c>
      <c r="Y9" s="40">
        <v>0</v>
      </c>
      <c r="Z9" s="53">
        <v>197</v>
      </c>
      <c r="AA9" s="40">
        <v>92</v>
      </c>
      <c r="AB9" s="46">
        <v>4</v>
      </c>
    </row>
    <row r="10" spans="1:28" ht="20.100000000000001" customHeight="1" x14ac:dyDescent="0.2">
      <c r="A10" s="87" t="s">
        <v>79</v>
      </c>
      <c r="B10" s="47">
        <v>0.42145177801867478</v>
      </c>
      <c r="C10" s="41">
        <v>0.38525567827028534</v>
      </c>
      <c r="D10" s="41">
        <v>0.24425002668152973</v>
      </c>
      <c r="E10" s="41">
        <v>0.44445250190720875</v>
      </c>
      <c r="F10" s="41">
        <v>0.49206136621153718</v>
      </c>
      <c r="G10" s="41">
        <v>0.6955225997998119</v>
      </c>
      <c r="H10" s="54">
        <v>0.47175718380381454</v>
      </c>
      <c r="I10" s="41">
        <v>0.26090010839288563</v>
      </c>
      <c r="J10" s="41">
        <v>0.32784185123682719</v>
      </c>
      <c r="K10" s="54">
        <v>0.32264662475119615</v>
      </c>
      <c r="L10" s="41">
        <v>0.54456928718495878</v>
      </c>
      <c r="M10" s="54">
        <v>0.41712076208192966</v>
      </c>
      <c r="N10" s="41">
        <v>0.42517301419067549</v>
      </c>
      <c r="O10" s="54">
        <v>0.34686437129068226</v>
      </c>
      <c r="P10" s="41">
        <v>0.40759399129232271</v>
      </c>
      <c r="Q10" s="41">
        <v>0.43347388169934875</v>
      </c>
      <c r="R10" s="41">
        <v>0.5091366954781491</v>
      </c>
      <c r="S10" s="54">
        <v>0.44475482225381802</v>
      </c>
      <c r="T10" s="41">
        <v>0.45085919553522941</v>
      </c>
      <c r="U10" s="41">
        <v>0.33740963866344414</v>
      </c>
      <c r="V10" s="41">
        <v>0.44384092547638232</v>
      </c>
      <c r="W10" s="41">
        <v>0.37245280289838306</v>
      </c>
      <c r="X10" s="41">
        <v>0.37232028243220505</v>
      </c>
      <c r="Y10" s="41">
        <v>0</v>
      </c>
      <c r="Z10" s="54">
        <v>0.39262223784724865</v>
      </c>
      <c r="AA10" s="41">
        <v>0.50289181782316117</v>
      </c>
      <c r="AB10" s="47">
        <v>0.38556379295517901</v>
      </c>
    </row>
    <row r="11" spans="1:28" ht="20.100000000000001" customHeight="1" x14ac:dyDescent="0.2">
      <c r="A11" s="87"/>
      <c r="B11" s="44">
        <v>847</v>
      </c>
      <c r="C11" s="38">
        <v>131</v>
      </c>
      <c r="D11" s="38">
        <v>118</v>
      </c>
      <c r="E11" s="38">
        <v>78</v>
      </c>
      <c r="F11" s="38">
        <v>47</v>
      </c>
      <c r="G11" s="38">
        <v>142</v>
      </c>
      <c r="H11" s="51">
        <v>280</v>
      </c>
      <c r="I11" s="38">
        <v>111</v>
      </c>
      <c r="J11" s="38">
        <v>37</v>
      </c>
      <c r="K11" s="51">
        <v>223</v>
      </c>
      <c r="L11" s="38">
        <v>383</v>
      </c>
      <c r="M11" s="51">
        <v>405</v>
      </c>
      <c r="N11" s="38">
        <v>440</v>
      </c>
      <c r="O11" s="51">
        <v>191</v>
      </c>
      <c r="P11" s="38">
        <v>197</v>
      </c>
      <c r="Q11" s="38">
        <v>216</v>
      </c>
      <c r="R11" s="38">
        <v>243</v>
      </c>
      <c r="S11" s="51">
        <v>214</v>
      </c>
      <c r="T11" s="38">
        <v>150</v>
      </c>
      <c r="U11" s="38">
        <v>91</v>
      </c>
      <c r="V11" s="38">
        <v>292</v>
      </c>
      <c r="W11" s="38">
        <v>36</v>
      </c>
      <c r="X11" s="38">
        <v>64</v>
      </c>
      <c r="Y11" s="38">
        <v>0</v>
      </c>
      <c r="Z11" s="51">
        <v>481</v>
      </c>
      <c r="AA11" s="38">
        <v>231</v>
      </c>
      <c r="AB11" s="44">
        <v>20</v>
      </c>
    </row>
    <row r="12" spans="1:28" ht="20.100000000000001" customHeight="1" x14ac:dyDescent="0.2">
      <c r="A12" s="86" t="s">
        <v>44</v>
      </c>
      <c r="B12" s="45">
        <v>0.15881377036479788</v>
      </c>
      <c r="C12" s="39">
        <v>0.11901867811509893</v>
      </c>
      <c r="D12" s="39">
        <v>8.646596997296091E-2</v>
      </c>
      <c r="E12" s="39">
        <v>9.1683237211862154E-2</v>
      </c>
      <c r="F12" s="39">
        <v>0.16180913143031683</v>
      </c>
      <c r="G12" s="39">
        <v>5.1313355878701242E-2</v>
      </c>
      <c r="H12" s="52">
        <v>0.11632582910188606</v>
      </c>
      <c r="I12" s="39">
        <v>8.7126526990629727E-2</v>
      </c>
      <c r="J12" s="39">
        <v>9.8742259916400302E-2</v>
      </c>
      <c r="K12" s="52">
        <v>0.12146190515772019</v>
      </c>
      <c r="L12" s="39">
        <v>0.12483805439916905</v>
      </c>
      <c r="M12" s="52">
        <v>0.11165121375003816</v>
      </c>
      <c r="N12" s="39">
        <v>0.20173747534605047</v>
      </c>
      <c r="O12" s="52">
        <v>0.17077920479793612</v>
      </c>
      <c r="P12" s="39">
        <v>0.16691367581977315</v>
      </c>
      <c r="Q12" s="39">
        <v>0.16057117210668179</v>
      </c>
      <c r="R12" s="39">
        <v>0.13492190568522427</v>
      </c>
      <c r="S12" s="52">
        <v>0.14355702412686758</v>
      </c>
      <c r="T12" s="39">
        <v>0.14317276798674272</v>
      </c>
      <c r="U12" s="39">
        <v>0.14106932470423397</v>
      </c>
      <c r="V12" s="39">
        <v>0.17812917816478738</v>
      </c>
      <c r="W12" s="39">
        <v>0.15117612042821582</v>
      </c>
      <c r="X12" s="39">
        <v>0.18986359092605487</v>
      </c>
      <c r="Y12" s="39">
        <v>0</v>
      </c>
      <c r="Z12" s="52">
        <v>0.1541529175034054</v>
      </c>
      <c r="AA12" s="39">
        <v>0.13418371424772346</v>
      </c>
      <c r="AB12" s="45">
        <v>0.26958977839274628</v>
      </c>
    </row>
    <row r="13" spans="1:28" ht="20.100000000000001" customHeight="1" x14ac:dyDescent="0.2">
      <c r="A13" s="88"/>
      <c r="B13" s="48">
        <v>319</v>
      </c>
      <c r="C13" s="42">
        <v>40</v>
      </c>
      <c r="D13" s="42">
        <v>42</v>
      </c>
      <c r="E13" s="42">
        <v>16</v>
      </c>
      <c r="F13" s="42">
        <v>16</v>
      </c>
      <c r="G13" s="42">
        <v>11</v>
      </c>
      <c r="H13" s="57">
        <v>69</v>
      </c>
      <c r="I13" s="42">
        <v>37</v>
      </c>
      <c r="J13" s="42">
        <v>11</v>
      </c>
      <c r="K13" s="57">
        <v>84</v>
      </c>
      <c r="L13" s="42">
        <v>88</v>
      </c>
      <c r="M13" s="57">
        <v>108</v>
      </c>
      <c r="N13" s="42">
        <v>209</v>
      </c>
      <c r="O13" s="57">
        <v>94</v>
      </c>
      <c r="P13" s="42">
        <v>81</v>
      </c>
      <c r="Q13" s="42">
        <v>80</v>
      </c>
      <c r="R13" s="42">
        <v>64</v>
      </c>
      <c r="S13" s="57">
        <v>69</v>
      </c>
      <c r="T13" s="42">
        <v>48</v>
      </c>
      <c r="U13" s="42">
        <v>38</v>
      </c>
      <c r="V13" s="42">
        <v>117</v>
      </c>
      <c r="W13" s="42">
        <v>15</v>
      </c>
      <c r="X13" s="42">
        <v>33</v>
      </c>
      <c r="Y13" s="42">
        <v>0</v>
      </c>
      <c r="Z13" s="57">
        <v>189</v>
      </c>
      <c r="AA13" s="42">
        <v>62</v>
      </c>
      <c r="AB13" s="48">
        <v>14</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26" display="Return to index" xr:uid="{5CC33E64-BCD7-416F-93AE-B5CFED8F595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80</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81</v>
      </c>
      <c r="B6" s="43">
        <v>0.55716646093061373</v>
      </c>
      <c r="C6" s="37">
        <v>0.49723783766107255</v>
      </c>
      <c r="D6" s="37">
        <v>0.67002000066612122</v>
      </c>
      <c r="E6" s="37">
        <v>0.74474351894957858</v>
      </c>
      <c r="F6" s="37">
        <v>0.81376090227038433</v>
      </c>
      <c r="G6" s="37">
        <v>0.34947228979285599</v>
      </c>
      <c r="H6" s="50">
        <v>0.53219486311688513</v>
      </c>
      <c r="I6" s="37">
        <v>0.63104944295573384</v>
      </c>
      <c r="J6" s="37">
        <v>0.70731903464595403</v>
      </c>
      <c r="K6" s="50">
        <v>0.68474665047837591</v>
      </c>
      <c r="L6" s="37">
        <v>0.49718257142365546</v>
      </c>
      <c r="M6" s="50">
        <v>0.51933230468500713</v>
      </c>
      <c r="N6" s="37">
        <v>0.59448532891290351</v>
      </c>
      <c r="O6" s="50">
        <v>0.48554220222639971</v>
      </c>
      <c r="P6" s="37">
        <v>0.58213068054064132</v>
      </c>
      <c r="Q6" s="37">
        <v>0.59040695337847038</v>
      </c>
      <c r="R6" s="37">
        <v>0.57979432190711866</v>
      </c>
      <c r="S6" s="50">
        <v>0.53314072912484267</v>
      </c>
      <c r="T6" s="37">
        <v>0.52030648130928303</v>
      </c>
      <c r="U6" s="37">
        <v>0.57268507353620091</v>
      </c>
      <c r="V6" s="37">
        <v>0.57085851668354204</v>
      </c>
      <c r="W6" s="37">
        <v>0.57353908824073485</v>
      </c>
      <c r="X6" s="37">
        <v>0.60991021910342325</v>
      </c>
      <c r="Y6" s="37">
        <v>0</v>
      </c>
      <c r="Z6" s="50">
        <v>0.54799696529759601</v>
      </c>
      <c r="AA6" s="37">
        <v>0.57408731439272642</v>
      </c>
      <c r="AB6" s="43">
        <v>0.38016314064713636</v>
      </c>
    </row>
    <row r="7" spans="1:28" ht="20.100000000000001" customHeight="1" x14ac:dyDescent="0.2">
      <c r="A7" s="87"/>
      <c r="B7" s="44">
        <v>1119</v>
      </c>
      <c r="C7" s="38">
        <v>169</v>
      </c>
      <c r="D7" s="38">
        <v>324</v>
      </c>
      <c r="E7" s="38">
        <v>130</v>
      </c>
      <c r="F7" s="38">
        <v>78</v>
      </c>
      <c r="G7" s="38">
        <v>72</v>
      </c>
      <c r="H7" s="51">
        <v>316</v>
      </c>
      <c r="I7" s="38">
        <v>268</v>
      </c>
      <c r="J7" s="38">
        <v>80</v>
      </c>
      <c r="K7" s="51">
        <v>472</v>
      </c>
      <c r="L7" s="38">
        <v>350</v>
      </c>
      <c r="M7" s="51">
        <v>504</v>
      </c>
      <c r="N7" s="38">
        <v>615</v>
      </c>
      <c r="O7" s="51">
        <v>267</v>
      </c>
      <c r="P7" s="38">
        <v>282</v>
      </c>
      <c r="Q7" s="38">
        <v>294</v>
      </c>
      <c r="R7" s="38">
        <v>276</v>
      </c>
      <c r="S7" s="51">
        <v>256</v>
      </c>
      <c r="T7" s="38">
        <v>173</v>
      </c>
      <c r="U7" s="38">
        <v>154</v>
      </c>
      <c r="V7" s="38">
        <v>376</v>
      </c>
      <c r="W7" s="38">
        <v>56</v>
      </c>
      <c r="X7" s="38">
        <v>105</v>
      </c>
      <c r="Y7" s="38">
        <v>0</v>
      </c>
      <c r="Z7" s="51">
        <v>672</v>
      </c>
      <c r="AA7" s="38">
        <v>264</v>
      </c>
      <c r="AB7" s="44">
        <v>20</v>
      </c>
    </row>
    <row r="8" spans="1:28" ht="20.100000000000001" customHeight="1" x14ac:dyDescent="0.2">
      <c r="A8" s="86" t="s">
        <v>82</v>
      </c>
      <c r="B8" s="45">
        <v>0.27205413277868473</v>
      </c>
      <c r="C8" s="39">
        <v>0.36787510762158504</v>
      </c>
      <c r="D8" s="39">
        <v>0.2405268114540563</v>
      </c>
      <c r="E8" s="39">
        <v>0.17579134235802321</v>
      </c>
      <c r="F8" s="39">
        <v>0.12763742335478584</v>
      </c>
      <c r="G8" s="39">
        <v>0.40399900056738247</v>
      </c>
      <c r="H8" s="52">
        <v>0.32044226494763295</v>
      </c>
      <c r="I8" s="39">
        <v>0.23362185870946472</v>
      </c>
      <c r="J8" s="39">
        <v>0.20903999053291686</v>
      </c>
      <c r="K8" s="52">
        <v>0.21597714007637689</v>
      </c>
      <c r="L8" s="39">
        <v>0.32188612828296653</v>
      </c>
      <c r="M8" s="52">
        <v>0.31507848291311719</v>
      </c>
      <c r="N8" s="39">
        <v>0.23080013508774511</v>
      </c>
      <c r="O8" s="52">
        <v>0.31173199208934843</v>
      </c>
      <c r="P8" s="39">
        <v>0.25576689592894719</v>
      </c>
      <c r="Q8" s="39">
        <v>0.2547379182500894</v>
      </c>
      <c r="R8" s="39">
        <v>0.26087028309089338</v>
      </c>
      <c r="S8" s="52">
        <v>0.2853664609519001</v>
      </c>
      <c r="T8" s="39">
        <v>0.24324590129921916</v>
      </c>
      <c r="U8" s="39">
        <v>0.29723011165634783</v>
      </c>
      <c r="V8" s="39">
        <v>0.27434094097116468</v>
      </c>
      <c r="W8" s="39">
        <v>0.28949362472567519</v>
      </c>
      <c r="X8" s="39">
        <v>0.23246812170956513</v>
      </c>
      <c r="Y8" s="39">
        <v>0</v>
      </c>
      <c r="Z8" s="52">
        <v>0.28641078260674968</v>
      </c>
      <c r="AA8" s="39">
        <v>0.2681585842196475</v>
      </c>
      <c r="AB8" s="45">
        <v>0.29753854483882802</v>
      </c>
    </row>
    <row r="9" spans="1:28" ht="20.100000000000001" customHeight="1" x14ac:dyDescent="0.2">
      <c r="A9" s="86"/>
      <c r="B9" s="46">
        <v>547</v>
      </c>
      <c r="C9" s="40">
        <v>125</v>
      </c>
      <c r="D9" s="40">
        <v>116</v>
      </c>
      <c r="E9" s="40">
        <v>31</v>
      </c>
      <c r="F9" s="40">
        <v>12</v>
      </c>
      <c r="G9" s="40">
        <v>83</v>
      </c>
      <c r="H9" s="53">
        <v>190</v>
      </c>
      <c r="I9" s="40">
        <v>99</v>
      </c>
      <c r="J9" s="40">
        <v>24</v>
      </c>
      <c r="K9" s="53">
        <v>149</v>
      </c>
      <c r="L9" s="40">
        <v>227</v>
      </c>
      <c r="M9" s="53">
        <v>306</v>
      </c>
      <c r="N9" s="40">
        <v>239</v>
      </c>
      <c r="O9" s="53">
        <v>172</v>
      </c>
      <c r="P9" s="40">
        <v>124</v>
      </c>
      <c r="Q9" s="40">
        <v>127</v>
      </c>
      <c r="R9" s="40">
        <v>124</v>
      </c>
      <c r="S9" s="53">
        <v>137</v>
      </c>
      <c r="T9" s="40">
        <v>81</v>
      </c>
      <c r="U9" s="40">
        <v>80</v>
      </c>
      <c r="V9" s="40">
        <v>181</v>
      </c>
      <c r="W9" s="40">
        <v>28</v>
      </c>
      <c r="X9" s="40">
        <v>40</v>
      </c>
      <c r="Y9" s="40">
        <v>0</v>
      </c>
      <c r="Z9" s="53">
        <v>351</v>
      </c>
      <c r="AA9" s="40">
        <v>123</v>
      </c>
      <c r="AB9" s="46">
        <v>16</v>
      </c>
    </row>
    <row r="10" spans="1:28" ht="20.100000000000001" customHeight="1" x14ac:dyDescent="0.2">
      <c r="A10" s="87" t="s">
        <v>83</v>
      </c>
      <c r="B10" s="47">
        <v>7.3375347379224742E-2</v>
      </c>
      <c r="C10" s="41">
        <v>5.8346497730854791E-2</v>
      </c>
      <c r="D10" s="41">
        <v>5.6700009781368445E-2</v>
      </c>
      <c r="E10" s="41">
        <v>3.6225215657251376E-2</v>
      </c>
      <c r="F10" s="41">
        <v>4.1663503137714483E-2</v>
      </c>
      <c r="G10" s="41">
        <v>0.18192363039104292</v>
      </c>
      <c r="H10" s="54">
        <v>7.9432928996100327E-2</v>
      </c>
      <c r="I10" s="41">
        <v>7.4281283945489204E-2</v>
      </c>
      <c r="J10" s="41">
        <v>1.8662668839324586E-2</v>
      </c>
      <c r="K10" s="54">
        <v>4.4346628909944528E-2</v>
      </c>
      <c r="L10" s="41">
        <v>0.10730486626031541</v>
      </c>
      <c r="M10" s="54">
        <v>9.5080278360136147E-2</v>
      </c>
      <c r="N10" s="41">
        <v>5.3312104793448667E-2</v>
      </c>
      <c r="O10" s="54">
        <v>7.6283247663958886E-2</v>
      </c>
      <c r="P10" s="41">
        <v>5.7989199913770849E-2</v>
      </c>
      <c r="Q10" s="41">
        <v>7.5588760573261207E-2</v>
      </c>
      <c r="R10" s="41">
        <v>8.33457064089832E-2</v>
      </c>
      <c r="S10" s="54">
        <v>7.5773557839925565E-2</v>
      </c>
      <c r="T10" s="41">
        <v>0.10702291160011225</v>
      </c>
      <c r="U10" s="41">
        <v>6.4122691160372641E-2</v>
      </c>
      <c r="V10" s="41">
        <v>5.6524027543285824E-2</v>
      </c>
      <c r="W10" s="41">
        <v>7.1234349482150128E-2</v>
      </c>
      <c r="X10" s="41">
        <v>8.1845074085847458E-2</v>
      </c>
      <c r="Y10" s="41">
        <v>0</v>
      </c>
      <c r="Z10" s="54">
        <v>7.388185990693355E-2</v>
      </c>
      <c r="AA10" s="41">
        <v>7.829439572250052E-2</v>
      </c>
      <c r="AB10" s="47">
        <v>7.8445752751521242E-2</v>
      </c>
    </row>
    <row r="11" spans="1:28" ht="20.100000000000001" customHeight="1" x14ac:dyDescent="0.2">
      <c r="A11" s="87"/>
      <c r="B11" s="44">
        <v>147</v>
      </c>
      <c r="C11" s="38">
        <v>20</v>
      </c>
      <c r="D11" s="38">
        <v>27</v>
      </c>
      <c r="E11" s="38">
        <v>6</v>
      </c>
      <c r="F11" s="38">
        <v>4</v>
      </c>
      <c r="G11" s="38">
        <v>37</v>
      </c>
      <c r="H11" s="51">
        <v>47</v>
      </c>
      <c r="I11" s="38">
        <v>32</v>
      </c>
      <c r="J11" s="38">
        <v>2</v>
      </c>
      <c r="K11" s="51">
        <v>31</v>
      </c>
      <c r="L11" s="38">
        <v>76</v>
      </c>
      <c r="M11" s="51">
        <v>92</v>
      </c>
      <c r="N11" s="38">
        <v>55</v>
      </c>
      <c r="O11" s="51">
        <v>42</v>
      </c>
      <c r="P11" s="38">
        <v>28</v>
      </c>
      <c r="Q11" s="38">
        <v>38</v>
      </c>
      <c r="R11" s="38">
        <v>40</v>
      </c>
      <c r="S11" s="51">
        <v>36</v>
      </c>
      <c r="T11" s="38">
        <v>36</v>
      </c>
      <c r="U11" s="38">
        <v>17</v>
      </c>
      <c r="V11" s="38">
        <v>37</v>
      </c>
      <c r="W11" s="38">
        <v>7</v>
      </c>
      <c r="X11" s="38">
        <v>14</v>
      </c>
      <c r="Y11" s="38">
        <v>0</v>
      </c>
      <c r="Z11" s="51">
        <v>91</v>
      </c>
      <c r="AA11" s="38">
        <v>36</v>
      </c>
      <c r="AB11" s="44">
        <v>4</v>
      </c>
    </row>
    <row r="12" spans="1:28" ht="20.100000000000001" customHeight="1" x14ac:dyDescent="0.2">
      <c r="A12" s="86" t="s">
        <v>84</v>
      </c>
      <c r="B12" s="45">
        <v>9.740405891147777E-2</v>
      </c>
      <c r="C12" s="39">
        <v>7.654055698648779E-2</v>
      </c>
      <c r="D12" s="39">
        <v>3.2753178098454329E-2</v>
      </c>
      <c r="E12" s="39">
        <v>4.3239923035146718E-2</v>
      </c>
      <c r="F12" s="39">
        <v>1.6938171237115617E-2</v>
      </c>
      <c r="G12" s="39">
        <v>6.4605079248718819E-2</v>
      </c>
      <c r="H12" s="52">
        <v>6.7929942939380664E-2</v>
      </c>
      <c r="I12" s="39">
        <v>6.1047414389311924E-2</v>
      </c>
      <c r="J12" s="39">
        <v>6.4978305981804416E-2</v>
      </c>
      <c r="K12" s="52">
        <v>5.49295805353026E-2</v>
      </c>
      <c r="L12" s="39">
        <v>7.362643403306425E-2</v>
      </c>
      <c r="M12" s="52">
        <v>7.0508934041740495E-2</v>
      </c>
      <c r="N12" s="39">
        <v>0.12140243120590238</v>
      </c>
      <c r="O12" s="52">
        <v>0.12644255802029153</v>
      </c>
      <c r="P12" s="39">
        <v>0.10411322361664106</v>
      </c>
      <c r="Q12" s="39">
        <v>7.9266367798179804E-2</v>
      </c>
      <c r="R12" s="39">
        <v>7.5989688593004839E-2</v>
      </c>
      <c r="S12" s="52">
        <v>0.10571925208333102</v>
      </c>
      <c r="T12" s="39">
        <v>0.12942470579138596</v>
      </c>
      <c r="U12" s="39">
        <v>6.5962123647079318E-2</v>
      </c>
      <c r="V12" s="39">
        <v>9.8276514802007109E-2</v>
      </c>
      <c r="W12" s="39">
        <v>6.5732937551440107E-2</v>
      </c>
      <c r="X12" s="39">
        <v>7.5776585101164348E-2</v>
      </c>
      <c r="Y12" s="39">
        <v>0</v>
      </c>
      <c r="Z12" s="52">
        <v>9.1710392188722081E-2</v>
      </c>
      <c r="AA12" s="39">
        <v>7.9459705665125807E-2</v>
      </c>
      <c r="AB12" s="45">
        <v>0.24385256176251402</v>
      </c>
    </row>
    <row r="13" spans="1:28" ht="20.100000000000001" customHeight="1" x14ac:dyDescent="0.2">
      <c r="A13" s="86"/>
      <c r="B13" s="46">
        <v>196</v>
      </c>
      <c r="C13" s="40">
        <v>26</v>
      </c>
      <c r="D13" s="40">
        <v>16</v>
      </c>
      <c r="E13" s="40">
        <v>8</v>
      </c>
      <c r="F13" s="40">
        <v>2</v>
      </c>
      <c r="G13" s="40">
        <v>13</v>
      </c>
      <c r="H13" s="53">
        <v>40</v>
      </c>
      <c r="I13" s="40">
        <v>26</v>
      </c>
      <c r="J13" s="40">
        <v>7</v>
      </c>
      <c r="K13" s="53">
        <v>38</v>
      </c>
      <c r="L13" s="40">
        <v>52</v>
      </c>
      <c r="M13" s="53">
        <v>68</v>
      </c>
      <c r="N13" s="40">
        <v>126</v>
      </c>
      <c r="O13" s="53">
        <v>70</v>
      </c>
      <c r="P13" s="40">
        <v>50</v>
      </c>
      <c r="Q13" s="40">
        <v>39</v>
      </c>
      <c r="R13" s="40">
        <v>36</v>
      </c>
      <c r="S13" s="53">
        <v>51</v>
      </c>
      <c r="T13" s="40">
        <v>43</v>
      </c>
      <c r="U13" s="40">
        <v>18</v>
      </c>
      <c r="V13" s="40">
        <v>65</v>
      </c>
      <c r="W13" s="40">
        <v>6</v>
      </c>
      <c r="X13" s="40">
        <v>13</v>
      </c>
      <c r="Y13" s="40">
        <v>0</v>
      </c>
      <c r="Z13" s="53">
        <v>112</v>
      </c>
      <c r="AA13" s="40">
        <v>37</v>
      </c>
      <c r="AB13" s="46">
        <v>13</v>
      </c>
    </row>
    <row r="14" spans="1:28" ht="20.100000000000001" customHeight="1" x14ac:dyDescent="0.2">
      <c r="A14" s="87" t="s">
        <v>85</v>
      </c>
      <c r="B14" s="47">
        <v>0.82922059370929802</v>
      </c>
      <c r="C14" s="41">
        <v>0.86511294528265736</v>
      </c>
      <c r="D14" s="41">
        <v>0.9105468121201773</v>
      </c>
      <c r="E14" s="41">
        <v>0.92053486130760187</v>
      </c>
      <c r="F14" s="41">
        <v>0.94139832562517001</v>
      </c>
      <c r="G14" s="41">
        <v>0.7534712903602383</v>
      </c>
      <c r="H14" s="54">
        <v>0.85263712806451852</v>
      </c>
      <c r="I14" s="41">
        <v>0.86467130166519868</v>
      </c>
      <c r="J14" s="41">
        <v>0.91635902517887091</v>
      </c>
      <c r="K14" s="54">
        <v>0.90072379055475249</v>
      </c>
      <c r="L14" s="41">
        <v>0.819068699706621</v>
      </c>
      <c r="M14" s="54">
        <v>0.83441078759812337</v>
      </c>
      <c r="N14" s="41">
        <v>0.82528546400064895</v>
      </c>
      <c r="O14" s="54">
        <v>0.79727419431574886</v>
      </c>
      <c r="P14" s="41">
        <v>0.83789757646958862</v>
      </c>
      <c r="Q14" s="41">
        <v>0.84514487162855956</v>
      </c>
      <c r="R14" s="41">
        <v>0.8406646049980121</v>
      </c>
      <c r="S14" s="54">
        <v>0.81850719007674344</v>
      </c>
      <c r="T14" s="41">
        <v>0.76355238260850233</v>
      </c>
      <c r="U14" s="41">
        <v>0.86991518519254829</v>
      </c>
      <c r="V14" s="41">
        <v>0.84519945765470594</v>
      </c>
      <c r="W14" s="41">
        <v>0.86303271296641004</v>
      </c>
      <c r="X14" s="41">
        <v>0.84237834081298857</v>
      </c>
      <c r="Y14" s="41">
        <v>0</v>
      </c>
      <c r="Z14" s="54">
        <v>0.83440774790434502</v>
      </c>
      <c r="AA14" s="41">
        <v>0.8422458986123742</v>
      </c>
      <c r="AB14" s="47">
        <v>0.67770168548596454</v>
      </c>
    </row>
    <row r="15" spans="1:28" ht="20.100000000000001" customHeight="1" x14ac:dyDescent="0.2">
      <c r="A15" s="94"/>
      <c r="B15" s="70">
        <v>1666</v>
      </c>
      <c r="C15" s="69">
        <v>294</v>
      </c>
      <c r="D15" s="69">
        <v>440</v>
      </c>
      <c r="E15" s="69">
        <v>161</v>
      </c>
      <c r="F15" s="69">
        <v>91</v>
      </c>
      <c r="G15" s="69">
        <v>154</v>
      </c>
      <c r="H15" s="71">
        <v>507</v>
      </c>
      <c r="I15" s="69">
        <v>368</v>
      </c>
      <c r="J15" s="69">
        <v>104</v>
      </c>
      <c r="K15" s="71">
        <v>621</v>
      </c>
      <c r="L15" s="69">
        <v>576</v>
      </c>
      <c r="M15" s="71">
        <v>810</v>
      </c>
      <c r="N15" s="69">
        <v>854</v>
      </c>
      <c r="O15" s="71">
        <v>439</v>
      </c>
      <c r="P15" s="69">
        <v>406</v>
      </c>
      <c r="Q15" s="69">
        <v>421</v>
      </c>
      <c r="R15" s="69">
        <v>401</v>
      </c>
      <c r="S15" s="71">
        <v>394</v>
      </c>
      <c r="T15" s="69">
        <v>254</v>
      </c>
      <c r="U15" s="69">
        <v>233</v>
      </c>
      <c r="V15" s="69">
        <v>557</v>
      </c>
      <c r="W15" s="69">
        <v>84</v>
      </c>
      <c r="X15" s="69">
        <v>144</v>
      </c>
      <c r="Y15" s="69">
        <v>0</v>
      </c>
      <c r="Z15" s="71">
        <v>1023</v>
      </c>
      <c r="AA15" s="69">
        <v>387</v>
      </c>
      <c r="AB15" s="70">
        <v>35</v>
      </c>
    </row>
    <row r="17" spans="1:1" x14ac:dyDescent="0.2">
      <c r="A17" s="26" t="s">
        <v>297</v>
      </c>
    </row>
  </sheetData>
  <mergeCells count="14">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17" location="'Index'!B27" display="Return to index" xr:uid="{5F34B82E-EBD5-4E27-AC19-DE5985F0B294}"/>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5" width="14.7109375" customWidth="1"/>
  </cols>
  <sheetData>
    <row r="1" spans="1:5" ht="45" customHeight="1" x14ac:dyDescent="0.2">
      <c r="A1" s="81" t="s">
        <v>86</v>
      </c>
      <c r="B1" s="81"/>
      <c r="C1" s="81"/>
      <c r="D1" s="81"/>
      <c r="E1" s="81"/>
    </row>
    <row r="2" spans="1:5" s="25" customFormat="1" ht="76.5" x14ac:dyDescent="0.2">
      <c r="A2" s="58"/>
      <c r="B2" s="29" t="s">
        <v>87</v>
      </c>
      <c r="C2" s="29" t="s">
        <v>88</v>
      </c>
      <c r="D2" s="29" t="s">
        <v>89</v>
      </c>
      <c r="E2" s="59" t="s">
        <v>90</v>
      </c>
    </row>
    <row r="3" spans="1:5" ht="24" customHeight="1" x14ac:dyDescent="0.2">
      <c r="A3" s="34" t="s">
        <v>304</v>
      </c>
      <c r="B3" s="60">
        <v>2009</v>
      </c>
      <c r="C3" s="60">
        <v>2009</v>
      </c>
      <c r="D3" s="60">
        <v>2009</v>
      </c>
      <c r="E3" s="61">
        <v>2009</v>
      </c>
    </row>
    <row r="4" spans="1:5" s="24" customFormat="1" ht="24" customHeight="1" x14ac:dyDescent="0.2">
      <c r="A4" s="32" t="s">
        <v>305</v>
      </c>
      <c r="B4" s="55">
        <v>2009</v>
      </c>
      <c r="C4" s="55">
        <v>2009</v>
      </c>
      <c r="D4" s="55">
        <v>2009</v>
      </c>
      <c r="E4" s="62">
        <v>2009</v>
      </c>
    </row>
    <row r="5" spans="1:5" ht="20.100000000000001" customHeight="1" x14ac:dyDescent="0.2">
      <c r="A5" s="90" t="s">
        <v>91</v>
      </c>
      <c r="B5" s="37">
        <v>5.7731029994728796E-2</v>
      </c>
      <c r="C5" s="50">
        <v>5.5877414670762987E-2</v>
      </c>
      <c r="D5" s="50">
        <v>0.18514188111472624</v>
      </c>
      <c r="E5" s="63">
        <v>0.13955673835101834</v>
      </c>
    </row>
    <row r="6" spans="1:5" ht="20.100000000000001" customHeight="1" x14ac:dyDescent="0.2">
      <c r="A6" s="91"/>
      <c r="B6" s="38">
        <v>116</v>
      </c>
      <c r="C6" s="51">
        <v>112</v>
      </c>
      <c r="D6" s="51">
        <v>372</v>
      </c>
      <c r="E6" s="64">
        <v>280</v>
      </c>
    </row>
    <row r="7" spans="1:5" ht="20.100000000000001" customHeight="1" x14ac:dyDescent="0.2">
      <c r="A7" s="92" t="s">
        <v>92</v>
      </c>
      <c r="B7" s="39">
        <v>0.17256447431838981</v>
      </c>
      <c r="C7" s="52">
        <v>0.15034143660628105</v>
      </c>
      <c r="D7" s="52">
        <v>0.23531197730918174</v>
      </c>
      <c r="E7" s="65">
        <v>0.20575979502034908</v>
      </c>
    </row>
    <row r="8" spans="1:5" ht="20.100000000000001" customHeight="1" x14ac:dyDescent="0.2">
      <c r="A8" s="92"/>
      <c r="B8" s="40">
        <v>347</v>
      </c>
      <c r="C8" s="53">
        <v>302</v>
      </c>
      <c r="D8" s="53">
        <v>473</v>
      </c>
      <c r="E8" s="66">
        <v>413</v>
      </c>
    </row>
    <row r="9" spans="1:5" ht="20.100000000000001" customHeight="1" x14ac:dyDescent="0.2">
      <c r="A9" s="91" t="s">
        <v>60</v>
      </c>
      <c r="B9" s="41">
        <v>0.36925550530964668</v>
      </c>
      <c r="C9" s="54">
        <v>0.30438263133566368</v>
      </c>
      <c r="D9" s="54">
        <v>0.30125461643834567</v>
      </c>
      <c r="E9" s="67">
        <v>0.27754961427553426</v>
      </c>
    </row>
    <row r="10" spans="1:5" ht="20.100000000000001" customHeight="1" x14ac:dyDescent="0.2">
      <c r="A10" s="91"/>
      <c r="B10" s="38">
        <v>742</v>
      </c>
      <c r="C10" s="51">
        <v>612</v>
      </c>
      <c r="D10" s="51">
        <v>605</v>
      </c>
      <c r="E10" s="64">
        <v>558</v>
      </c>
    </row>
    <row r="11" spans="1:5" ht="20.100000000000001" customHeight="1" x14ac:dyDescent="0.2">
      <c r="A11" s="92" t="s">
        <v>93</v>
      </c>
      <c r="B11" s="39">
        <v>0.22989858425151816</v>
      </c>
      <c r="C11" s="52">
        <v>0.23611115587837625</v>
      </c>
      <c r="D11" s="52">
        <v>0.13509959301648566</v>
      </c>
      <c r="E11" s="65">
        <v>0.17528602501630822</v>
      </c>
    </row>
    <row r="12" spans="1:5" ht="20.100000000000001" customHeight="1" x14ac:dyDescent="0.2">
      <c r="A12" s="92"/>
      <c r="B12" s="40">
        <v>462</v>
      </c>
      <c r="C12" s="53">
        <v>474</v>
      </c>
      <c r="D12" s="53">
        <v>271</v>
      </c>
      <c r="E12" s="66">
        <v>352</v>
      </c>
    </row>
    <row r="13" spans="1:5" ht="20.100000000000001" customHeight="1" x14ac:dyDescent="0.2">
      <c r="A13" s="91" t="s">
        <v>94</v>
      </c>
      <c r="B13" s="41">
        <v>0.17055040612571787</v>
      </c>
      <c r="C13" s="54">
        <v>0.25328736150891729</v>
      </c>
      <c r="D13" s="54">
        <v>0.14319193212126161</v>
      </c>
      <c r="E13" s="67">
        <v>0.2018478273367911</v>
      </c>
    </row>
    <row r="14" spans="1:5" ht="20.100000000000001" customHeight="1" x14ac:dyDescent="0.2">
      <c r="A14" s="91"/>
      <c r="B14" s="38">
        <v>343</v>
      </c>
      <c r="C14" s="51">
        <v>509</v>
      </c>
      <c r="D14" s="51">
        <v>288</v>
      </c>
      <c r="E14" s="64">
        <v>406</v>
      </c>
    </row>
    <row r="15" spans="1:5" ht="20.100000000000001" customHeight="1" x14ac:dyDescent="0.2">
      <c r="A15" s="92" t="s">
        <v>95</v>
      </c>
      <c r="B15" s="39">
        <v>0.23029550431311871</v>
      </c>
      <c r="C15" s="52">
        <v>0.20621885127704412</v>
      </c>
      <c r="D15" s="52">
        <v>0.42045385842390831</v>
      </c>
      <c r="E15" s="65">
        <v>0.34531653337136725</v>
      </c>
    </row>
    <row r="16" spans="1:5" ht="20.100000000000001" customHeight="1" x14ac:dyDescent="0.2">
      <c r="A16" s="92"/>
      <c r="B16" s="40">
        <v>463</v>
      </c>
      <c r="C16" s="53">
        <v>414</v>
      </c>
      <c r="D16" s="53">
        <v>845</v>
      </c>
      <c r="E16" s="66">
        <v>694</v>
      </c>
    </row>
    <row r="17" spans="1:5" ht="20.100000000000001" customHeight="1" x14ac:dyDescent="0.2">
      <c r="A17" s="91" t="s">
        <v>96</v>
      </c>
      <c r="B17" s="41">
        <v>0.40044899037723503</v>
      </c>
      <c r="C17" s="54">
        <v>0.48939851738729312</v>
      </c>
      <c r="D17" s="54">
        <v>0.27829152513774752</v>
      </c>
      <c r="E17" s="67">
        <v>0.37713385235309899</v>
      </c>
    </row>
    <row r="18" spans="1:5" ht="20.100000000000001" customHeight="1" x14ac:dyDescent="0.2">
      <c r="A18" s="95"/>
      <c r="B18" s="69">
        <v>805</v>
      </c>
      <c r="C18" s="71">
        <v>983</v>
      </c>
      <c r="D18" s="71">
        <v>559</v>
      </c>
      <c r="E18" s="72">
        <v>758</v>
      </c>
    </row>
    <row r="20" spans="1:5" x14ac:dyDescent="0.2">
      <c r="A20" s="26" t="s">
        <v>297</v>
      </c>
    </row>
  </sheetData>
  <mergeCells count="8">
    <mergeCell ref="A11:A12"/>
    <mergeCell ref="A13:A14"/>
    <mergeCell ref="A15:A16"/>
    <mergeCell ref="A17:A18"/>
    <mergeCell ref="A1:E1"/>
    <mergeCell ref="A5:A6"/>
    <mergeCell ref="A7:A8"/>
    <mergeCell ref="A9:A10"/>
  </mergeCells>
  <hyperlinks>
    <hyperlink ref="A20" location="'Index'!B29" display="Return to index" xr:uid="{6227B5B6-1791-4800-80A3-34EB551AF4B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05BC7-4DC2-4D98-810C-88AFDDB97313}">
  <sheetPr codeName="OP_Index"/>
  <dimension ref="A1:H106"/>
  <sheetViews>
    <sheetView topLeftCell="A18" workbookViewId="0">
      <selection activeCell="A28" sqref="A28:XFD28"/>
    </sheetView>
  </sheetViews>
  <sheetFormatPr defaultColWidth="9.140625" defaultRowHeight="12.75" x14ac:dyDescent="0.2"/>
  <cols>
    <col min="1" max="1" width="9.140625" style="8"/>
    <col min="2" max="2" width="14.140625" style="8" bestFit="1" customWidth="1"/>
    <col min="3" max="16384" width="9.140625" style="8"/>
  </cols>
  <sheetData>
    <row r="1" spans="1:8" s="2" customFormat="1" ht="15.95" customHeight="1" x14ac:dyDescent="0.2"/>
    <row r="2" spans="1:8" s="2" customFormat="1" ht="15.95" customHeight="1" x14ac:dyDescent="0.2">
      <c r="A2" s="79" t="s">
        <v>285</v>
      </c>
      <c r="B2" s="79"/>
      <c r="C2" s="79"/>
      <c r="D2" s="79"/>
      <c r="E2" s="79"/>
      <c r="F2" s="79"/>
      <c r="G2" s="79"/>
      <c r="H2" s="3"/>
    </row>
    <row r="3" spans="1:8" s="2" customFormat="1" ht="15.95" customHeight="1" x14ac:dyDescent="0.2">
      <c r="A3" s="80" t="s">
        <v>286</v>
      </c>
      <c r="B3" s="80"/>
      <c r="C3" s="80"/>
      <c r="D3" s="80"/>
      <c r="E3" s="80"/>
      <c r="F3" s="80"/>
      <c r="G3" s="80"/>
      <c r="H3" s="80"/>
    </row>
    <row r="4" spans="1:8" s="2" customFormat="1" ht="14.25" x14ac:dyDescent="0.2">
      <c r="A4" s="80"/>
      <c r="B4" s="80"/>
      <c r="C4" s="80"/>
      <c r="D4" s="80"/>
      <c r="E4" s="80"/>
      <c r="F4" s="80"/>
      <c r="G4" s="80"/>
      <c r="H4" s="80"/>
    </row>
    <row r="5" spans="1:8" s="2" customFormat="1" ht="18" x14ac:dyDescent="0.2">
      <c r="A5" s="75" t="str">
        <f>'FRONT PAGE'!A6</f>
        <v>The Observer</v>
      </c>
      <c r="B5" s="75"/>
      <c r="C5" s="75"/>
      <c r="D5" s="75"/>
      <c r="E5" s="75"/>
      <c r="F5" s="75"/>
      <c r="G5" s="75"/>
      <c r="H5" s="3"/>
    </row>
    <row r="6" spans="1:8" s="2" customFormat="1" ht="15.75" customHeight="1" thickBot="1" x14ac:dyDescent="0.25">
      <c r="A6" s="76" t="str">
        <f>'FRONT PAGE'!A7</f>
        <v>VI 2025 01 08</v>
      </c>
      <c r="B6" s="76"/>
      <c r="C6" s="76"/>
      <c r="D6" s="76"/>
      <c r="E6" s="76"/>
      <c r="F6" s="76"/>
      <c r="G6" s="76"/>
      <c r="H6" s="76"/>
    </row>
    <row r="7" spans="1:8" s="2" customFormat="1" ht="16.5" customHeight="1" thickTop="1" thickBot="1" x14ac:dyDescent="0.25">
      <c r="A7" s="76"/>
      <c r="B7" s="76"/>
      <c r="C7" s="76"/>
      <c r="D7" s="76"/>
      <c r="E7" s="76"/>
      <c r="F7" s="76"/>
      <c r="G7" s="76"/>
      <c r="H7" s="76"/>
    </row>
    <row r="8" spans="1:8" s="2" customFormat="1" ht="15" thickTop="1" x14ac:dyDescent="0.2">
      <c r="A8" s="4"/>
      <c r="B8" s="4"/>
      <c r="C8" s="5"/>
      <c r="D8" s="4"/>
    </row>
    <row r="9" spans="1:8" s="2" customFormat="1" ht="14.25" x14ac:dyDescent="0.2"/>
    <row r="10" spans="1:8" s="2" customFormat="1" ht="15" x14ac:dyDescent="0.25">
      <c r="B10" s="6" t="s">
        <v>287</v>
      </c>
    </row>
    <row r="11" spans="1:8" s="7" customFormat="1" x14ac:dyDescent="0.2"/>
    <row r="12" spans="1:8" x14ac:dyDescent="0.2">
      <c r="B12" s="27" t="s">
        <v>298</v>
      </c>
      <c r="C12" s="8" t="s">
        <v>299</v>
      </c>
    </row>
    <row r="13" spans="1:8" x14ac:dyDescent="0.2">
      <c r="B13" s="27" t="s">
        <v>302</v>
      </c>
      <c r="C13" s="8" t="s">
        <v>303</v>
      </c>
    </row>
    <row r="14" spans="1:8" x14ac:dyDescent="0.2">
      <c r="B14" s="27" t="s">
        <v>306</v>
      </c>
      <c r="C14" s="8" t="s">
        <v>307</v>
      </c>
    </row>
    <row r="15" spans="1:8" x14ac:dyDescent="0.2">
      <c r="B15" s="27" t="s">
        <v>308</v>
      </c>
      <c r="C15" s="8" t="s">
        <v>309</v>
      </c>
    </row>
    <row r="16" spans="1:8" x14ac:dyDescent="0.2">
      <c r="B16" s="27" t="s">
        <v>310</v>
      </c>
      <c r="C16" s="8" t="s">
        <v>311</v>
      </c>
    </row>
    <row r="17" spans="2:3" x14ac:dyDescent="0.2">
      <c r="B17" s="27" t="s">
        <v>312</v>
      </c>
      <c r="C17" s="8" t="s">
        <v>313</v>
      </c>
    </row>
    <row r="18" spans="2:3" x14ac:dyDescent="0.2">
      <c r="B18" s="27" t="s">
        <v>314</v>
      </c>
      <c r="C18" s="8" t="s">
        <v>315</v>
      </c>
    </row>
    <row r="19" spans="2:3" x14ac:dyDescent="0.2">
      <c r="B19" s="27" t="s">
        <v>316</v>
      </c>
      <c r="C19" s="8" t="s">
        <v>317</v>
      </c>
    </row>
    <row r="20" spans="2:3" x14ac:dyDescent="0.2">
      <c r="B20" s="27" t="s">
        <v>318</v>
      </c>
      <c r="C20" s="8" t="s">
        <v>319</v>
      </c>
    </row>
    <row r="21" spans="2:3" x14ac:dyDescent="0.2">
      <c r="B21" s="27" t="s">
        <v>320</v>
      </c>
      <c r="C21" s="8" t="s">
        <v>321</v>
      </c>
    </row>
    <row r="22" spans="2:3" x14ac:dyDescent="0.2">
      <c r="B22" s="27" t="s">
        <v>322</v>
      </c>
      <c r="C22" s="8" t="s">
        <v>323</v>
      </c>
    </row>
    <row r="23" spans="2:3" x14ac:dyDescent="0.2">
      <c r="B23" s="27" t="s">
        <v>324</v>
      </c>
      <c r="C23" s="8" t="s">
        <v>325</v>
      </c>
    </row>
    <row r="24" spans="2:3" x14ac:dyDescent="0.2">
      <c r="B24" s="27" t="s">
        <v>326</v>
      </c>
      <c r="C24" s="8" t="s">
        <v>327</v>
      </c>
    </row>
    <row r="25" spans="2:3" x14ac:dyDescent="0.2">
      <c r="B25" s="27" t="s">
        <v>328</v>
      </c>
      <c r="C25" s="8" t="s">
        <v>329</v>
      </c>
    </row>
    <row r="26" spans="2:3" x14ac:dyDescent="0.2">
      <c r="B26" s="27" t="s">
        <v>330</v>
      </c>
      <c r="C26" s="8" t="s">
        <v>331</v>
      </c>
    </row>
    <row r="27" spans="2:3" x14ac:dyDescent="0.2">
      <c r="B27" s="27" t="s">
        <v>332</v>
      </c>
      <c r="C27" s="8" t="s">
        <v>333</v>
      </c>
    </row>
    <row r="28" spans="2:3" x14ac:dyDescent="0.2">
      <c r="B28" s="27" t="s">
        <v>334</v>
      </c>
      <c r="C28" s="8" t="s">
        <v>335</v>
      </c>
    </row>
    <row r="29" spans="2:3" x14ac:dyDescent="0.2">
      <c r="B29" s="27" t="s">
        <v>336</v>
      </c>
      <c r="C29" s="8" t="s">
        <v>337</v>
      </c>
    </row>
    <row r="30" spans="2:3" x14ac:dyDescent="0.2">
      <c r="B30" s="27" t="s">
        <v>338</v>
      </c>
      <c r="C30" s="8" t="s">
        <v>339</v>
      </c>
    </row>
    <row r="31" spans="2:3" x14ac:dyDescent="0.2">
      <c r="B31" s="27" t="s">
        <v>340</v>
      </c>
      <c r="C31" s="8" t="s">
        <v>341</v>
      </c>
    </row>
    <row r="32" spans="2:3" x14ac:dyDescent="0.2">
      <c r="B32" s="27" t="s">
        <v>342</v>
      </c>
      <c r="C32" s="8" t="s">
        <v>343</v>
      </c>
    </row>
    <row r="33" spans="2:3" x14ac:dyDescent="0.2">
      <c r="B33" s="27" t="s">
        <v>344</v>
      </c>
      <c r="C33" s="8" t="s">
        <v>345</v>
      </c>
    </row>
    <row r="34" spans="2:3" x14ac:dyDescent="0.2">
      <c r="B34" s="27" t="s">
        <v>346</v>
      </c>
      <c r="C34" s="8" t="s">
        <v>347</v>
      </c>
    </row>
    <row r="35" spans="2:3" x14ac:dyDescent="0.2">
      <c r="B35" s="27" t="s">
        <v>348</v>
      </c>
      <c r="C35" s="8" t="s">
        <v>349</v>
      </c>
    </row>
    <row r="36" spans="2:3" x14ac:dyDescent="0.2">
      <c r="B36" s="27" t="s">
        <v>350</v>
      </c>
      <c r="C36" s="8" t="s">
        <v>351</v>
      </c>
    </row>
    <row r="37" spans="2:3" x14ac:dyDescent="0.2">
      <c r="B37" s="27" t="s">
        <v>352</v>
      </c>
      <c r="C37" s="8" t="s">
        <v>353</v>
      </c>
    </row>
    <row r="38" spans="2:3" x14ac:dyDescent="0.2">
      <c r="B38" s="27" t="s">
        <v>354</v>
      </c>
      <c r="C38" s="8" t="s">
        <v>355</v>
      </c>
    </row>
    <row r="39" spans="2:3" x14ac:dyDescent="0.2">
      <c r="B39" s="27" t="s">
        <v>356</v>
      </c>
      <c r="C39" s="8" t="s">
        <v>347</v>
      </c>
    </row>
    <row r="40" spans="2:3" x14ac:dyDescent="0.2">
      <c r="B40" s="27" t="s">
        <v>357</v>
      </c>
      <c r="C40" s="8" t="s">
        <v>358</v>
      </c>
    </row>
    <row r="41" spans="2:3" x14ac:dyDescent="0.2">
      <c r="B41" s="27" t="s">
        <v>359</v>
      </c>
      <c r="C41" s="8" t="s">
        <v>360</v>
      </c>
    </row>
    <row r="42" spans="2:3" x14ac:dyDescent="0.2">
      <c r="B42" s="27" t="s">
        <v>361</v>
      </c>
      <c r="C42" s="8" t="s">
        <v>362</v>
      </c>
    </row>
    <row r="43" spans="2:3" x14ac:dyDescent="0.2">
      <c r="B43" s="27" t="s">
        <v>363</v>
      </c>
      <c r="C43" s="8" t="s">
        <v>364</v>
      </c>
    </row>
    <row r="44" spans="2:3" x14ac:dyDescent="0.2">
      <c r="B44" s="27" t="s">
        <v>365</v>
      </c>
      <c r="C44" s="8" t="s">
        <v>366</v>
      </c>
    </row>
    <row r="45" spans="2:3" x14ac:dyDescent="0.2">
      <c r="B45" s="27" t="s">
        <v>369</v>
      </c>
      <c r="C45" s="8" t="s">
        <v>370</v>
      </c>
    </row>
    <row r="46" spans="2:3" x14ac:dyDescent="0.2">
      <c r="B46" s="27" t="s">
        <v>371</v>
      </c>
      <c r="C46" s="8" t="s">
        <v>372</v>
      </c>
    </row>
    <row r="47" spans="2:3" x14ac:dyDescent="0.2">
      <c r="B47" s="27" t="s">
        <v>373</v>
      </c>
      <c r="C47" s="8" t="s">
        <v>374</v>
      </c>
    </row>
    <row r="48" spans="2:3" x14ac:dyDescent="0.2">
      <c r="B48" s="27" t="s">
        <v>375</v>
      </c>
      <c r="C48" s="8" t="s">
        <v>376</v>
      </c>
    </row>
    <row r="49" spans="2:3" x14ac:dyDescent="0.2">
      <c r="B49" s="27" t="s">
        <v>377</v>
      </c>
      <c r="C49" s="8" t="s">
        <v>378</v>
      </c>
    </row>
    <row r="50" spans="2:3" x14ac:dyDescent="0.2">
      <c r="B50" s="27" t="s">
        <v>379</v>
      </c>
      <c r="C50" s="8" t="s">
        <v>380</v>
      </c>
    </row>
    <row r="51" spans="2:3" x14ac:dyDescent="0.2">
      <c r="B51" s="27" t="s">
        <v>381</v>
      </c>
      <c r="C51" s="8" t="s">
        <v>382</v>
      </c>
    </row>
    <row r="52" spans="2:3" x14ac:dyDescent="0.2">
      <c r="B52" s="27" t="s">
        <v>383</v>
      </c>
      <c r="C52" s="8" t="s">
        <v>384</v>
      </c>
    </row>
    <row r="53" spans="2:3" x14ac:dyDescent="0.2">
      <c r="B53" s="27" t="s">
        <v>385</v>
      </c>
      <c r="C53" s="8" t="s">
        <v>386</v>
      </c>
    </row>
    <row r="54" spans="2:3" x14ac:dyDescent="0.2">
      <c r="B54" s="27" t="s">
        <v>387</v>
      </c>
      <c r="C54" s="8" t="s">
        <v>388</v>
      </c>
    </row>
    <row r="55" spans="2:3" x14ac:dyDescent="0.2">
      <c r="B55" s="27" t="s">
        <v>389</v>
      </c>
      <c r="C55" s="8" t="s">
        <v>390</v>
      </c>
    </row>
    <row r="56" spans="2:3" x14ac:dyDescent="0.2">
      <c r="B56" s="27" t="s">
        <v>391</v>
      </c>
      <c r="C56" s="8" t="s">
        <v>392</v>
      </c>
    </row>
    <row r="57" spans="2:3" x14ac:dyDescent="0.2">
      <c r="B57" s="27" t="s">
        <v>393</v>
      </c>
      <c r="C57" s="8" t="s">
        <v>394</v>
      </c>
    </row>
    <row r="58" spans="2:3" x14ac:dyDescent="0.2">
      <c r="B58" s="27" t="s">
        <v>395</v>
      </c>
      <c r="C58" s="8" t="s">
        <v>396</v>
      </c>
    </row>
    <row r="59" spans="2:3" x14ac:dyDescent="0.2">
      <c r="B59" s="27" t="s">
        <v>397</v>
      </c>
      <c r="C59" s="8" t="s">
        <v>398</v>
      </c>
    </row>
    <row r="60" spans="2:3" x14ac:dyDescent="0.2">
      <c r="B60" s="27" t="s">
        <v>399</v>
      </c>
      <c r="C60" s="8" t="s">
        <v>400</v>
      </c>
    </row>
    <row r="61" spans="2:3" x14ac:dyDescent="0.2">
      <c r="B61" s="27" t="s">
        <v>401</v>
      </c>
      <c r="C61" s="8" t="s">
        <v>402</v>
      </c>
    </row>
    <row r="62" spans="2:3" x14ac:dyDescent="0.2">
      <c r="B62" s="27" t="s">
        <v>403</v>
      </c>
      <c r="C62" s="8" t="s">
        <v>404</v>
      </c>
    </row>
    <row r="63" spans="2:3" x14ac:dyDescent="0.2">
      <c r="B63" s="27" t="s">
        <v>405</v>
      </c>
      <c r="C63" s="8" t="s">
        <v>406</v>
      </c>
    </row>
    <row r="64" spans="2:3" x14ac:dyDescent="0.2">
      <c r="B64" s="27" t="s">
        <v>407</v>
      </c>
      <c r="C64" s="8" t="s">
        <v>408</v>
      </c>
    </row>
    <row r="65" spans="2:3" x14ac:dyDescent="0.2">
      <c r="B65" s="27" t="s">
        <v>409</v>
      </c>
      <c r="C65" s="8" t="s">
        <v>410</v>
      </c>
    </row>
    <row r="66" spans="2:3" x14ac:dyDescent="0.2">
      <c r="B66" s="27" t="s">
        <v>411</v>
      </c>
      <c r="C66" s="8" t="s">
        <v>412</v>
      </c>
    </row>
    <row r="67" spans="2:3" x14ac:dyDescent="0.2">
      <c r="B67" s="27" t="s">
        <v>413</v>
      </c>
      <c r="C67" s="8" t="s">
        <v>414</v>
      </c>
    </row>
    <row r="68" spans="2:3" x14ac:dyDescent="0.2">
      <c r="B68" s="27" t="s">
        <v>415</v>
      </c>
      <c r="C68" s="8" t="s">
        <v>416</v>
      </c>
    </row>
    <row r="69" spans="2:3" x14ac:dyDescent="0.2">
      <c r="B69" s="27" t="s">
        <v>417</v>
      </c>
      <c r="C69" s="8" t="s">
        <v>418</v>
      </c>
    </row>
    <row r="70" spans="2:3" x14ac:dyDescent="0.2">
      <c r="B70" s="27" t="s">
        <v>419</v>
      </c>
      <c r="C70" s="8" t="s">
        <v>420</v>
      </c>
    </row>
    <row r="71" spans="2:3" x14ac:dyDescent="0.2">
      <c r="B71" s="27" t="s">
        <v>421</v>
      </c>
      <c r="C71" s="8" t="s">
        <v>422</v>
      </c>
    </row>
    <row r="72" spans="2:3" x14ac:dyDescent="0.2">
      <c r="B72" s="27" t="s">
        <v>423</v>
      </c>
      <c r="C72" s="8" t="s">
        <v>424</v>
      </c>
    </row>
    <row r="73" spans="2:3" x14ac:dyDescent="0.2">
      <c r="B73" s="27" t="s">
        <v>425</v>
      </c>
      <c r="C73" s="8" t="s">
        <v>426</v>
      </c>
    </row>
    <row r="74" spans="2:3" x14ac:dyDescent="0.2">
      <c r="B74" s="27" t="s">
        <v>427</v>
      </c>
      <c r="C74" s="8" t="s">
        <v>428</v>
      </c>
    </row>
    <row r="75" spans="2:3" x14ac:dyDescent="0.2">
      <c r="B75" s="27" t="s">
        <v>429</v>
      </c>
      <c r="C75" s="8" t="s">
        <v>430</v>
      </c>
    </row>
    <row r="76" spans="2:3" x14ac:dyDescent="0.2">
      <c r="B76" s="27" t="s">
        <v>431</v>
      </c>
      <c r="C76" s="8" t="s">
        <v>432</v>
      </c>
    </row>
    <row r="77" spans="2:3" x14ac:dyDescent="0.2">
      <c r="B77" s="27" t="s">
        <v>433</v>
      </c>
      <c r="C77" s="8" t="s">
        <v>434</v>
      </c>
    </row>
    <row r="78" spans="2:3" x14ac:dyDescent="0.2">
      <c r="B78" s="27" t="s">
        <v>435</v>
      </c>
      <c r="C78" s="8" t="s">
        <v>436</v>
      </c>
    </row>
    <row r="79" spans="2:3" x14ac:dyDescent="0.2">
      <c r="B79" s="27" t="s">
        <v>437</v>
      </c>
      <c r="C79" s="8" t="s">
        <v>438</v>
      </c>
    </row>
    <row r="80" spans="2:3" x14ac:dyDescent="0.2">
      <c r="B80" s="27" t="s">
        <v>439</v>
      </c>
      <c r="C80" s="8" t="s">
        <v>440</v>
      </c>
    </row>
    <row r="81" spans="2:3" x14ac:dyDescent="0.2">
      <c r="B81" s="27" t="s">
        <v>441</v>
      </c>
      <c r="C81" s="8" t="s">
        <v>442</v>
      </c>
    </row>
    <row r="82" spans="2:3" x14ac:dyDescent="0.2">
      <c r="B82" s="27" t="s">
        <v>445</v>
      </c>
      <c r="C82" s="8" t="s">
        <v>446</v>
      </c>
    </row>
    <row r="83" spans="2:3" x14ac:dyDescent="0.2">
      <c r="B83" s="27" t="s">
        <v>447</v>
      </c>
      <c r="C83" s="8" t="s">
        <v>448</v>
      </c>
    </row>
    <row r="84" spans="2:3" x14ac:dyDescent="0.2">
      <c r="B84" s="27" t="s">
        <v>449</v>
      </c>
      <c r="C84" s="8" t="s">
        <v>450</v>
      </c>
    </row>
    <row r="85" spans="2:3" x14ac:dyDescent="0.2">
      <c r="B85" s="27" t="s">
        <v>451</v>
      </c>
      <c r="C85" s="8" t="s">
        <v>452</v>
      </c>
    </row>
    <row r="86" spans="2:3" x14ac:dyDescent="0.2">
      <c r="B86" s="27" t="s">
        <v>453</v>
      </c>
      <c r="C86" s="8" t="s">
        <v>454</v>
      </c>
    </row>
    <row r="87" spans="2:3" x14ac:dyDescent="0.2">
      <c r="B87" s="27" t="s">
        <v>455</v>
      </c>
      <c r="C87" s="8" t="s">
        <v>456</v>
      </c>
    </row>
    <row r="88" spans="2:3" x14ac:dyDescent="0.2">
      <c r="B88" s="27" t="s">
        <v>457</v>
      </c>
      <c r="C88" s="8" t="s">
        <v>458</v>
      </c>
    </row>
    <row r="89" spans="2:3" x14ac:dyDescent="0.2">
      <c r="B89" s="27" t="s">
        <v>459</v>
      </c>
      <c r="C89" s="8" t="s">
        <v>460</v>
      </c>
    </row>
    <row r="90" spans="2:3" x14ac:dyDescent="0.2">
      <c r="B90" s="27" t="s">
        <v>461</v>
      </c>
      <c r="C90" s="8" t="s">
        <v>462</v>
      </c>
    </row>
    <row r="91" spans="2:3" x14ac:dyDescent="0.2">
      <c r="B91" s="27" t="s">
        <v>463</v>
      </c>
      <c r="C91" s="8" t="s">
        <v>464</v>
      </c>
    </row>
    <row r="92" spans="2:3" x14ac:dyDescent="0.2">
      <c r="B92" s="27" t="s">
        <v>465</v>
      </c>
      <c r="C92" s="8" t="s">
        <v>466</v>
      </c>
    </row>
    <row r="93" spans="2:3" x14ac:dyDescent="0.2">
      <c r="B93" s="27" t="s">
        <v>469</v>
      </c>
      <c r="C93" s="8" t="s">
        <v>470</v>
      </c>
    </row>
    <row r="94" spans="2:3" x14ac:dyDescent="0.2">
      <c r="B94" s="27" t="s">
        <v>471</v>
      </c>
      <c r="C94" s="8" t="s">
        <v>472</v>
      </c>
    </row>
    <row r="95" spans="2:3" x14ac:dyDescent="0.2">
      <c r="B95" s="27" t="s">
        <v>473</v>
      </c>
      <c r="C95" s="8" t="s">
        <v>474</v>
      </c>
    </row>
    <row r="96" spans="2:3" x14ac:dyDescent="0.2">
      <c r="B96" s="27" t="s">
        <v>475</v>
      </c>
      <c r="C96" s="8" t="s">
        <v>476</v>
      </c>
    </row>
    <row r="97" spans="2:3" x14ac:dyDescent="0.2">
      <c r="B97" s="27" t="s">
        <v>477</v>
      </c>
      <c r="C97" s="8" t="s">
        <v>478</v>
      </c>
    </row>
    <row r="98" spans="2:3" x14ac:dyDescent="0.2">
      <c r="B98" s="27" t="s">
        <v>479</v>
      </c>
      <c r="C98" s="8" t="s">
        <v>480</v>
      </c>
    </row>
    <row r="99" spans="2:3" x14ac:dyDescent="0.2">
      <c r="B99" s="27" t="s">
        <v>481</v>
      </c>
      <c r="C99" s="8" t="s">
        <v>482</v>
      </c>
    </row>
    <row r="100" spans="2:3" x14ac:dyDescent="0.2">
      <c r="B100" s="27" t="s">
        <v>483</v>
      </c>
      <c r="C100" s="8" t="s">
        <v>484</v>
      </c>
    </row>
    <row r="101" spans="2:3" x14ac:dyDescent="0.2">
      <c r="B101" s="27" t="s">
        <v>485</v>
      </c>
      <c r="C101" s="8" t="s">
        <v>486</v>
      </c>
    </row>
    <row r="102" spans="2:3" x14ac:dyDescent="0.2">
      <c r="B102" s="27" t="s">
        <v>487</v>
      </c>
      <c r="C102" s="8" t="s">
        <v>488</v>
      </c>
    </row>
    <row r="103" spans="2:3" x14ac:dyDescent="0.2">
      <c r="B103" s="27" t="s">
        <v>489</v>
      </c>
      <c r="C103" s="8" t="s">
        <v>490</v>
      </c>
    </row>
    <row r="104" spans="2:3" x14ac:dyDescent="0.2">
      <c r="B104" s="27" t="s">
        <v>491</v>
      </c>
      <c r="C104" s="8" t="s">
        <v>492</v>
      </c>
    </row>
    <row r="105" spans="2:3" x14ac:dyDescent="0.2">
      <c r="B105" s="27" t="s">
        <v>493</v>
      </c>
      <c r="C105" s="8" t="s">
        <v>494</v>
      </c>
    </row>
    <row r="106" spans="2:3" x14ac:dyDescent="0.2">
      <c r="B106" s="27" t="s">
        <v>495</v>
      </c>
      <c r="C106" s="8" t="s">
        <v>496</v>
      </c>
    </row>
  </sheetData>
  <mergeCells count="4">
    <mergeCell ref="A2:G2"/>
    <mergeCell ref="A3:H4"/>
    <mergeCell ref="A5:G5"/>
    <mergeCell ref="A6:H7"/>
  </mergeCells>
  <hyperlinks>
    <hyperlink ref="B12" location="OPDT001" display="HeadlineVI" xr:uid="{82C86984-DE2C-4351-95E9-A3B52106AA16}"/>
    <hyperlink ref="B13" location="OPDT002" display="V003" xr:uid="{6E32E794-EB8D-48A3-B998-902F7ACACA62}"/>
    <hyperlink ref="B14" location="OPDT003" display="Summary V006" xr:uid="{E8462FAF-A1DA-4306-8B0C-E9CCD9AF6A2F}"/>
    <hyperlink ref="B15" location="OPDT004" display="V006" xr:uid="{3780787F-CFC0-49AD-98AD-2AB3C4A69F58}"/>
    <hyperlink ref="B16" location="OPDT005" display="V006 (2)" xr:uid="{14E221BE-C45A-43A4-8027-B62B1B27BD04}"/>
    <hyperlink ref="B17" location="OPDT006" display="V006 (3)" xr:uid="{FED0CDFD-F32E-45FF-BB50-01C3CDC24095}"/>
    <hyperlink ref="B18" location="OPDT007" display="V006 (4)" xr:uid="{4A10165C-6C31-4C14-B05B-8C04AD84DA79}"/>
    <hyperlink ref="B19" location="OPDT008" display="V006 (5)" xr:uid="{6E3E0B40-241B-4550-B2F9-C4A5B7B04559}"/>
    <hyperlink ref="B20" location="OPDT009" display="V006 (6)" xr:uid="{B2BBCB47-4CC4-43F7-BD7F-250A915B3347}"/>
    <hyperlink ref="B21" location="OPDT010" display="V006 (7)" xr:uid="{3F2058D3-9F48-46A0-9778-932681B1EBF0}"/>
    <hyperlink ref="B22" location="OPDT011" display="V006 (8)" xr:uid="{219A27E5-74A6-43CB-AF5D-48982842AD7D}"/>
    <hyperlink ref="B23" location="OPDT012" display="V006 (9)" xr:uid="{DC06B45F-242B-4C60-90DE-C4E8730FE34B}"/>
    <hyperlink ref="B24" location="OPDT013" display="V006 (10)" xr:uid="{75E38296-4E7E-4BA0-A132-67BE90ECB832}"/>
    <hyperlink ref="B25" location="OPDT014" display="V006 (11)" xr:uid="{6E492204-07EB-48CF-91A1-A71F3570606E}"/>
    <hyperlink ref="B26" location="OPDT015" display="V007" xr:uid="{BC304834-A4F1-49FC-ADE1-BE816B74A03A}"/>
    <hyperlink ref="B27" location="OPDT016" display="CC1" xr:uid="{668B18A4-63B9-4E7C-9921-08DB8BC2DAF6}"/>
    <hyperlink ref="B28" location="OPDT018" display="Summary CC3" xr:uid="{46AFB9FC-8970-42D3-955A-EF9E5436112B}"/>
    <hyperlink ref="B29" location="OPDT019" display="CC3" xr:uid="{3CA3419B-722D-4A02-B62B-785F343BE97F}"/>
    <hyperlink ref="B30" location="OPDT020" display="CC3 (2)" xr:uid="{A090272D-66FE-4FDE-891F-F7CF11CEDD78}"/>
    <hyperlink ref="B31" location="OPDT021" display="CC3 (3)" xr:uid="{796AC265-22D9-4CF1-AE3B-AB75C693074B}"/>
    <hyperlink ref="B32" location="OPDT022" display="CC3 (4)" xr:uid="{9BD214CE-B465-4A38-A39C-4C9FF4DF0653}"/>
    <hyperlink ref="B33" location="OPDT023" display="CC4" xr:uid="{4F49961E-8D96-4665-B9FF-AE09888F083A}"/>
    <hyperlink ref="B34" location="OPDT024" display="Summary EN1" xr:uid="{F25355A2-3D4E-4183-B5CF-CA80DF0BEE1C}"/>
    <hyperlink ref="B35" location="OPDT025" display="EN1" xr:uid="{CFD42856-C0EB-459C-B17E-AEC5703E7A09}"/>
    <hyperlink ref="B36" location="OPDT026" display="EN1 (2)" xr:uid="{5E2F2BA5-4372-4630-B814-BB05EE71AD2C}"/>
    <hyperlink ref="B37" location="OPDT027" display="EN1 (3)" xr:uid="{9AB65A02-07CF-4D57-83D4-1A5FBFF9F215}"/>
    <hyperlink ref="B38" location="OPDT028" display="EN1 (4)" xr:uid="{4E1753F4-D548-4A81-A491-5027DBEF79A6}"/>
    <hyperlink ref="B39" location="OPDT029" display="Summary PS1" xr:uid="{42E67911-92F3-4E15-9BB3-DE47C3F15DF7}"/>
    <hyperlink ref="B40" location="OPDT030" display="PS1" xr:uid="{85B83E4D-37FA-4A63-9C41-6AB4632487FF}"/>
    <hyperlink ref="B41" location="OPDT031" display="PS1 (2)" xr:uid="{39A2418F-DBAC-446B-AE17-4ED7445EC8A1}"/>
    <hyperlink ref="B42" location="OPDT032" display="PS1 (3)" xr:uid="{BC32C5F2-AA94-4A6D-8C09-193C94735444}"/>
    <hyperlink ref="B43" location="OPDT033" display="PS1 (4)" xr:uid="{8CCE9C84-86F4-4B23-828C-169A7530D7F7}"/>
    <hyperlink ref="B44" location="OPDT034" display="PS1 (5)" xr:uid="{5B76BF60-F177-4CA5-B9BB-4EF3935E39BE}"/>
    <hyperlink ref="B45" location="OPDT035" display="Summary PC1" xr:uid="{B483582A-741F-486F-8E24-51EAA106AF0D}"/>
    <hyperlink ref="B46" location="OPDT036" display="PC1" xr:uid="{082CC3EF-1EAB-4698-943B-58180D64DF0E}"/>
    <hyperlink ref="B47" location="OPDT037" display="PC1 (2)" xr:uid="{3FE045D4-7E1D-4B0B-AB7F-9377268367CA}"/>
    <hyperlink ref="B48" location="OPDT038" display="PC1 (3)" xr:uid="{2EA154B0-172D-4BBF-9575-70D32A1440C0}"/>
    <hyperlink ref="B49" location="OPDT039" display="PC1 (4)" xr:uid="{7B00705E-C7A2-4BF8-A46F-BC3C77E88B74}"/>
    <hyperlink ref="B50" location="OPDT040" display="PC1 (5)" xr:uid="{AF2319AA-34F0-4E0E-B99B-2D1B2232226A}"/>
    <hyperlink ref="B51" location="OPDT041" display="PC1 (6)" xr:uid="{5351FC55-1379-4F99-B527-A620E36FF9C1}"/>
    <hyperlink ref="B52" location="OPDT042" display="PC1 (7)" xr:uid="{86730B7D-88B2-41E0-90E6-CA76F003698C}"/>
    <hyperlink ref="B53" location="OPDT043" display="PC1 (8)" xr:uid="{7578BA60-C0C2-4DF3-A714-352D528BC2D1}"/>
    <hyperlink ref="B54" location="OPDT044" display="PC1 (9)" xr:uid="{7DD79122-38F4-4525-940D-BF53F99D5C0C}"/>
    <hyperlink ref="B55" location="OPDT045" display="PC1 (10)" xr:uid="{13AEFC80-7045-40D2-8503-6B42B9F5CABB}"/>
    <hyperlink ref="B56" location="OPDT046" display="PC1 (11)" xr:uid="{36698276-A71F-4E95-8D3E-5A4806FC9B91}"/>
    <hyperlink ref="B57" location="OPDT047" display="PC1 (12)" xr:uid="{2A98A21F-042B-4856-9423-4E700D4740DE}"/>
    <hyperlink ref="B58" location="OPDT048" display="PC1 (13)" xr:uid="{ED87B8FD-34D7-4565-A79B-01A29E644791}"/>
    <hyperlink ref="B59" location="OPDT049" display="Summary V103" xr:uid="{F4E929C4-D487-477B-B1C3-861AC685D85D}"/>
    <hyperlink ref="B60" location="OPDT050" display="V103" xr:uid="{80D1FD5D-FD0A-42FA-A0D9-9EFF02FA38E3}"/>
    <hyperlink ref="B61" location="OPDT051" display="V103 (2)" xr:uid="{46A24347-BB31-4918-B8E6-7DD3FB00F92E}"/>
    <hyperlink ref="B62" location="OPDT052" display="V103 (3)" xr:uid="{7297DEF6-F803-4463-A615-474D7A99C738}"/>
    <hyperlink ref="B63" location="OPDT053" display="V103 (4)" xr:uid="{225003E1-FBC0-438D-A9D9-BE9B443FCDEE}"/>
    <hyperlink ref="B64" location="OPDT054" display="V103 (5)" xr:uid="{3A9ADC4C-757F-4519-A358-B77F196A3C81}"/>
    <hyperlink ref="B65" location="OPDT055" display="V103 (6)" xr:uid="{CB240400-3CEC-41E9-9E95-4553CEE253B1}"/>
    <hyperlink ref="B66" location="OPDT056" display="V103 (7)" xr:uid="{FB4EB22F-F7F7-4FBD-863B-3A5E2B33E12B}"/>
    <hyperlink ref="B67" location="OPDT057" display="V103 (8)" xr:uid="{843FFDB1-57FB-4A8F-8619-28452150FA2C}"/>
    <hyperlink ref="B68" location="OPDT058" display="V103 (9)" xr:uid="{15D9DED5-6364-40D3-9B55-8D0C39D9495B}"/>
    <hyperlink ref="B69" location="OPDT059" display="V103 (10)" xr:uid="{BCE3D9B8-CB57-41E3-B158-771854775B5D}"/>
    <hyperlink ref="B70" location="OPDT060" display="V103 (11)" xr:uid="{7AAB65FD-E83F-4873-A03F-988F8707416E}"/>
    <hyperlink ref="B71" location="OPDT061" display="V103 (12)" xr:uid="{18365D6D-3BDB-4158-BEAC-42A030AF6AA2}"/>
    <hyperlink ref="B72" location="OPDT062" display="V103 (13)" xr:uid="{2B5DED7B-F0C5-4A35-9795-BF2A39F58E3B}"/>
    <hyperlink ref="B73" location="OPDT063" display="V103 (14)" xr:uid="{364B358B-B320-4753-AAE7-2F34AD8D883E}"/>
    <hyperlink ref="B74" location="OPDT064" display="V103 (15)" xr:uid="{FC78D5C7-B612-4976-90CC-2D9CE0AA6CBC}"/>
    <hyperlink ref="B75" location="OPDT065" display="NF1" xr:uid="{8CAA2629-C53E-4A7A-84BE-3AF70971325C}"/>
    <hyperlink ref="B76" location="OPDT066" display="Summary NF2" xr:uid="{128550ED-0B43-481D-AD61-DF06B98B8A23}"/>
    <hyperlink ref="B77" location="OPDT067" display="NF2" xr:uid="{63DE1F61-D8FC-41B6-A012-DCF38050E26A}"/>
    <hyperlink ref="B78" location="OPDT068" display="NF2 (2)" xr:uid="{7F2BA2A5-BB8A-461F-A259-9CEF9F40A816}"/>
    <hyperlink ref="B79" location="OPDT069" display="Summary NHS1" xr:uid="{0E28FFA3-E83F-4838-A4D3-F53FF6381622}"/>
    <hyperlink ref="B80" location="OPDT070" display="NHS1" xr:uid="{DC4C143C-61D2-479A-87DA-99E8D0254454}"/>
    <hyperlink ref="B81" location="OPDT071" display="NHS1 (2)" xr:uid="{D0274856-7E68-414E-87EF-D20CADC0C607}"/>
    <hyperlink ref="B82" location="OPDT072" display="NHS2" xr:uid="{2F5164D3-DF85-4AEF-B07E-065831B48F8A}"/>
    <hyperlink ref="B83" location="OPDT073" display="NHS3" xr:uid="{C6423388-D2CA-4D25-81E0-D5AF6D316583}"/>
    <hyperlink ref="B84" location="OPDT074" display="NHS4" xr:uid="{F0313BB3-434D-41EF-A725-CB71E258BCF0}"/>
    <hyperlink ref="B85" location="OPDT075" display="NHS5" xr:uid="{83B61FAC-8712-46B2-8F2D-9FEB57D274A8}"/>
    <hyperlink ref="B86" location="OPDT076" display="NHS6" xr:uid="{4A44258A-AA51-48BF-A535-26AB9F07C613}"/>
    <hyperlink ref="B87" location="OPDT077" display="Summary CRM1" xr:uid="{281F05F2-1C55-44CA-BE46-6176CDC05C5D}"/>
    <hyperlink ref="B88" location="OPDT078" display="CRM1" xr:uid="{9A4D9961-09D4-46B8-9CBA-66BB65C028A9}"/>
    <hyperlink ref="B89" location="OPDT079" display="CRM1 (2)" xr:uid="{304BE111-95E9-411D-AC78-0626C87BF553}"/>
    <hyperlink ref="B90" location="OPDT080" display="CRM1 (3)" xr:uid="{A5DF3835-0691-495A-9790-D25AC183AF06}"/>
    <hyperlink ref="B91" location="OPDT081" display="CRM1 (4)" xr:uid="{61A99783-D5E3-4934-9FB0-21F668849A4F}"/>
    <hyperlink ref="B92" location="OPDT082" display="CRM1 (5)" xr:uid="{F5229FAD-E695-4954-8263-74F82D0AF5A1}"/>
    <hyperlink ref="B93" location="OPDT083" display="CRM2" xr:uid="{4D71510A-76D4-40FA-9FAD-5F8329B3B203}"/>
    <hyperlink ref="B94" location="OPDT085" display="CRM4" xr:uid="{70921F76-D19D-40D5-AE25-9A0336C327E7}"/>
    <hyperlink ref="B95" location="OPDT086" display="CRM5" xr:uid="{A3E98AF8-7D90-4290-B70B-55FFAC7DF886}"/>
    <hyperlink ref="B96" location="OPDT087" display="CRM6" xr:uid="{18D4FBFF-3659-4D66-9B00-4ED2F5C815D5}"/>
    <hyperlink ref="B97" location="OPDT088" display="Summary CRM7" xr:uid="{1D56D91F-E9B7-4F9F-B2D1-A422989C3ED6}"/>
    <hyperlink ref="B98" location="OPDT089" display="CRM7" xr:uid="{F0953ECA-C246-44EF-A5DE-C9EAF4DE851F}"/>
    <hyperlink ref="B99" location="OPDT090" display="CRM7 (2)" xr:uid="{D6371AC0-8A3D-4F75-B316-C34DD12B75BF}"/>
    <hyperlink ref="B100" location="OPDT091" display="CRM7 (3)" xr:uid="{1C7B4034-4CD3-478F-B907-24F4B13A89CA}"/>
    <hyperlink ref="B101" location="OPDT092" display="Summary CG1" xr:uid="{2DB40213-6BC7-467E-92BE-DD612FB14081}"/>
    <hyperlink ref="B102" location="OPDT093" display="CG1" xr:uid="{4D728943-727D-45CE-9038-B5CB9A8DCFD0}"/>
    <hyperlink ref="B103" location="OPDT094" display="CG1 (2)" xr:uid="{C6FC06DA-68B2-4C21-9B9A-7A8E941A2B29}"/>
    <hyperlink ref="B104" location="OPDT095" display="Summary CG2" xr:uid="{5BC878F2-DAEA-4869-A17E-A21A87A06DD8}"/>
    <hyperlink ref="B105" location="OPDT096" display="CG2" xr:uid="{A8CA7203-39BC-4825-B758-F062731034F0}"/>
    <hyperlink ref="B106" location="OPDT097" display="CG2 (2)" xr:uid="{032AE497-0CEB-45AD-9F91-0700196DA2E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97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91</v>
      </c>
      <c r="B6" s="43">
        <v>5.7731029994728796E-2</v>
      </c>
      <c r="C6" s="37">
        <v>2.3990113567170498E-2</v>
      </c>
      <c r="D6" s="37">
        <v>6.0517016795185709E-2</v>
      </c>
      <c r="E6" s="37">
        <v>4.17213234325928E-2</v>
      </c>
      <c r="F6" s="37">
        <v>0.12299868941307807</v>
      </c>
      <c r="G6" s="37">
        <v>2.3129246707410105E-2</v>
      </c>
      <c r="H6" s="50">
        <v>3.1119650333988783E-2</v>
      </c>
      <c r="I6" s="37">
        <v>7.3524617606781736E-2</v>
      </c>
      <c r="J6" s="37">
        <v>4.1088669355244356E-2</v>
      </c>
      <c r="K6" s="50">
        <v>5.3824225996676821E-2</v>
      </c>
      <c r="L6" s="37">
        <v>4.4094031476819791E-2</v>
      </c>
      <c r="M6" s="50">
        <v>5.5846451623708188E-2</v>
      </c>
      <c r="N6" s="37">
        <v>5.9721959462286221E-2</v>
      </c>
      <c r="O6" s="50">
        <v>0.10913571235157969</v>
      </c>
      <c r="P6" s="37">
        <v>5.4566224413413709E-2</v>
      </c>
      <c r="Q6" s="37">
        <v>3.45790591843999E-2</v>
      </c>
      <c r="R6" s="37">
        <v>2.5757763828743938E-2</v>
      </c>
      <c r="S6" s="50">
        <v>6.5202724725866149E-2</v>
      </c>
      <c r="T6" s="37">
        <v>3.7588056919573704E-2</v>
      </c>
      <c r="U6" s="37">
        <v>7.7563835827469382E-2</v>
      </c>
      <c r="V6" s="37">
        <v>5.3906358920790425E-2</v>
      </c>
      <c r="W6" s="37">
        <v>7.0412868303613263E-2</v>
      </c>
      <c r="X6" s="37">
        <v>5.2283834521977136E-2</v>
      </c>
      <c r="Y6" s="37">
        <v>0</v>
      </c>
      <c r="Z6" s="50">
        <v>5.7634060899435097E-2</v>
      </c>
      <c r="AA6" s="37">
        <v>3.1447190374098113E-2</v>
      </c>
      <c r="AB6" s="43">
        <v>6.7856594167524001E-2</v>
      </c>
    </row>
    <row r="7" spans="1:28" ht="20.100000000000001" customHeight="1" x14ac:dyDescent="0.2">
      <c r="A7" s="87"/>
      <c r="B7" s="44">
        <v>116</v>
      </c>
      <c r="C7" s="38">
        <v>8</v>
      </c>
      <c r="D7" s="38">
        <v>29</v>
      </c>
      <c r="E7" s="38">
        <v>7</v>
      </c>
      <c r="F7" s="38">
        <v>12</v>
      </c>
      <c r="G7" s="38">
        <v>5</v>
      </c>
      <c r="H7" s="51">
        <v>18</v>
      </c>
      <c r="I7" s="38">
        <v>31</v>
      </c>
      <c r="J7" s="38">
        <v>5</v>
      </c>
      <c r="K7" s="51">
        <v>37</v>
      </c>
      <c r="L7" s="38">
        <v>31</v>
      </c>
      <c r="M7" s="51">
        <v>54</v>
      </c>
      <c r="N7" s="38">
        <v>62</v>
      </c>
      <c r="O7" s="51">
        <v>60</v>
      </c>
      <c r="P7" s="38">
        <v>26</v>
      </c>
      <c r="Q7" s="38">
        <v>17</v>
      </c>
      <c r="R7" s="38">
        <v>12</v>
      </c>
      <c r="S7" s="51">
        <v>31</v>
      </c>
      <c r="T7" s="38">
        <v>12</v>
      </c>
      <c r="U7" s="38">
        <v>21</v>
      </c>
      <c r="V7" s="38">
        <v>36</v>
      </c>
      <c r="W7" s="38">
        <v>7</v>
      </c>
      <c r="X7" s="38">
        <v>9</v>
      </c>
      <c r="Y7" s="38">
        <v>0</v>
      </c>
      <c r="Z7" s="51">
        <v>71</v>
      </c>
      <c r="AA7" s="38">
        <v>14</v>
      </c>
      <c r="AB7" s="44">
        <v>4</v>
      </c>
    </row>
    <row r="8" spans="1:28" ht="20.100000000000001" customHeight="1" x14ac:dyDescent="0.2">
      <c r="A8" s="86" t="s">
        <v>92</v>
      </c>
      <c r="B8" s="45">
        <v>0.17256447431838981</v>
      </c>
      <c r="C8" s="39">
        <v>0.13862085996485798</v>
      </c>
      <c r="D8" s="39">
        <v>0.19064125966659565</v>
      </c>
      <c r="E8" s="39">
        <v>0.24491211213860153</v>
      </c>
      <c r="F8" s="39">
        <v>0.24860781418868183</v>
      </c>
      <c r="G8" s="39">
        <v>0.10099287619651848</v>
      </c>
      <c r="H8" s="52">
        <v>0.13696650985787831</v>
      </c>
      <c r="I8" s="39">
        <v>0.21082192987672221</v>
      </c>
      <c r="J8" s="39">
        <v>0.20349341451575828</v>
      </c>
      <c r="K8" s="52">
        <v>0.20474540985518361</v>
      </c>
      <c r="L8" s="39">
        <v>0.12017282754437771</v>
      </c>
      <c r="M8" s="52">
        <v>0.18976356883545278</v>
      </c>
      <c r="N8" s="39">
        <v>0.15551681393455521</v>
      </c>
      <c r="O8" s="52">
        <v>0.20495824066138929</v>
      </c>
      <c r="P8" s="39">
        <v>0.18705967125135314</v>
      </c>
      <c r="Q8" s="39">
        <v>0.14301041065657175</v>
      </c>
      <c r="R8" s="39">
        <v>0.1512860282371411</v>
      </c>
      <c r="S8" s="52">
        <v>0.17210160792796392</v>
      </c>
      <c r="T8" s="39">
        <v>0.14456220053317584</v>
      </c>
      <c r="U8" s="39">
        <v>0.2192247988072234</v>
      </c>
      <c r="V8" s="39">
        <v>0.15791807323913784</v>
      </c>
      <c r="W8" s="39">
        <v>0.18102132365360363</v>
      </c>
      <c r="X8" s="39">
        <v>0.20660186966929334</v>
      </c>
      <c r="Y8" s="39">
        <v>0</v>
      </c>
      <c r="Z8" s="52">
        <v>0.18433439763722714</v>
      </c>
      <c r="AA8" s="39">
        <v>0.15382096424394293</v>
      </c>
      <c r="AB8" s="45">
        <v>0.12963287370452997</v>
      </c>
    </row>
    <row r="9" spans="1:28" ht="20.100000000000001" customHeight="1" x14ac:dyDescent="0.2">
      <c r="A9" s="86"/>
      <c r="B9" s="46">
        <v>347</v>
      </c>
      <c r="C9" s="40">
        <v>47</v>
      </c>
      <c r="D9" s="40">
        <v>92</v>
      </c>
      <c r="E9" s="40">
        <v>43</v>
      </c>
      <c r="F9" s="40">
        <v>24</v>
      </c>
      <c r="G9" s="40">
        <v>21</v>
      </c>
      <c r="H9" s="53">
        <v>81</v>
      </c>
      <c r="I9" s="40">
        <v>90</v>
      </c>
      <c r="J9" s="40">
        <v>23</v>
      </c>
      <c r="K9" s="53">
        <v>141</v>
      </c>
      <c r="L9" s="40">
        <v>85</v>
      </c>
      <c r="M9" s="53">
        <v>184</v>
      </c>
      <c r="N9" s="40">
        <v>161</v>
      </c>
      <c r="O9" s="53">
        <v>113</v>
      </c>
      <c r="P9" s="40">
        <v>91</v>
      </c>
      <c r="Q9" s="40">
        <v>71</v>
      </c>
      <c r="R9" s="40">
        <v>72</v>
      </c>
      <c r="S9" s="53">
        <v>83</v>
      </c>
      <c r="T9" s="40">
        <v>48</v>
      </c>
      <c r="U9" s="40">
        <v>59</v>
      </c>
      <c r="V9" s="40">
        <v>104</v>
      </c>
      <c r="W9" s="40">
        <v>18</v>
      </c>
      <c r="X9" s="40">
        <v>35</v>
      </c>
      <c r="Y9" s="40">
        <v>0</v>
      </c>
      <c r="Z9" s="53">
        <v>226</v>
      </c>
      <c r="AA9" s="40">
        <v>71</v>
      </c>
      <c r="AB9" s="46">
        <v>7</v>
      </c>
    </row>
    <row r="10" spans="1:28" ht="20.100000000000001" customHeight="1" x14ac:dyDescent="0.2">
      <c r="A10" s="87" t="s">
        <v>60</v>
      </c>
      <c r="B10" s="47">
        <v>0.36925550530964668</v>
      </c>
      <c r="C10" s="41">
        <v>0.33198519780030511</v>
      </c>
      <c r="D10" s="41">
        <v>0.37173591511997095</v>
      </c>
      <c r="E10" s="41">
        <v>0.41123743582692507</v>
      </c>
      <c r="F10" s="41">
        <v>0.40470542612488913</v>
      </c>
      <c r="G10" s="41">
        <v>0.26569809263088223</v>
      </c>
      <c r="H10" s="54">
        <v>0.32670755180733407</v>
      </c>
      <c r="I10" s="41">
        <v>0.38313839898578422</v>
      </c>
      <c r="J10" s="41">
        <v>0.4516054928980538</v>
      </c>
      <c r="K10" s="54">
        <v>0.39174213362131488</v>
      </c>
      <c r="L10" s="41">
        <v>0.35104313671933546</v>
      </c>
      <c r="M10" s="54">
        <v>0.3264612464658026</v>
      </c>
      <c r="N10" s="41">
        <v>0.4102076787125854</v>
      </c>
      <c r="O10" s="54">
        <v>0.29120282289702154</v>
      </c>
      <c r="P10" s="41">
        <v>0.37826755358289221</v>
      </c>
      <c r="Q10" s="41">
        <v>0.43809697827488236</v>
      </c>
      <c r="R10" s="41">
        <v>0.37833274673198192</v>
      </c>
      <c r="S10" s="54">
        <v>0.3429958567583804</v>
      </c>
      <c r="T10" s="41">
        <v>0.40589782556151233</v>
      </c>
      <c r="U10" s="41">
        <v>0.32602858644562532</v>
      </c>
      <c r="V10" s="41">
        <v>0.39441226448778871</v>
      </c>
      <c r="W10" s="41">
        <v>0.31837441810326267</v>
      </c>
      <c r="X10" s="41">
        <v>0.37172520537239634</v>
      </c>
      <c r="Y10" s="41">
        <v>0</v>
      </c>
      <c r="Z10" s="54">
        <v>0.35821312221155543</v>
      </c>
      <c r="AA10" s="41">
        <v>0.38197118561342291</v>
      </c>
      <c r="AB10" s="47">
        <v>0.51449856900645574</v>
      </c>
    </row>
    <row r="11" spans="1:28" ht="20.100000000000001" customHeight="1" x14ac:dyDescent="0.2">
      <c r="A11" s="87"/>
      <c r="B11" s="44">
        <v>742</v>
      </c>
      <c r="C11" s="38">
        <v>113</v>
      </c>
      <c r="D11" s="38">
        <v>180</v>
      </c>
      <c r="E11" s="38">
        <v>72</v>
      </c>
      <c r="F11" s="38">
        <v>39</v>
      </c>
      <c r="G11" s="38">
        <v>54</v>
      </c>
      <c r="H11" s="51">
        <v>194</v>
      </c>
      <c r="I11" s="38">
        <v>163</v>
      </c>
      <c r="J11" s="38">
        <v>51</v>
      </c>
      <c r="K11" s="51">
        <v>270</v>
      </c>
      <c r="L11" s="38">
        <v>247</v>
      </c>
      <c r="M11" s="51">
        <v>317</v>
      </c>
      <c r="N11" s="38">
        <v>424</v>
      </c>
      <c r="O11" s="51">
        <v>160</v>
      </c>
      <c r="P11" s="38">
        <v>183</v>
      </c>
      <c r="Q11" s="38">
        <v>218</v>
      </c>
      <c r="R11" s="38">
        <v>180</v>
      </c>
      <c r="S11" s="51">
        <v>165</v>
      </c>
      <c r="T11" s="38">
        <v>135</v>
      </c>
      <c r="U11" s="38">
        <v>88</v>
      </c>
      <c r="V11" s="38">
        <v>260</v>
      </c>
      <c r="W11" s="38">
        <v>31</v>
      </c>
      <c r="X11" s="38">
        <v>64</v>
      </c>
      <c r="Y11" s="38">
        <v>0</v>
      </c>
      <c r="Z11" s="51">
        <v>439</v>
      </c>
      <c r="AA11" s="38">
        <v>176</v>
      </c>
      <c r="AB11" s="44">
        <v>27</v>
      </c>
    </row>
    <row r="12" spans="1:28" ht="20.100000000000001" customHeight="1" x14ac:dyDescent="0.2">
      <c r="A12" s="86" t="s">
        <v>93</v>
      </c>
      <c r="B12" s="45">
        <v>0.22989858425151816</v>
      </c>
      <c r="C12" s="39">
        <v>0.25843626509146683</v>
      </c>
      <c r="D12" s="39">
        <v>0.25524863674038661</v>
      </c>
      <c r="E12" s="39">
        <v>0.21661831081129498</v>
      </c>
      <c r="F12" s="39">
        <v>0.15375589064592229</v>
      </c>
      <c r="G12" s="39">
        <v>0.27140444406350894</v>
      </c>
      <c r="H12" s="52">
        <v>0.26814819707387483</v>
      </c>
      <c r="I12" s="39">
        <v>0.20056448406691538</v>
      </c>
      <c r="J12" s="39">
        <v>0.1641266198124956</v>
      </c>
      <c r="K12" s="52">
        <v>0.22654999733159253</v>
      </c>
      <c r="L12" s="39">
        <v>0.242932630464988</v>
      </c>
      <c r="M12" s="52">
        <v>0.21881909282882694</v>
      </c>
      <c r="N12" s="39">
        <v>0.23948980546701709</v>
      </c>
      <c r="O12" s="52">
        <v>0.25905278639963142</v>
      </c>
      <c r="P12" s="39">
        <v>0.20318335019283348</v>
      </c>
      <c r="Q12" s="39">
        <v>0.21213871364033587</v>
      </c>
      <c r="R12" s="39">
        <v>0.24193544288227906</v>
      </c>
      <c r="S12" s="52">
        <v>0.22915986765343402</v>
      </c>
      <c r="T12" s="39">
        <v>0.26001654495898735</v>
      </c>
      <c r="U12" s="39">
        <v>0.22790783858909747</v>
      </c>
      <c r="V12" s="39">
        <v>0.22312231099764787</v>
      </c>
      <c r="W12" s="39">
        <v>0.30010309440407434</v>
      </c>
      <c r="X12" s="39">
        <v>0.1629583402658501</v>
      </c>
      <c r="Y12" s="39">
        <v>0</v>
      </c>
      <c r="Z12" s="52">
        <v>0.2324317907927006</v>
      </c>
      <c r="AA12" s="39">
        <v>0.23886384358888824</v>
      </c>
      <c r="AB12" s="45">
        <v>0.18273292322469964</v>
      </c>
    </row>
    <row r="13" spans="1:28" ht="20.100000000000001" customHeight="1" x14ac:dyDescent="0.2">
      <c r="A13" s="86"/>
      <c r="B13" s="46">
        <v>462</v>
      </c>
      <c r="C13" s="40">
        <v>88</v>
      </c>
      <c r="D13" s="40">
        <v>123</v>
      </c>
      <c r="E13" s="40">
        <v>38</v>
      </c>
      <c r="F13" s="40">
        <v>15</v>
      </c>
      <c r="G13" s="40">
        <v>56</v>
      </c>
      <c r="H13" s="53">
        <v>159</v>
      </c>
      <c r="I13" s="40">
        <v>85</v>
      </c>
      <c r="J13" s="40">
        <v>19</v>
      </c>
      <c r="K13" s="53">
        <v>156</v>
      </c>
      <c r="L13" s="40">
        <v>171</v>
      </c>
      <c r="M13" s="53">
        <v>212</v>
      </c>
      <c r="N13" s="40">
        <v>248</v>
      </c>
      <c r="O13" s="53">
        <v>143</v>
      </c>
      <c r="P13" s="40">
        <v>98</v>
      </c>
      <c r="Q13" s="40">
        <v>106</v>
      </c>
      <c r="R13" s="40">
        <v>115</v>
      </c>
      <c r="S13" s="53">
        <v>110</v>
      </c>
      <c r="T13" s="40">
        <v>86</v>
      </c>
      <c r="U13" s="40">
        <v>61</v>
      </c>
      <c r="V13" s="40">
        <v>147</v>
      </c>
      <c r="W13" s="40">
        <v>29</v>
      </c>
      <c r="X13" s="40">
        <v>28</v>
      </c>
      <c r="Y13" s="40">
        <v>0</v>
      </c>
      <c r="Z13" s="53">
        <v>285</v>
      </c>
      <c r="AA13" s="40">
        <v>110</v>
      </c>
      <c r="AB13" s="46">
        <v>10</v>
      </c>
    </row>
    <row r="14" spans="1:28" ht="20.100000000000001" customHeight="1" x14ac:dyDescent="0.2">
      <c r="A14" s="87" t="s">
        <v>94</v>
      </c>
      <c r="B14" s="47">
        <v>0.17055040612571787</v>
      </c>
      <c r="C14" s="41">
        <v>0.24696756357620045</v>
      </c>
      <c r="D14" s="41">
        <v>0.12185717167786095</v>
      </c>
      <c r="E14" s="41">
        <v>8.551081779058535E-2</v>
      </c>
      <c r="F14" s="41">
        <v>6.9932179627428342E-2</v>
      </c>
      <c r="G14" s="41">
        <v>0.33877534040168028</v>
      </c>
      <c r="H14" s="54">
        <v>0.23705809092692365</v>
      </c>
      <c r="I14" s="41">
        <v>0.13195056946379591</v>
      </c>
      <c r="J14" s="41">
        <v>0.13968580341844791</v>
      </c>
      <c r="K14" s="54">
        <v>0.12313823319523172</v>
      </c>
      <c r="L14" s="41">
        <v>0.24175737379448084</v>
      </c>
      <c r="M14" s="54">
        <v>0.20910964024621037</v>
      </c>
      <c r="N14" s="41">
        <v>0.1350637424235554</v>
      </c>
      <c r="O14" s="54">
        <v>0.1356504376903768</v>
      </c>
      <c r="P14" s="41">
        <v>0.17692320055950772</v>
      </c>
      <c r="Q14" s="41">
        <v>0.17217483824381119</v>
      </c>
      <c r="R14" s="41">
        <v>0.202688018319854</v>
      </c>
      <c r="S14" s="54">
        <v>0.19053994293435497</v>
      </c>
      <c r="T14" s="41">
        <v>0.15193537202675123</v>
      </c>
      <c r="U14" s="41">
        <v>0.14927494033058528</v>
      </c>
      <c r="V14" s="41">
        <v>0.17064099235463509</v>
      </c>
      <c r="W14" s="41">
        <v>0.13008829553544621</v>
      </c>
      <c r="X14" s="41">
        <v>0.20643075017048343</v>
      </c>
      <c r="Y14" s="41">
        <v>0</v>
      </c>
      <c r="Z14" s="54">
        <v>0.16738662845908295</v>
      </c>
      <c r="AA14" s="41">
        <v>0.19389681617964741</v>
      </c>
      <c r="AB14" s="47">
        <v>0.10527903989679058</v>
      </c>
    </row>
    <row r="15" spans="1:28" ht="20.100000000000001" customHeight="1" x14ac:dyDescent="0.2">
      <c r="A15" s="87"/>
      <c r="B15" s="44">
        <v>343</v>
      </c>
      <c r="C15" s="38">
        <v>84</v>
      </c>
      <c r="D15" s="38">
        <v>59</v>
      </c>
      <c r="E15" s="38">
        <v>15</v>
      </c>
      <c r="F15" s="38">
        <v>7</v>
      </c>
      <c r="G15" s="38">
        <v>69</v>
      </c>
      <c r="H15" s="51">
        <v>141</v>
      </c>
      <c r="I15" s="38">
        <v>56</v>
      </c>
      <c r="J15" s="38">
        <v>16</v>
      </c>
      <c r="K15" s="51">
        <v>85</v>
      </c>
      <c r="L15" s="38">
        <v>170</v>
      </c>
      <c r="M15" s="51">
        <v>203</v>
      </c>
      <c r="N15" s="38">
        <v>140</v>
      </c>
      <c r="O15" s="51">
        <v>75</v>
      </c>
      <c r="P15" s="38">
        <v>86</v>
      </c>
      <c r="Q15" s="38">
        <v>86</v>
      </c>
      <c r="R15" s="38">
        <v>97</v>
      </c>
      <c r="S15" s="51">
        <v>92</v>
      </c>
      <c r="T15" s="38">
        <v>51</v>
      </c>
      <c r="U15" s="38">
        <v>40</v>
      </c>
      <c r="V15" s="38">
        <v>112</v>
      </c>
      <c r="W15" s="38">
        <v>13</v>
      </c>
      <c r="X15" s="38">
        <v>35</v>
      </c>
      <c r="Y15" s="38">
        <v>0</v>
      </c>
      <c r="Z15" s="51">
        <v>205</v>
      </c>
      <c r="AA15" s="38">
        <v>89</v>
      </c>
      <c r="AB15" s="44">
        <v>5</v>
      </c>
    </row>
    <row r="16" spans="1:28" ht="20.100000000000001" customHeight="1" x14ac:dyDescent="0.2">
      <c r="A16" s="86" t="s">
        <v>95</v>
      </c>
      <c r="B16" s="45">
        <v>0.23029550431311871</v>
      </c>
      <c r="C16" s="39">
        <v>0.16261097353202847</v>
      </c>
      <c r="D16" s="39">
        <v>0.25115827646178135</v>
      </c>
      <c r="E16" s="39">
        <v>0.28663343557119431</v>
      </c>
      <c r="F16" s="39">
        <v>0.37160650360175984</v>
      </c>
      <c r="G16" s="39">
        <v>0.12412212290392861</v>
      </c>
      <c r="H16" s="52">
        <v>0.16808616019186712</v>
      </c>
      <c r="I16" s="39">
        <v>0.28434654748350402</v>
      </c>
      <c r="J16" s="39">
        <v>0.24458208387100266</v>
      </c>
      <c r="K16" s="52">
        <v>0.25856963585186038</v>
      </c>
      <c r="L16" s="39">
        <v>0.1642668590211975</v>
      </c>
      <c r="M16" s="52">
        <v>0.24561002045916108</v>
      </c>
      <c r="N16" s="39">
        <v>0.21523877339684139</v>
      </c>
      <c r="O16" s="52">
        <v>0.31409395301296905</v>
      </c>
      <c r="P16" s="39">
        <v>0.24162589566476683</v>
      </c>
      <c r="Q16" s="39">
        <v>0.17758946984097165</v>
      </c>
      <c r="R16" s="39">
        <v>0.17704379206588508</v>
      </c>
      <c r="S16" s="52">
        <v>0.23730433265383</v>
      </c>
      <c r="T16" s="39">
        <v>0.18215025745274954</v>
      </c>
      <c r="U16" s="39">
        <v>0.29678863463469279</v>
      </c>
      <c r="V16" s="39">
        <v>0.21182443215992822</v>
      </c>
      <c r="W16" s="39">
        <v>0.25143419195721689</v>
      </c>
      <c r="X16" s="39">
        <v>0.25888570419127049</v>
      </c>
      <c r="Y16" s="39">
        <v>0</v>
      </c>
      <c r="Z16" s="52">
        <v>0.2419684585366621</v>
      </c>
      <c r="AA16" s="39">
        <v>0.18526815461804108</v>
      </c>
      <c r="AB16" s="45">
        <v>0.19748946787205393</v>
      </c>
    </row>
    <row r="17" spans="1:28" ht="20.100000000000001" customHeight="1" x14ac:dyDescent="0.2">
      <c r="A17" s="86"/>
      <c r="B17" s="46">
        <v>463</v>
      </c>
      <c r="C17" s="40">
        <v>55</v>
      </c>
      <c r="D17" s="40">
        <v>121</v>
      </c>
      <c r="E17" s="40">
        <v>50</v>
      </c>
      <c r="F17" s="40">
        <v>36</v>
      </c>
      <c r="G17" s="40">
        <v>25</v>
      </c>
      <c r="H17" s="53">
        <v>100</v>
      </c>
      <c r="I17" s="40">
        <v>121</v>
      </c>
      <c r="J17" s="40">
        <v>28</v>
      </c>
      <c r="K17" s="53">
        <v>178</v>
      </c>
      <c r="L17" s="40">
        <v>116</v>
      </c>
      <c r="M17" s="53">
        <v>238</v>
      </c>
      <c r="N17" s="40">
        <v>223</v>
      </c>
      <c r="O17" s="53">
        <v>173</v>
      </c>
      <c r="P17" s="40">
        <v>117</v>
      </c>
      <c r="Q17" s="40">
        <v>88</v>
      </c>
      <c r="R17" s="40">
        <v>84</v>
      </c>
      <c r="S17" s="53">
        <v>114</v>
      </c>
      <c r="T17" s="40">
        <v>61</v>
      </c>
      <c r="U17" s="40">
        <v>80</v>
      </c>
      <c r="V17" s="40">
        <v>140</v>
      </c>
      <c r="W17" s="40">
        <v>24</v>
      </c>
      <c r="X17" s="40">
        <v>44</v>
      </c>
      <c r="Y17" s="40">
        <v>0</v>
      </c>
      <c r="Z17" s="53">
        <v>297</v>
      </c>
      <c r="AA17" s="40">
        <v>85</v>
      </c>
      <c r="AB17" s="46">
        <v>10</v>
      </c>
    </row>
    <row r="18" spans="1:28" ht="20.100000000000001" customHeight="1" x14ac:dyDescent="0.2">
      <c r="A18" s="87" t="s">
        <v>96</v>
      </c>
      <c r="B18" s="47">
        <v>0.40044899037723503</v>
      </c>
      <c r="C18" s="41">
        <v>0.50540382866766709</v>
      </c>
      <c r="D18" s="41">
        <v>0.37710580841824737</v>
      </c>
      <c r="E18" s="41">
        <v>0.30212912860188029</v>
      </c>
      <c r="F18" s="41">
        <v>0.22368807027335058</v>
      </c>
      <c r="G18" s="41">
        <v>0.61017978446518961</v>
      </c>
      <c r="H18" s="54">
        <v>0.50520628800079836</v>
      </c>
      <c r="I18" s="41">
        <v>0.33251505353071109</v>
      </c>
      <c r="J18" s="41">
        <v>0.30381242323094348</v>
      </c>
      <c r="K18" s="54">
        <v>0.34968823052682424</v>
      </c>
      <c r="L18" s="41">
        <v>0.48469000425946901</v>
      </c>
      <c r="M18" s="54">
        <v>0.42792873307503759</v>
      </c>
      <c r="N18" s="41">
        <v>0.37455354789057305</v>
      </c>
      <c r="O18" s="54">
        <v>0.39470322409000835</v>
      </c>
      <c r="P18" s="41">
        <v>0.3801065507523409</v>
      </c>
      <c r="Q18" s="41">
        <v>0.38431355188414679</v>
      </c>
      <c r="R18" s="41">
        <v>0.4446234612021327</v>
      </c>
      <c r="S18" s="54">
        <v>0.41969981058778882</v>
      </c>
      <c r="T18" s="41">
        <v>0.41195191698573858</v>
      </c>
      <c r="U18" s="41">
        <v>0.37718277891968294</v>
      </c>
      <c r="V18" s="41">
        <v>0.3937633033522831</v>
      </c>
      <c r="W18" s="41">
        <v>0.43019138993952066</v>
      </c>
      <c r="X18" s="41">
        <v>0.36938909043633367</v>
      </c>
      <c r="Y18" s="41">
        <v>0</v>
      </c>
      <c r="Z18" s="54">
        <v>0.39981841925178352</v>
      </c>
      <c r="AA18" s="41">
        <v>0.43276065976853545</v>
      </c>
      <c r="AB18" s="47">
        <v>0.28801196312149013</v>
      </c>
    </row>
    <row r="19" spans="1:28" ht="20.100000000000001" customHeight="1" x14ac:dyDescent="0.2">
      <c r="A19" s="94"/>
      <c r="B19" s="70">
        <v>805</v>
      </c>
      <c r="C19" s="69">
        <v>172</v>
      </c>
      <c r="D19" s="69">
        <v>182</v>
      </c>
      <c r="E19" s="69">
        <v>53</v>
      </c>
      <c r="F19" s="69">
        <v>22</v>
      </c>
      <c r="G19" s="69">
        <v>125</v>
      </c>
      <c r="H19" s="71">
        <v>300</v>
      </c>
      <c r="I19" s="69">
        <v>141</v>
      </c>
      <c r="J19" s="69">
        <v>34</v>
      </c>
      <c r="K19" s="71">
        <v>241</v>
      </c>
      <c r="L19" s="69">
        <v>341</v>
      </c>
      <c r="M19" s="71">
        <v>415</v>
      </c>
      <c r="N19" s="69">
        <v>388</v>
      </c>
      <c r="O19" s="71">
        <v>217</v>
      </c>
      <c r="P19" s="69">
        <v>184</v>
      </c>
      <c r="Q19" s="69">
        <v>191</v>
      </c>
      <c r="R19" s="69">
        <v>212</v>
      </c>
      <c r="S19" s="71">
        <v>202</v>
      </c>
      <c r="T19" s="69">
        <v>137</v>
      </c>
      <c r="U19" s="69">
        <v>101</v>
      </c>
      <c r="V19" s="69">
        <v>259</v>
      </c>
      <c r="W19" s="69">
        <v>42</v>
      </c>
      <c r="X19" s="69">
        <v>63</v>
      </c>
      <c r="Y19" s="69">
        <v>0</v>
      </c>
      <c r="Z19" s="71">
        <v>490</v>
      </c>
      <c r="AA19" s="69">
        <v>199</v>
      </c>
      <c r="AB19" s="70">
        <v>15</v>
      </c>
    </row>
    <row r="21" spans="1:28" x14ac:dyDescent="0.2">
      <c r="A21" s="26" t="s">
        <v>297</v>
      </c>
    </row>
  </sheetData>
  <mergeCells count="16">
    <mergeCell ref="A16:A17"/>
    <mergeCell ref="A18:A19"/>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1" location="'Index'!B30" display="Return to index" xr:uid="{19A722E3-EBB3-4447-865C-2E237758B484}"/>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98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91</v>
      </c>
      <c r="B6" s="43">
        <v>5.5877414670762987E-2</v>
      </c>
      <c r="C6" s="37">
        <v>2.6883370785165544E-2</v>
      </c>
      <c r="D6" s="37">
        <v>5.904274083778728E-2</v>
      </c>
      <c r="E6" s="37">
        <v>5.2093973400374562E-2</v>
      </c>
      <c r="F6" s="37">
        <v>5.6429477442008887E-2</v>
      </c>
      <c r="G6" s="37">
        <v>3.6554728817245287E-2</v>
      </c>
      <c r="H6" s="50">
        <v>3.6310367235332902E-2</v>
      </c>
      <c r="I6" s="37">
        <v>6.7875425861584363E-2</v>
      </c>
      <c r="J6" s="37">
        <v>1.448449137208937E-2</v>
      </c>
      <c r="K6" s="50">
        <v>5.7695209792153486E-2</v>
      </c>
      <c r="L6" s="37">
        <v>2.8383233566625785E-2</v>
      </c>
      <c r="M6" s="50">
        <v>5.7021164425559115E-2</v>
      </c>
      <c r="N6" s="37">
        <v>5.5022121353418212E-2</v>
      </c>
      <c r="O6" s="50">
        <v>9.1676217155557835E-2</v>
      </c>
      <c r="P6" s="37">
        <v>5.2809852285825756E-2</v>
      </c>
      <c r="Q6" s="37">
        <v>3.4563735193870314E-2</v>
      </c>
      <c r="R6" s="37">
        <v>3.9911306691148812E-2</v>
      </c>
      <c r="S6" s="50">
        <v>5.4666978016257479E-2</v>
      </c>
      <c r="T6" s="37">
        <v>5.4671085963769073E-2</v>
      </c>
      <c r="U6" s="37">
        <v>7.2614143717595281E-2</v>
      </c>
      <c r="V6" s="37">
        <v>4.5141336743028539E-2</v>
      </c>
      <c r="W6" s="37">
        <v>4.9635419885094789E-2</v>
      </c>
      <c r="X6" s="37">
        <v>8.0198540626640197E-2</v>
      </c>
      <c r="Y6" s="37">
        <v>0</v>
      </c>
      <c r="Z6" s="50">
        <v>5.7516271150355014E-2</v>
      </c>
      <c r="AA6" s="37">
        <v>4.5297289890201833E-2</v>
      </c>
      <c r="AB6" s="43">
        <v>5.6666350777986915E-2</v>
      </c>
    </row>
    <row r="7" spans="1:28" ht="20.100000000000001" customHeight="1" x14ac:dyDescent="0.2">
      <c r="A7" s="87"/>
      <c r="B7" s="44">
        <v>112</v>
      </c>
      <c r="C7" s="38">
        <v>9</v>
      </c>
      <c r="D7" s="38">
        <v>29</v>
      </c>
      <c r="E7" s="38">
        <v>9</v>
      </c>
      <c r="F7" s="38">
        <v>5</v>
      </c>
      <c r="G7" s="38">
        <v>7</v>
      </c>
      <c r="H7" s="51">
        <v>22</v>
      </c>
      <c r="I7" s="38">
        <v>29</v>
      </c>
      <c r="J7" s="38">
        <v>2</v>
      </c>
      <c r="K7" s="51">
        <v>40</v>
      </c>
      <c r="L7" s="38">
        <v>20</v>
      </c>
      <c r="M7" s="51">
        <v>55</v>
      </c>
      <c r="N7" s="38">
        <v>57</v>
      </c>
      <c r="O7" s="51">
        <v>50</v>
      </c>
      <c r="P7" s="38">
        <v>26</v>
      </c>
      <c r="Q7" s="38">
        <v>17</v>
      </c>
      <c r="R7" s="38">
        <v>19</v>
      </c>
      <c r="S7" s="51">
        <v>26</v>
      </c>
      <c r="T7" s="38">
        <v>18</v>
      </c>
      <c r="U7" s="38">
        <v>19</v>
      </c>
      <c r="V7" s="38">
        <v>30</v>
      </c>
      <c r="W7" s="38">
        <v>5</v>
      </c>
      <c r="X7" s="38">
        <v>14</v>
      </c>
      <c r="Y7" s="38">
        <v>0</v>
      </c>
      <c r="Z7" s="51">
        <v>70</v>
      </c>
      <c r="AA7" s="38">
        <v>21</v>
      </c>
      <c r="AB7" s="44">
        <v>3</v>
      </c>
    </row>
    <row r="8" spans="1:28" ht="20.100000000000001" customHeight="1" x14ac:dyDescent="0.2">
      <c r="A8" s="86" t="s">
        <v>92</v>
      </c>
      <c r="B8" s="45">
        <v>0.15034143660628105</v>
      </c>
      <c r="C8" s="39">
        <v>0.15665992261583775</v>
      </c>
      <c r="D8" s="39">
        <v>0.16367808443624279</v>
      </c>
      <c r="E8" s="39">
        <v>0.17856111852181086</v>
      </c>
      <c r="F8" s="39">
        <v>0.25258667018065334</v>
      </c>
      <c r="G8" s="39">
        <v>6.8539044171518362E-2</v>
      </c>
      <c r="H8" s="52">
        <v>0.13462569567213892</v>
      </c>
      <c r="I8" s="39">
        <v>0.1949713436870337</v>
      </c>
      <c r="J8" s="39">
        <v>0.24556179375296128</v>
      </c>
      <c r="K8" s="52">
        <v>0.18367392228048385</v>
      </c>
      <c r="L8" s="39">
        <v>0.11986220119951034</v>
      </c>
      <c r="M8" s="52">
        <v>0.15510954985837994</v>
      </c>
      <c r="N8" s="39">
        <v>0.14486140243263246</v>
      </c>
      <c r="O8" s="52">
        <v>0.15517162911311033</v>
      </c>
      <c r="P8" s="39">
        <v>0.16253962825387591</v>
      </c>
      <c r="Q8" s="39">
        <v>0.14491195936479134</v>
      </c>
      <c r="R8" s="39">
        <v>0.13803353764516005</v>
      </c>
      <c r="S8" s="52">
        <v>0.14057551350751715</v>
      </c>
      <c r="T8" s="39">
        <v>0.140024459000509</v>
      </c>
      <c r="U8" s="39">
        <v>0.17996814938463676</v>
      </c>
      <c r="V8" s="39">
        <v>0.14286987584159144</v>
      </c>
      <c r="W8" s="39">
        <v>0.16070961859368729</v>
      </c>
      <c r="X8" s="39">
        <v>0.17421063574886411</v>
      </c>
      <c r="Y8" s="39">
        <v>0</v>
      </c>
      <c r="Z8" s="52">
        <v>0.15978334409893774</v>
      </c>
      <c r="AA8" s="39">
        <v>0.13413814384294542</v>
      </c>
      <c r="AB8" s="45">
        <v>0.10630197846182796</v>
      </c>
    </row>
    <row r="9" spans="1:28" ht="20.100000000000001" customHeight="1" x14ac:dyDescent="0.2">
      <c r="A9" s="86"/>
      <c r="B9" s="46">
        <v>302</v>
      </c>
      <c r="C9" s="40">
        <v>53</v>
      </c>
      <c r="D9" s="40">
        <v>79</v>
      </c>
      <c r="E9" s="40">
        <v>31</v>
      </c>
      <c r="F9" s="40">
        <v>24</v>
      </c>
      <c r="G9" s="40">
        <v>14</v>
      </c>
      <c r="H9" s="53">
        <v>80</v>
      </c>
      <c r="I9" s="40">
        <v>83</v>
      </c>
      <c r="J9" s="40">
        <v>28</v>
      </c>
      <c r="K9" s="53">
        <v>127</v>
      </c>
      <c r="L9" s="40">
        <v>84</v>
      </c>
      <c r="M9" s="53">
        <v>150</v>
      </c>
      <c r="N9" s="40">
        <v>150</v>
      </c>
      <c r="O9" s="53">
        <v>85</v>
      </c>
      <c r="P9" s="40">
        <v>79</v>
      </c>
      <c r="Q9" s="40">
        <v>72</v>
      </c>
      <c r="R9" s="40">
        <v>66</v>
      </c>
      <c r="S9" s="53">
        <v>68</v>
      </c>
      <c r="T9" s="40">
        <v>47</v>
      </c>
      <c r="U9" s="40">
        <v>48</v>
      </c>
      <c r="V9" s="40">
        <v>94</v>
      </c>
      <c r="W9" s="40">
        <v>16</v>
      </c>
      <c r="X9" s="40">
        <v>30</v>
      </c>
      <c r="Y9" s="40">
        <v>0</v>
      </c>
      <c r="Z9" s="53">
        <v>196</v>
      </c>
      <c r="AA9" s="40">
        <v>62</v>
      </c>
      <c r="AB9" s="46">
        <v>6</v>
      </c>
    </row>
    <row r="10" spans="1:28" ht="20.100000000000001" customHeight="1" x14ac:dyDescent="0.2">
      <c r="A10" s="87" t="s">
        <v>60</v>
      </c>
      <c r="B10" s="47">
        <v>0.30438263133566368</v>
      </c>
      <c r="C10" s="41">
        <v>0.26039403505950903</v>
      </c>
      <c r="D10" s="41">
        <v>0.29715484623430954</v>
      </c>
      <c r="E10" s="41">
        <v>0.32985275552648957</v>
      </c>
      <c r="F10" s="41">
        <v>0.31388949089128837</v>
      </c>
      <c r="G10" s="41">
        <v>0.23694350805947928</v>
      </c>
      <c r="H10" s="54">
        <v>0.24644265108378921</v>
      </c>
      <c r="I10" s="41">
        <v>0.30646102892030014</v>
      </c>
      <c r="J10" s="41">
        <v>0.31959472728288002</v>
      </c>
      <c r="K10" s="54">
        <v>0.31436088888803082</v>
      </c>
      <c r="L10" s="41">
        <v>0.28360769477989389</v>
      </c>
      <c r="M10" s="54">
        <v>0.261393771936129</v>
      </c>
      <c r="N10" s="41">
        <v>0.34526535328467234</v>
      </c>
      <c r="O10" s="54">
        <v>0.2765026671474215</v>
      </c>
      <c r="P10" s="41">
        <v>0.31119025037226511</v>
      </c>
      <c r="Q10" s="41">
        <v>0.32301396003953026</v>
      </c>
      <c r="R10" s="41">
        <v>0.31020174250002935</v>
      </c>
      <c r="S10" s="54">
        <v>0.30586715681679094</v>
      </c>
      <c r="T10" s="41">
        <v>0.32602005638448633</v>
      </c>
      <c r="U10" s="41">
        <v>0.2481180860688664</v>
      </c>
      <c r="V10" s="41">
        <v>0.3162966310122966</v>
      </c>
      <c r="W10" s="41">
        <v>0.31030722506509339</v>
      </c>
      <c r="X10" s="41">
        <v>0.29722383744951286</v>
      </c>
      <c r="Y10" s="41">
        <v>0</v>
      </c>
      <c r="Z10" s="54">
        <v>0.29253086829051977</v>
      </c>
      <c r="AA10" s="41">
        <v>0.31321259026464193</v>
      </c>
      <c r="AB10" s="47">
        <v>0.40040404067992552</v>
      </c>
    </row>
    <row r="11" spans="1:28" ht="20.100000000000001" customHeight="1" x14ac:dyDescent="0.2">
      <c r="A11" s="87"/>
      <c r="B11" s="44">
        <v>612</v>
      </c>
      <c r="C11" s="38">
        <v>88</v>
      </c>
      <c r="D11" s="38">
        <v>144</v>
      </c>
      <c r="E11" s="38">
        <v>58</v>
      </c>
      <c r="F11" s="38">
        <v>30</v>
      </c>
      <c r="G11" s="38">
        <v>49</v>
      </c>
      <c r="H11" s="51">
        <v>146</v>
      </c>
      <c r="I11" s="38">
        <v>130</v>
      </c>
      <c r="J11" s="38">
        <v>36</v>
      </c>
      <c r="K11" s="51">
        <v>217</v>
      </c>
      <c r="L11" s="38">
        <v>200</v>
      </c>
      <c r="M11" s="51">
        <v>254</v>
      </c>
      <c r="N11" s="38">
        <v>357</v>
      </c>
      <c r="O11" s="51">
        <v>152</v>
      </c>
      <c r="P11" s="38">
        <v>151</v>
      </c>
      <c r="Q11" s="38">
        <v>161</v>
      </c>
      <c r="R11" s="38">
        <v>148</v>
      </c>
      <c r="S11" s="51">
        <v>147</v>
      </c>
      <c r="T11" s="38">
        <v>108</v>
      </c>
      <c r="U11" s="38">
        <v>67</v>
      </c>
      <c r="V11" s="38">
        <v>208</v>
      </c>
      <c r="W11" s="38">
        <v>30</v>
      </c>
      <c r="X11" s="38">
        <v>51</v>
      </c>
      <c r="Y11" s="38">
        <v>0</v>
      </c>
      <c r="Z11" s="51">
        <v>358</v>
      </c>
      <c r="AA11" s="38">
        <v>144</v>
      </c>
      <c r="AB11" s="44">
        <v>21</v>
      </c>
    </row>
    <row r="12" spans="1:28" ht="20.100000000000001" customHeight="1" x14ac:dyDescent="0.2">
      <c r="A12" s="86" t="s">
        <v>93</v>
      </c>
      <c r="B12" s="45">
        <v>0.23611115587837625</v>
      </c>
      <c r="C12" s="39">
        <v>0.27128755622617462</v>
      </c>
      <c r="D12" s="39">
        <v>0.25982957325973094</v>
      </c>
      <c r="E12" s="39">
        <v>0.28006394201415724</v>
      </c>
      <c r="F12" s="39">
        <v>0.2975902061496053</v>
      </c>
      <c r="G12" s="39">
        <v>0.23022370554361721</v>
      </c>
      <c r="H12" s="52">
        <v>0.27338216208122124</v>
      </c>
      <c r="I12" s="39">
        <v>0.22609938915903818</v>
      </c>
      <c r="J12" s="39">
        <v>0.2105800664104561</v>
      </c>
      <c r="K12" s="52">
        <v>0.23724971485136659</v>
      </c>
      <c r="L12" s="39">
        <v>0.24310721344766936</v>
      </c>
      <c r="M12" s="52">
        <v>0.23427390760654682</v>
      </c>
      <c r="N12" s="39">
        <v>0.23706199395037789</v>
      </c>
      <c r="O12" s="52">
        <v>0.26530674776460433</v>
      </c>
      <c r="P12" s="39">
        <v>0.22488669198426808</v>
      </c>
      <c r="Q12" s="39">
        <v>0.21638750293298414</v>
      </c>
      <c r="R12" s="39">
        <v>0.23440374030371075</v>
      </c>
      <c r="S12" s="52">
        <v>0.22437177315264567</v>
      </c>
      <c r="T12" s="39">
        <v>0.23028837286976878</v>
      </c>
      <c r="U12" s="39">
        <v>0.29292424390400851</v>
      </c>
      <c r="V12" s="39">
        <v>0.24007576833468597</v>
      </c>
      <c r="W12" s="39">
        <v>0.19758244744943901</v>
      </c>
      <c r="X12" s="39">
        <v>0.19795756636325523</v>
      </c>
      <c r="Y12" s="39">
        <v>0</v>
      </c>
      <c r="Z12" s="52">
        <v>0.24263960454766356</v>
      </c>
      <c r="AA12" s="39">
        <v>0.22117621115268363</v>
      </c>
      <c r="AB12" s="45">
        <v>0.24557540292458188</v>
      </c>
    </row>
    <row r="13" spans="1:28" ht="20.100000000000001" customHeight="1" x14ac:dyDescent="0.2">
      <c r="A13" s="86"/>
      <c r="B13" s="46">
        <v>474</v>
      </c>
      <c r="C13" s="40">
        <v>92</v>
      </c>
      <c r="D13" s="40">
        <v>125</v>
      </c>
      <c r="E13" s="40">
        <v>49</v>
      </c>
      <c r="F13" s="40">
        <v>29</v>
      </c>
      <c r="G13" s="40">
        <v>47</v>
      </c>
      <c r="H13" s="53">
        <v>162</v>
      </c>
      <c r="I13" s="40">
        <v>96</v>
      </c>
      <c r="J13" s="40">
        <v>24</v>
      </c>
      <c r="K13" s="53">
        <v>164</v>
      </c>
      <c r="L13" s="40">
        <v>171</v>
      </c>
      <c r="M13" s="53">
        <v>227</v>
      </c>
      <c r="N13" s="40">
        <v>245</v>
      </c>
      <c r="O13" s="53">
        <v>146</v>
      </c>
      <c r="P13" s="40">
        <v>109</v>
      </c>
      <c r="Q13" s="40">
        <v>108</v>
      </c>
      <c r="R13" s="40">
        <v>112</v>
      </c>
      <c r="S13" s="53">
        <v>108</v>
      </c>
      <c r="T13" s="40">
        <v>77</v>
      </c>
      <c r="U13" s="40">
        <v>79</v>
      </c>
      <c r="V13" s="40">
        <v>158</v>
      </c>
      <c r="W13" s="40">
        <v>19</v>
      </c>
      <c r="X13" s="40">
        <v>34</v>
      </c>
      <c r="Y13" s="40">
        <v>0</v>
      </c>
      <c r="Z13" s="53">
        <v>297</v>
      </c>
      <c r="AA13" s="40">
        <v>102</v>
      </c>
      <c r="AB13" s="46">
        <v>13</v>
      </c>
    </row>
    <row r="14" spans="1:28" ht="20.100000000000001" customHeight="1" x14ac:dyDescent="0.2">
      <c r="A14" s="87" t="s">
        <v>94</v>
      </c>
      <c r="B14" s="47">
        <v>0.25328736150891729</v>
      </c>
      <c r="C14" s="41">
        <v>0.28477511531331379</v>
      </c>
      <c r="D14" s="41">
        <v>0.22029475523192915</v>
      </c>
      <c r="E14" s="41">
        <v>0.15942821053716741</v>
      </c>
      <c r="F14" s="41">
        <v>7.9504155336443713E-2</v>
      </c>
      <c r="G14" s="41">
        <v>0.42773901340814002</v>
      </c>
      <c r="H14" s="54">
        <v>0.30923912392751735</v>
      </c>
      <c r="I14" s="41">
        <v>0.20459281237204319</v>
      </c>
      <c r="J14" s="41">
        <v>0.20977892118161334</v>
      </c>
      <c r="K14" s="54">
        <v>0.20702026418796524</v>
      </c>
      <c r="L14" s="41">
        <v>0.32503965700630211</v>
      </c>
      <c r="M14" s="54">
        <v>0.29220160617338609</v>
      </c>
      <c r="N14" s="41">
        <v>0.21778912897889874</v>
      </c>
      <c r="O14" s="54">
        <v>0.21134273881930457</v>
      </c>
      <c r="P14" s="41">
        <v>0.2485735771037654</v>
      </c>
      <c r="Q14" s="41">
        <v>0.28112284246882457</v>
      </c>
      <c r="R14" s="41">
        <v>0.27744967285995104</v>
      </c>
      <c r="S14" s="54">
        <v>0.27451857850678812</v>
      </c>
      <c r="T14" s="41">
        <v>0.24899602578146754</v>
      </c>
      <c r="U14" s="41">
        <v>0.20637537692489383</v>
      </c>
      <c r="V14" s="41">
        <v>0.25561638806839737</v>
      </c>
      <c r="W14" s="41">
        <v>0.28176528900668563</v>
      </c>
      <c r="X14" s="41">
        <v>0.25040941981172798</v>
      </c>
      <c r="Y14" s="41">
        <v>0</v>
      </c>
      <c r="Z14" s="54">
        <v>0.24752991191252513</v>
      </c>
      <c r="AA14" s="41">
        <v>0.28617576484952695</v>
      </c>
      <c r="AB14" s="47">
        <v>0.19105222715567735</v>
      </c>
    </row>
    <row r="15" spans="1:28" ht="20.100000000000001" customHeight="1" x14ac:dyDescent="0.2">
      <c r="A15" s="87"/>
      <c r="B15" s="44">
        <v>509</v>
      </c>
      <c r="C15" s="38">
        <v>97</v>
      </c>
      <c r="D15" s="38">
        <v>106</v>
      </c>
      <c r="E15" s="38">
        <v>28</v>
      </c>
      <c r="F15" s="38">
        <v>8</v>
      </c>
      <c r="G15" s="38">
        <v>88</v>
      </c>
      <c r="H15" s="51">
        <v>184</v>
      </c>
      <c r="I15" s="38">
        <v>87</v>
      </c>
      <c r="J15" s="38">
        <v>24</v>
      </c>
      <c r="K15" s="51">
        <v>143</v>
      </c>
      <c r="L15" s="38">
        <v>229</v>
      </c>
      <c r="M15" s="51">
        <v>283</v>
      </c>
      <c r="N15" s="38">
        <v>225</v>
      </c>
      <c r="O15" s="51">
        <v>116</v>
      </c>
      <c r="P15" s="38">
        <v>120</v>
      </c>
      <c r="Q15" s="38">
        <v>140</v>
      </c>
      <c r="R15" s="38">
        <v>132</v>
      </c>
      <c r="S15" s="51">
        <v>132</v>
      </c>
      <c r="T15" s="38">
        <v>83</v>
      </c>
      <c r="U15" s="38">
        <v>55</v>
      </c>
      <c r="V15" s="38">
        <v>168</v>
      </c>
      <c r="W15" s="38">
        <v>27</v>
      </c>
      <c r="X15" s="38">
        <v>43</v>
      </c>
      <c r="Y15" s="38">
        <v>0</v>
      </c>
      <c r="Z15" s="51">
        <v>303</v>
      </c>
      <c r="AA15" s="38">
        <v>132</v>
      </c>
      <c r="AB15" s="44">
        <v>10</v>
      </c>
    </row>
    <row r="16" spans="1:28" ht="20.100000000000001" customHeight="1" x14ac:dyDescent="0.2">
      <c r="A16" s="86" t="s">
        <v>95</v>
      </c>
      <c r="B16" s="45">
        <v>0.20621885127704412</v>
      </c>
      <c r="C16" s="39">
        <v>0.18354329340100328</v>
      </c>
      <c r="D16" s="39">
        <v>0.22272082527403014</v>
      </c>
      <c r="E16" s="39">
        <v>0.2306550919221855</v>
      </c>
      <c r="F16" s="39">
        <v>0.30901614762266227</v>
      </c>
      <c r="G16" s="39">
        <v>0.10509377298876366</v>
      </c>
      <c r="H16" s="52">
        <v>0.1709360629074719</v>
      </c>
      <c r="I16" s="39">
        <v>0.26284676954861819</v>
      </c>
      <c r="J16" s="39">
        <v>0.26004628512505068</v>
      </c>
      <c r="K16" s="52">
        <v>0.24136913207263733</v>
      </c>
      <c r="L16" s="39">
        <v>0.14824543476613611</v>
      </c>
      <c r="M16" s="52">
        <v>0.21213071428393906</v>
      </c>
      <c r="N16" s="39">
        <v>0.19988352378605065</v>
      </c>
      <c r="O16" s="52">
        <v>0.24684784626866837</v>
      </c>
      <c r="P16" s="39">
        <v>0.21534948053970165</v>
      </c>
      <c r="Q16" s="39">
        <v>0.17947569455866166</v>
      </c>
      <c r="R16" s="39">
        <v>0.17794484433630892</v>
      </c>
      <c r="S16" s="52">
        <v>0.1952424915237746</v>
      </c>
      <c r="T16" s="39">
        <v>0.19469554496427804</v>
      </c>
      <c r="U16" s="39">
        <v>0.25258229310223207</v>
      </c>
      <c r="V16" s="39">
        <v>0.18801121258461997</v>
      </c>
      <c r="W16" s="39">
        <v>0.21034503847878205</v>
      </c>
      <c r="X16" s="39">
        <v>0.25440917637550436</v>
      </c>
      <c r="Y16" s="39">
        <v>0</v>
      </c>
      <c r="Z16" s="52">
        <v>0.21729961524929273</v>
      </c>
      <c r="AA16" s="39">
        <v>0.1794354337331473</v>
      </c>
      <c r="AB16" s="45">
        <v>0.16296832923981486</v>
      </c>
    </row>
    <row r="17" spans="1:28" ht="20.100000000000001" customHeight="1" x14ac:dyDescent="0.2">
      <c r="A17" s="86"/>
      <c r="B17" s="46">
        <v>414</v>
      </c>
      <c r="C17" s="40">
        <v>62</v>
      </c>
      <c r="D17" s="40">
        <v>108</v>
      </c>
      <c r="E17" s="40">
        <v>40</v>
      </c>
      <c r="F17" s="40">
        <v>30</v>
      </c>
      <c r="G17" s="40">
        <v>22</v>
      </c>
      <c r="H17" s="53">
        <v>102</v>
      </c>
      <c r="I17" s="40">
        <v>112</v>
      </c>
      <c r="J17" s="40">
        <v>29</v>
      </c>
      <c r="K17" s="53">
        <v>166</v>
      </c>
      <c r="L17" s="40">
        <v>104</v>
      </c>
      <c r="M17" s="53">
        <v>206</v>
      </c>
      <c r="N17" s="40">
        <v>207</v>
      </c>
      <c r="O17" s="53">
        <v>136</v>
      </c>
      <c r="P17" s="40">
        <v>104</v>
      </c>
      <c r="Q17" s="40">
        <v>89</v>
      </c>
      <c r="R17" s="40">
        <v>85</v>
      </c>
      <c r="S17" s="53">
        <v>94</v>
      </c>
      <c r="T17" s="40">
        <v>65</v>
      </c>
      <c r="U17" s="40">
        <v>68</v>
      </c>
      <c r="V17" s="40">
        <v>124</v>
      </c>
      <c r="W17" s="40">
        <v>20</v>
      </c>
      <c r="X17" s="40">
        <v>44</v>
      </c>
      <c r="Y17" s="40">
        <v>0</v>
      </c>
      <c r="Z17" s="53">
        <v>266</v>
      </c>
      <c r="AA17" s="40">
        <v>83</v>
      </c>
      <c r="AB17" s="46">
        <v>9</v>
      </c>
    </row>
    <row r="18" spans="1:28" ht="20.100000000000001" customHeight="1" x14ac:dyDescent="0.2">
      <c r="A18" s="87" t="s">
        <v>96</v>
      </c>
      <c r="B18" s="47">
        <v>0.48939851738729312</v>
      </c>
      <c r="C18" s="41">
        <v>0.55606267153948818</v>
      </c>
      <c r="D18" s="41">
        <v>0.48012432849165981</v>
      </c>
      <c r="E18" s="41">
        <v>0.43949215255132479</v>
      </c>
      <c r="F18" s="41">
        <v>0.37709436148604908</v>
      </c>
      <c r="G18" s="41">
        <v>0.65796271895175718</v>
      </c>
      <c r="H18" s="54">
        <v>0.58262128600873886</v>
      </c>
      <c r="I18" s="41">
        <v>0.4306922015310809</v>
      </c>
      <c r="J18" s="41">
        <v>0.42035898759206936</v>
      </c>
      <c r="K18" s="54">
        <v>0.44426997903933185</v>
      </c>
      <c r="L18" s="41">
        <v>0.56814687045397139</v>
      </c>
      <c r="M18" s="54">
        <v>0.52647551377993274</v>
      </c>
      <c r="N18" s="41">
        <v>0.45485112292927676</v>
      </c>
      <c r="O18" s="54">
        <v>0.47664948658390882</v>
      </c>
      <c r="P18" s="41">
        <v>0.47346026908803324</v>
      </c>
      <c r="Q18" s="41">
        <v>0.49751034540180911</v>
      </c>
      <c r="R18" s="41">
        <v>0.51185341316366173</v>
      </c>
      <c r="S18" s="54">
        <v>0.49889035165943363</v>
      </c>
      <c r="T18" s="41">
        <v>0.47928439865123612</v>
      </c>
      <c r="U18" s="41">
        <v>0.49929962082890245</v>
      </c>
      <c r="V18" s="41">
        <v>0.49569215640308317</v>
      </c>
      <c r="W18" s="41">
        <v>0.47934773645612483</v>
      </c>
      <c r="X18" s="41">
        <v>0.44836698617498322</v>
      </c>
      <c r="Y18" s="41">
        <v>0</v>
      </c>
      <c r="Z18" s="54">
        <v>0.49016951646018858</v>
      </c>
      <c r="AA18" s="41">
        <v>0.50735197600221071</v>
      </c>
      <c r="AB18" s="47">
        <v>0.43662763008025934</v>
      </c>
    </row>
    <row r="19" spans="1:28" ht="20.100000000000001" customHeight="1" x14ac:dyDescent="0.2">
      <c r="A19" s="94"/>
      <c r="B19" s="70">
        <v>983</v>
      </c>
      <c r="C19" s="69">
        <v>189</v>
      </c>
      <c r="D19" s="69">
        <v>232</v>
      </c>
      <c r="E19" s="69">
        <v>77</v>
      </c>
      <c r="F19" s="69">
        <v>36</v>
      </c>
      <c r="G19" s="69">
        <v>135</v>
      </c>
      <c r="H19" s="71">
        <v>346</v>
      </c>
      <c r="I19" s="69">
        <v>183</v>
      </c>
      <c r="J19" s="69">
        <v>48</v>
      </c>
      <c r="K19" s="71">
        <v>306</v>
      </c>
      <c r="L19" s="69">
        <v>400</v>
      </c>
      <c r="M19" s="71">
        <v>511</v>
      </c>
      <c r="N19" s="69">
        <v>471</v>
      </c>
      <c r="O19" s="71">
        <v>262</v>
      </c>
      <c r="P19" s="69">
        <v>229</v>
      </c>
      <c r="Q19" s="69">
        <v>248</v>
      </c>
      <c r="R19" s="69">
        <v>244</v>
      </c>
      <c r="S19" s="71">
        <v>240</v>
      </c>
      <c r="T19" s="69">
        <v>159</v>
      </c>
      <c r="U19" s="69">
        <v>134</v>
      </c>
      <c r="V19" s="69">
        <v>326</v>
      </c>
      <c r="W19" s="69">
        <v>47</v>
      </c>
      <c r="X19" s="69">
        <v>77</v>
      </c>
      <c r="Y19" s="69">
        <v>0</v>
      </c>
      <c r="Z19" s="71">
        <v>601</v>
      </c>
      <c r="AA19" s="69">
        <v>233</v>
      </c>
      <c r="AB19" s="70">
        <v>23</v>
      </c>
    </row>
    <row r="21" spans="1:28" x14ac:dyDescent="0.2">
      <c r="A21" s="26" t="s">
        <v>297</v>
      </c>
    </row>
  </sheetData>
  <mergeCells count="16">
    <mergeCell ref="A16:A17"/>
    <mergeCell ref="A18:A19"/>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1" location="'Index'!B31" display="Return to index" xr:uid="{51B68BA6-2922-412B-80B3-9F9A62769BEC}"/>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99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91</v>
      </c>
      <c r="B6" s="43">
        <v>0.18514188111472624</v>
      </c>
      <c r="C6" s="37">
        <v>0.1789417772734786</v>
      </c>
      <c r="D6" s="37">
        <v>0.21771909230500236</v>
      </c>
      <c r="E6" s="37">
        <v>0.23724083500983562</v>
      </c>
      <c r="F6" s="37">
        <v>0.32545107404961438</v>
      </c>
      <c r="G6" s="37">
        <v>0.1247527659968468</v>
      </c>
      <c r="H6" s="50">
        <v>0.18930599986793728</v>
      </c>
      <c r="I6" s="37">
        <v>0.21426426286559455</v>
      </c>
      <c r="J6" s="37">
        <v>0.19889136323784146</v>
      </c>
      <c r="K6" s="50">
        <v>0.21768262560882534</v>
      </c>
      <c r="L6" s="37">
        <v>0.20550017452279012</v>
      </c>
      <c r="M6" s="50">
        <v>0.18835439542961901</v>
      </c>
      <c r="N6" s="37">
        <v>0.18284904901984178</v>
      </c>
      <c r="O6" s="50">
        <v>0.1303729680096602</v>
      </c>
      <c r="P6" s="37">
        <v>0.18828022620449758</v>
      </c>
      <c r="Q6" s="37">
        <v>0.20953360181372321</v>
      </c>
      <c r="R6" s="37">
        <v>0.21973290815477117</v>
      </c>
      <c r="S6" s="50">
        <v>0.19002857995097946</v>
      </c>
      <c r="T6" s="37">
        <v>0.14677808261297123</v>
      </c>
      <c r="U6" s="37">
        <v>0.15849853616475126</v>
      </c>
      <c r="V6" s="37">
        <v>0.18378790919156734</v>
      </c>
      <c r="W6" s="37">
        <v>0.19321912947696759</v>
      </c>
      <c r="X6" s="37">
        <v>0.28819985317790764</v>
      </c>
      <c r="Y6" s="37">
        <v>0</v>
      </c>
      <c r="Z6" s="50">
        <v>0.16392581280472218</v>
      </c>
      <c r="AA6" s="37">
        <v>0.22633686817668797</v>
      </c>
      <c r="AB6" s="43">
        <v>0.12895366542341874</v>
      </c>
    </row>
    <row r="7" spans="1:28" ht="20.100000000000001" customHeight="1" x14ac:dyDescent="0.2">
      <c r="A7" s="87"/>
      <c r="B7" s="44">
        <v>372</v>
      </c>
      <c r="C7" s="38">
        <v>61</v>
      </c>
      <c r="D7" s="38">
        <v>105</v>
      </c>
      <c r="E7" s="38">
        <v>42</v>
      </c>
      <c r="F7" s="38">
        <v>31</v>
      </c>
      <c r="G7" s="38">
        <v>26</v>
      </c>
      <c r="H7" s="51">
        <v>112</v>
      </c>
      <c r="I7" s="38">
        <v>91</v>
      </c>
      <c r="J7" s="38">
        <v>22</v>
      </c>
      <c r="K7" s="51">
        <v>150</v>
      </c>
      <c r="L7" s="38">
        <v>145</v>
      </c>
      <c r="M7" s="51">
        <v>183</v>
      </c>
      <c r="N7" s="38">
        <v>189</v>
      </c>
      <c r="O7" s="51">
        <v>72</v>
      </c>
      <c r="P7" s="38">
        <v>91</v>
      </c>
      <c r="Q7" s="38">
        <v>104</v>
      </c>
      <c r="R7" s="38">
        <v>105</v>
      </c>
      <c r="S7" s="51">
        <v>91</v>
      </c>
      <c r="T7" s="38">
        <v>49</v>
      </c>
      <c r="U7" s="38">
        <v>43</v>
      </c>
      <c r="V7" s="38">
        <v>121</v>
      </c>
      <c r="W7" s="38">
        <v>19</v>
      </c>
      <c r="X7" s="38">
        <v>49</v>
      </c>
      <c r="Y7" s="38">
        <v>0</v>
      </c>
      <c r="Z7" s="51">
        <v>201</v>
      </c>
      <c r="AA7" s="38">
        <v>104</v>
      </c>
      <c r="AB7" s="44">
        <v>7</v>
      </c>
    </row>
    <row r="8" spans="1:28" ht="20.100000000000001" customHeight="1" x14ac:dyDescent="0.2">
      <c r="A8" s="86" t="s">
        <v>92</v>
      </c>
      <c r="B8" s="45">
        <v>0.23531197730918174</v>
      </c>
      <c r="C8" s="39">
        <v>0.21574549455912401</v>
      </c>
      <c r="D8" s="39">
        <v>0.29842853160800165</v>
      </c>
      <c r="E8" s="39">
        <v>0.27821753376752811</v>
      </c>
      <c r="F8" s="39">
        <v>0.29644571601331043</v>
      </c>
      <c r="G8" s="39">
        <v>0.17592942887609311</v>
      </c>
      <c r="H8" s="52">
        <v>0.2404050496226979</v>
      </c>
      <c r="I8" s="39">
        <v>0.29571089142856744</v>
      </c>
      <c r="J8" s="39">
        <v>0.3433313034361401</v>
      </c>
      <c r="K8" s="52">
        <v>0.29691347954972303</v>
      </c>
      <c r="L8" s="39">
        <v>0.20229258746378356</v>
      </c>
      <c r="M8" s="52">
        <v>0.23567667707036505</v>
      </c>
      <c r="N8" s="39">
        <v>0.23474515826408238</v>
      </c>
      <c r="O8" s="52">
        <v>0.22660332487607082</v>
      </c>
      <c r="P8" s="39">
        <v>0.24784736027389326</v>
      </c>
      <c r="Q8" s="39">
        <v>0.2561104053417334</v>
      </c>
      <c r="R8" s="39">
        <v>0.21089915487423672</v>
      </c>
      <c r="S8" s="52">
        <v>0.24902060461510889</v>
      </c>
      <c r="T8" s="39">
        <v>0.20975168249578122</v>
      </c>
      <c r="U8" s="39">
        <v>0.2629736698897005</v>
      </c>
      <c r="V8" s="39">
        <v>0.24296273314841535</v>
      </c>
      <c r="W8" s="39">
        <v>0.28830938650741722</v>
      </c>
      <c r="X8" s="39">
        <v>0.14366937488457676</v>
      </c>
      <c r="Y8" s="39">
        <v>0</v>
      </c>
      <c r="Z8" s="52">
        <v>0.24987935856953247</v>
      </c>
      <c r="AA8" s="39">
        <v>0.20335395281782506</v>
      </c>
      <c r="AB8" s="45">
        <v>0.18863818673158131</v>
      </c>
    </row>
    <row r="9" spans="1:28" ht="20.100000000000001" customHeight="1" x14ac:dyDescent="0.2">
      <c r="A9" s="86"/>
      <c r="B9" s="46">
        <v>473</v>
      </c>
      <c r="C9" s="40">
        <v>73</v>
      </c>
      <c r="D9" s="40">
        <v>144</v>
      </c>
      <c r="E9" s="40">
        <v>49</v>
      </c>
      <c r="F9" s="40">
        <v>29</v>
      </c>
      <c r="G9" s="40">
        <v>36</v>
      </c>
      <c r="H9" s="53">
        <v>143</v>
      </c>
      <c r="I9" s="40">
        <v>126</v>
      </c>
      <c r="J9" s="40">
        <v>39</v>
      </c>
      <c r="K9" s="53">
        <v>205</v>
      </c>
      <c r="L9" s="40">
        <v>142</v>
      </c>
      <c r="M9" s="53">
        <v>229</v>
      </c>
      <c r="N9" s="40">
        <v>243</v>
      </c>
      <c r="O9" s="53">
        <v>125</v>
      </c>
      <c r="P9" s="40">
        <v>120</v>
      </c>
      <c r="Q9" s="40">
        <v>127</v>
      </c>
      <c r="R9" s="40">
        <v>100</v>
      </c>
      <c r="S9" s="53">
        <v>120</v>
      </c>
      <c r="T9" s="40">
        <v>70</v>
      </c>
      <c r="U9" s="40">
        <v>71</v>
      </c>
      <c r="V9" s="40">
        <v>160</v>
      </c>
      <c r="W9" s="40">
        <v>28</v>
      </c>
      <c r="X9" s="40">
        <v>25</v>
      </c>
      <c r="Y9" s="40">
        <v>0</v>
      </c>
      <c r="Z9" s="53">
        <v>306</v>
      </c>
      <c r="AA9" s="40">
        <v>94</v>
      </c>
      <c r="AB9" s="46">
        <v>10</v>
      </c>
    </row>
    <row r="10" spans="1:28" ht="20.100000000000001" customHeight="1" x14ac:dyDescent="0.2">
      <c r="A10" s="87" t="s">
        <v>60</v>
      </c>
      <c r="B10" s="47">
        <v>0.30125461643834567</v>
      </c>
      <c r="C10" s="41">
        <v>0.27445173164560321</v>
      </c>
      <c r="D10" s="41">
        <v>0.2441265973960012</v>
      </c>
      <c r="E10" s="41">
        <v>0.30748572275651337</v>
      </c>
      <c r="F10" s="41">
        <v>0.19700965516886132</v>
      </c>
      <c r="G10" s="41">
        <v>0.26738935500997402</v>
      </c>
      <c r="H10" s="54">
        <v>0.25998458112995892</v>
      </c>
      <c r="I10" s="41">
        <v>0.28392132586874985</v>
      </c>
      <c r="J10" s="41">
        <v>0.21354321780978722</v>
      </c>
      <c r="K10" s="54">
        <v>0.25712177304598216</v>
      </c>
      <c r="L10" s="41">
        <v>0.29312656733738007</v>
      </c>
      <c r="M10" s="54">
        <v>0.28012647699021526</v>
      </c>
      <c r="N10" s="41">
        <v>0.32008825983590994</v>
      </c>
      <c r="O10" s="54">
        <v>0.32479648918505627</v>
      </c>
      <c r="P10" s="41">
        <v>0.28183012139526936</v>
      </c>
      <c r="Q10" s="41">
        <v>0.27753567754161107</v>
      </c>
      <c r="R10" s="41">
        <v>0.31858809860661552</v>
      </c>
      <c r="S10" s="54">
        <v>0.27006235423717245</v>
      </c>
      <c r="T10" s="41">
        <v>0.3883443354592746</v>
      </c>
      <c r="U10" s="41">
        <v>0.3141731393863354</v>
      </c>
      <c r="V10" s="41">
        <v>0.30039836972979256</v>
      </c>
      <c r="W10" s="41">
        <v>0.20510936080208572</v>
      </c>
      <c r="X10" s="41">
        <v>0.25738689450700214</v>
      </c>
      <c r="Y10" s="41">
        <v>0</v>
      </c>
      <c r="Z10" s="54">
        <v>0.27163864738530458</v>
      </c>
      <c r="AA10" s="41">
        <v>0.33789029444806745</v>
      </c>
      <c r="AB10" s="47">
        <v>0.39425856544192278</v>
      </c>
    </row>
    <row r="11" spans="1:28" ht="20.100000000000001" customHeight="1" x14ac:dyDescent="0.2">
      <c r="A11" s="87"/>
      <c r="B11" s="44">
        <v>605</v>
      </c>
      <c r="C11" s="38">
        <v>93</v>
      </c>
      <c r="D11" s="38">
        <v>118</v>
      </c>
      <c r="E11" s="38">
        <v>54</v>
      </c>
      <c r="F11" s="38">
        <v>19</v>
      </c>
      <c r="G11" s="38">
        <v>55</v>
      </c>
      <c r="H11" s="51">
        <v>154</v>
      </c>
      <c r="I11" s="38">
        <v>121</v>
      </c>
      <c r="J11" s="38">
        <v>24</v>
      </c>
      <c r="K11" s="51">
        <v>177</v>
      </c>
      <c r="L11" s="38">
        <v>206</v>
      </c>
      <c r="M11" s="51">
        <v>272</v>
      </c>
      <c r="N11" s="38">
        <v>331</v>
      </c>
      <c r="O11" s="51">
        <v>179</v>
      </c>
      <c r="P11" s="38">
        <v>137</v>
      </c>
      <c r="Q11" s="38">
        <v>138</v>
      </c>
      <c r="R11" s="38">
        <v>152</v>
      </c>
      <c r="S11" s="51">
        <v>130</v>
      </c>
      <c r="T11" s="38">
        <v>129</v>
      </c>
      <c r="U11" s="38">
        <v>84</v>
      </c>
      <c r="V11" s="38">
        <v>198</v>
      </c>
      <c r="W11" s="38">
        <v>20</v>
      </c>
      <c r="X11" s="38">
        <v>44</v>
      </c>
      <c r="Y11" s="38">
        <v>0</v>
      </c>
      <c r="Z11" s="51">
        <v>333</v>
      </c>
      <c r="AA11" s="38">
        <v>155</v>
      </c>
      <c r="AB11" s="44">
        <v>21</v>
      </c>
    </row>
    <row r="12" spans="1:28" ht="20.100000000000001" customHeight="1" x14ac:dyDescent="0.2">
      <c r="A12" s="86" t="s">
        <v>93</v>
      </c>
      <c r="B12" s="45">
        <v>0.13509959301648566</v>
      </c>
      <c r="C12" s="39">
        <v>0.15606763665304954</v>
      </c>
      <c r="D12" s="39">
        <v>0.13857359585875509</v>
      </c>
      <c r="E12" s="39">
        <v>0.10770869454387415</v>
      </c>
      <c r="F12" s="39">
        <v>0.13309355526279995</v>
      </c>
      <c r="G12" s="39">
        <v>0.16491799041704261</v>
      </c>
      <c r="H12" s="52">
        <v>0.13267060524381502</v>
      </c>
      <c r="I12" s="39">
        <v>0.11110322255683609</v>
      </c>
      <c r="J12" s="39">
        <v>0.11824397634755276</v>
      </c>
      <c r="K12" s="52">
        <v>0.12344805830517266</v>
      </c>
      <c r="L12" s="39">
        <v>0.12255588049114617</v>
      </c>
      <c r="M12" s="52">
        <v>0.13437159281079039</v>
      </c>
      <c r="N12" s="39">
        <v>0.13630664817431856</v>
      </c>
      <c r="O12" s="52">
        <v>0.1880366281438674</v>
      </c>
      <c r="P12" s="39">
        <v>0.11674598121451644</v>
      </c>
      <c r="Q12" s="39">
        <v>0.11661979559390417</v>
      </c>
      <c r="R12" s="39">
        <v>0.11191624370488121</v>
      </c>
      <c r="S12" s="52">
        <v>0.13080778427495637</v>
      </c>
      <c r="T12" s="39">
        <v>0.11779801771055926</v>
      </c>
      <c r="U12" s="39">
        <v>0.13487836923373608</v>
      </c>
      <c r="V12" s="39">
        <v>0.13139628041237331</v>
      </c>
      <c r="W12" s="39">
        <v>0.16695196575204674</v>
      </c>
      <c r="X12" s="39">
        <v>0.17725096205519711</v>
      </c>
      <c r="Y12" s="39">
        <v>0</v>
      </c>
      <c r="Z12" s="52">
        <v>0.15218522909426738</v>
      </c>
      <c r="AA12" s="39">
        <v>0.10434483602567443</v>
      </c>
      <c r="AB12" s="45">
        <v>0.21124935182525384</v>
      </c>
    </row>
    <row r="13" spans="1:28" ht="20.100000000000001" customHeight="1" x14ac:dyDescent="0.2">
      <c r="A13" s="86"/>
      <c r="B13" s="46">
        <v>271</v>
      </c>
      <c r="C13" s="40">
        <v>53</v>
      </c>
      <c r="D13" s="40">
        <v>67</v>
      </c>
      <c r="E13" s="40">
        <v>19</v>
      </c>
      <c r="F13" s="40">
        <v>13</v>
      </c>
      <c r="G13" s="40">
        <v>34</v>
      </c>
      <c r="H13" s="53">
        <v>79</v>
      </c>
      <c r="I13" s="40">
        <v>47</v>
      </c>
      <c r="J13" s="40">
        <v>13</v>
      </c>
      <c r="K13" s="53">
        <v>85</v>
      </c>
      <c r="L13" s="40">
        <v>86</v>
      </c>
      <c r="M13" s="53">
        <v>130</v>
      </c>
      <c r="N13" s="40">
        <v>141</v>
      </c>
      <c r="O13" s="53">
        <v>103</v>
      </c>
      <c r="P13" s="40">
        <v>57</v>
      </c>
      <c r="Q13" s="40">
        <v>58</v>
      </c>
      <c r="R13" s="40">
        <v>53</v>
      </c>
      <c r="S13" s="53">
        <v>63</v>
      </c>
      <c r="T13" s="40">
        <v>39</v>
      </c>
      <c r="U13" s="40">
        <v>36</v>
      </c>
      <c r="V13" s="40">
        <v>87</v>
      </c>
      <c r="W13" s="40">
        <v>16</v>
      </c>
      <c r="X13" s="40">
        <v>30</v>
      </c>
      <c r="Y13" s="40">
        <v>0</v>
      </c>
      <c r="Z13" s="53">
        <v>187</v>
      </c>
      <c r="AA13" s="40">
        <v>48</v>
      </c>
      <c r="AB13" s="46">
        <v>11</v>
      </c>
    </row>
    <row r="14" spans="1:28" ht="20.100000000000001" customHeight="1" x14ac:dyDescent="0.2">
      <c r="A14" s="87" t="s">
        <v>94</v>
      </c>
      <c r="B14" s="47">
        <v>0.14319193212126161</v>
      </c>
      <c r="C14" s="41">
        <v>0.17479335986874533</v>
      </c>
      <c r="D14" s="41">
        <v>0.10115218283223967</v>
      </c>
      <c r="E14" s="41">
        <v>6.9347213922248588E-2</v>
      </c>
      <c r="F14" s="41">
        <v>4.7999999505413601E-2</v>
      </c>
      <c r="G14" s="41">
        <v>0.26701045970004339</v>
      </c>
      <c r="H14" s="54">
        <v>0.17763376413559084</v>
      </c>
      <c r="I14" s="41">
        <v>9.500029728025168E-2</v>
      </c>
      <c r="J14" s="41">
        <v>0.1259901391686786</v>
      </c>
      <c r="K14" s="54">
        <v>0.10483406349029684</v>
      </c>
      <c r="L14" s="41">
        <v>0.17652479018490183</v>
      </c>
      <c r="M14" s="54">
        <v>0.16147085769901096</v>
      </c>
      <c r="N14" s="41">
        <v>0.12601088470584698</v>
      </c>
      <c r="O14" s="54">
        <v>0.13019058978534409</v>
      </c>
      <c r="P14" s="41">
        <v>0.16529631091182381</v>
      </c>
      <c r="Q14" s="41">
        <v>0.14020051970902897</v>
      </c>
      <c r="R14" s="41">
        <v>0.13886359465949513</v>
      </c>
      <c r="S14" s="54">
        <v>0.16008067692178229</v>
      </c>
      <c r="T14" s="41">
        <v>0.13732788172141439</v>
      </c>
      <c r="U14" s="41">
        <v>0.12947628532547772</v>
      </c>
      <c r="V14" s="41">
        <v>0.14145470751785147</v>
      </c>
      <c r="W14" s="41">
        <v>0.14641015746148292</v>
      </c>
      <c r="X14" s="41">
        <v>0.13349291537531649</v>
      </c>
      <c r="Y14" s="41">
        <v>0</v>
      </c>
      <c r="Z14" s="54">
        <v>0.16237095214617447</v>
      </c>
      <c r="AA14" s="41">
        <v>0.12807404853174503</v>
      </c>
      <c r="AB14" s="47">
        <v>7.6900230577823067E-2</v>
      </c>
    </row>
    <row r="15" spans="1:28" ht="20.100000000000001" customHeight="1" x14ac:dyDescent="0.2">
      <c r="A15" s="87"/>
      <c r="B15" s="44">
        <v>288</v>
      </c>
      <c r="C15" s="38">
        <v>59</v>
      </c>
      <c r="D15" s="38">
        <v>49</v>
      </c>
      <c r="E15" s="38">
        <v>12</v>
      </c>
      <c r="F15" s="38">
        <v>5</v>
      </c>
      <c r="G15" s="38">
        <v>55</v>
      </c>
      <c r="H15" s="51">
        <v>106</v>
      </c>
      <c r="I15" s="38">
        <v>40</v>
      </c>
      <c r="J15" s="38">
        <v>14</v>
      </c>
      <c r="K15" s="51">
        <v>72</v>
      </c>
      <c r="L15" s="38">
        <v>124</v>
      </c>
      <c r="M15" s="51">
        <v>157</v>
      </c>
      <c r="N15" s="38">
        <v>130</v>
      </c>
      <c r="O15" s="51">
        <v>72</v>
      </c>
      <c r="P15" s="38">
        <v>80</v>
      </c>
      <c r="Q15" s="38">
        <v>70</v>
      </c>
      <c r="R15" s="38">
        <v>66</v>
      </c>
      <c r="S15" s="51">
        <v>77</v>
      </c>
      <c r="T15" s="38">
        <v>46</v>
      </c>
      <c r="U15" s="38">
        <v>35</v>
      </c>
      <c r="V15" s="38">
        <v>93</v>
      </c>
      <c r="W15" s="38">
        <v>14</v>
      </c>
      <c r="X15" s="38">
        <v>23</v>
      </c>
      <c r="Y15" s="38">
        <v>0</v>
      </c>
      <c r="Z15" s="51">
        <v>199</v>
      </c>
      <c r="AA15" s="38">
        <v>59</v>
      </c>
      <c r="AB15" s="44">
        <v>4</v>
      </c>
    </row>
    <row r="16" spans="1:28" ht="20.100000000000001" customHeight="1" x14ac:dyDescent="0.2">
      <c r="A16" s="86" t="s">
        <v>95</v>
      </c>
      <c r="B16" s="45">
        <v>0.42045385842390831</v>
      </c>
      <c r="C16" s="39">
        <v>0.39468727183260244</v>
      </c>
      <c r="D16" s="39">
        <v>0.51614762391300428</v>
      </c>
      <c r="E16" s="39">
        <v>0.51545836877736362</v>
      </c>
      <c r="F16" s="39">
        <v>0.62189679006292486</v>
      </c>
      <c r="G16" s="39">
        <v>0.30068219487293996</v>
      </c>
      <c r="H16" s="52">
        <v>0.42971104949063493</v>
      </c>
      <c r="I16" s="39">
        <v>0.50997515429416207</v>
      </c>
      <c r="J16" s="39">
        <v>0.54222266667398156</v>
      </c>
      <c r="K16" s="52">
        <v>0.51459610515854848</v>
      </c>
      <c r="L16" s="39">
        <v>0.40779276198657355</v>
      </c>
      <c r="M16" s="52">
        <v>0.42403107249998412</v>
      </c>
      <c r="N16" s="39">
        <v>0.41759420728392405</v>
      </c>
      <c r="O16" s="52">
        <v>0.35697629288573113</v>
      </c>
      <c r="P16" s="39">
        <v>0.43612758647839056</v>
      </c>
      <c r="Q16" s="39">
        <v>0.46564400715545645</v>
      </c>
      <c r="R16" s="39">
        <v>0.43063206302900775</v>
      </c>
      <c r="S16" s="52">
        <v>0.43904918456608799</v>
      </c>
      <c r="T16" s="39">
        <v>0.35652976510875262</v>
      </c>
      <c r="U16" s="39">
        <v>0.42147220605445201</v>
      </c>
      <c r="V16" s="39">
        <v>0.426750642339983</v>
      </c>
      <c r="W16" s="39">
        <v>0.4815285159843849</v>
      </c>
      <c r="X16" s="39">
        <v>0.43186922806248446</v>
      </c>
      <c r="Y16" s="39">
        <v>0</v>
      </c>
      <c r="Z16" s="52">
        <v>0.41380517137425449</v>
      </c>
      <c r="AA16" s="39">
        <v>0.429690820994513</v>
      </c>
      <c r="AB16" s="45">
        <v>0.31759185215500002</v>
      </c>
    </row>
    <row r="17" spans="1:28" ht="20.100000000000001" customHeight="1" x14ac:dyDescent="0.2">
      <c r="A17" s="86"/>
      <c r="B17" s="46">
        <v>845</v>
      </c>
      <c r="C17" s="40">
        <v>134</v>
      </c>
      <c r="D17" s="40">
        <v>249</v>
      </c>
      <c r="E17" s="40">
        <v>90</v>
      </c>
      <c r="F17" s="40">
        <v>60</v>
      </c>
      <c r="G17" s="40">
        <v>62</v>
      </c>
      <c r="H17" s="53">
        <v>255</v>
      </c>
      <c r="I17" s="40">
        <v>217</v>
      </c>
      <c r="J17" s="40">
        <v>61</v>
      </c>
      <c r="K17" s="53">
        <v>355</v>
      </c>
      <c r="L17" s="40">
        <v>287</v>
      </c>
      <c r="M17" s="53">
        <v>411</v>
      </c>
      <c r="N17" s="40">
        <v>432</v>
      </c>
      <c r="O17" s="53">
        <v>196</v>
      </c>
      <c r="P17" s="40">
        <v>211</v>
      </c>
      <c r="Q17" s="40">
        <v>232</v>
      </c>
      <c r="R17" s="40">
        <v>205</v>
      </c>
      <c r="S17" s="53">
        <v>211</v>
      </c>
      <c r="T17" s="40">
        <v>119</v>
      </c>
      <c r="U17" s="40">
        <v>113</v>
      </c>
      <c r="V17" s="40">
        <v>281</v>
      </c>
      <c r="W17" s="40">
        <v>47</v>
      </c>
      <c r="X17" s="40">
        <v>74</v>
      </c>
      <c r="Y17" s="40">
        <v>0</v>
      </c>
      <c r="Z17" s="53">
        <v>507</v>
      </c>
      <c r="AA17" s="40">
        <v>198</v>
      </c>
      <c r="AB17" s="46">
        <v>17</v>
      </c>
    </row>
    <row r="18" spans="1:28" ht="20.100000000000001" customHeight="1" x14ac:dyDescent="0.2">
      <c r="A18" s="87" t="s">
        <v>96</v>
      </c>
      <c r="B18" s="47">
        <v>0.27829152513774752</v>
      </c>
      <c r="C18" s="41">
        <v>0.33086099652179485</v>
      </c>
      <c r="D18" s="41">
        <v>0.23972577869099473</v>
      </c>
      <c r="E18" s="41">
        <v>0.17705590846612271</v>
      </c>
      <c r="F18" s="41">
        <v>0.18109355476821354</v>
      </c>
      <c r="G18" s="41">
        <v>0.43192845011708614</v>
      </c>
      <c r="H18" s="54">
        <v>0.3103043693794057</v>
      </c>
      <c r="I18" s="41">
        <v>0.20610351983708775</v>
      </c>
      <c r="J18" s="41">
        <v>0.24423411551623142</v>
      </c>
      <c r="K18" s="54">
        <v>0.22828212179546947</v>
      </c>
      <c r="L18" s="41">
        <v>0.29908067067604799</v>
      </c>
      <c r="M18" s="54">
        <v>0.29584245050980157</v>
      </c>
      <c r="N18" s="41">
        <v>0.26231753288016546</v>
      </c>
      <c r="O18" s="54">
        <v>0.31822721792921149</v>
      </c>
      <c r="P18" s="41">
        <v>0.28204229212634013</v>
      </c>
      <c r="Q18" s="41">
        <v>0.25682031530293331</v>
      </c>
      <c r="R18" s="41">
        <v>0.2507798383643764</v>
      </c>
      <c r="S18" s="54">
        <v>0.29088846119673861</v>
      </c>
      <c r="T18" s="41">
        <v>0.25512589943197361</v>
      </c>
      <c r="U18" s="41">
        <v>0.26435465455921381</v>
      </c>
      <c r="V18" s="41">
        <v>0.272850987930225</v>
      </c>
      <c r="W18" s="41">
        <v>0.31336212321352958</v>
      </c>
      <c r="X18" s="41">
        <v>0.31074387743051363</v>
      </c>
      <c r="Y18" s="41">
        <v>0</v>
      </c>
      <c r="Z18" s="54">
        <v>0.31455618124044205</v>
      </c>
      <c r="AA18" s="41">
        <v>0.23241888455741941</v>
      </c>
      <c r="AB18" s="47">
        <v>0.28814958240307698</v>
      </c>
    </row>
    <row r="19" spans="1:28" ht="20.100000000000001" customHeight="1" x14ac:dyDescent="0.2">
      <c r="A19" s="94"/>
      <c r="B19" s="70">
        <v>559</v>
      </c>
      <c r="C19" s="69">
        <v>112</v>
      </c>
      <c r="D19" s="69">
        <v>116</v>
      </c>
      <c r="E19" s="69">
        <v>31</v>
      </c>
      <c r="F19" s="69">
        <v>17</v>
      </c>
      <c r="G19" s="69">
        <v>88</v>
      </c>
      <c r="H19" s="71">
        <v>184</v>
      </c>
      <c r="I19" s="69">
        <v>88</v>
      </c>
      <c r="J19" s="69">
        <v>28</v>
      </c>
      <c r="K19" s="71">
        <v>157</v>
      </c>
      <c r="L19" s="69">
        <v>210</v>
      </c>
      <c r="M19" s="71">
        <v>287</v>
      </c>
      <c r="N19" s="69">
        <v>271</v>
      </c>
      <c r="O19" s="71">
        <v>175</v>
      </c>
      <c r="P19" s="69">
        <v>137</v>
      </c>
      <c r="Q19" s="69">
        <v>128</v>
      </c>
      <c r="R19" s="69">
        <v>119</v>
      </c>
      <c r="S19" s="71">
        <v>140</v>
      </c>
      <c r="T19" s="69">
        <v>85</v>
      </c>
      <c r="U19" s="69">
        <v>71</v>
      </c>
      <c r="V19" s="69">
        <v>180</v>
      </c>
      <c r="W19" s="69">
        <v>30</v>
      </c>
      <c r="X19" s="69">
        <v>53</v>
      </c>
      <c r="Y19" s="69">
        <v>0</v>
      </c>
      <c r="Z19" s="71">
        <v>385</v>
      </c>
      <c r="AA19" s="69">
        <v>107</v>
      </c>
      <c r="AB19" s="70">
        <v>15</v>
      </c>
    </row>
    <row r="21" spans="1:28" x14ac:dyDescent="0.2">
      <c r="A21" s="26" t="s">
        <v>297</v>
      </c>
    </row>
  </sheetData>
  <mergeCells count="16">
    <mergeCell ref="A16:A17"/>
    <mergeCell ref="A18:A19"/>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1" location="'Index'!B32" display="Return to index" xr:uid="{47BBD8FB-3FDD-4AB7-8E45-7F74EA010CF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100</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91</v>
      </c>
      <c r="B6" s="43">
        <v>0.13955673835101834</v>
      </c>
      <c r="C6" s="37">
        <v>0.12346280998416574</v>
      </c>
      <c r="D6" s="37">
        <v>0.1709893228375326</v>
      </c>
      <c r="E6" s="37">
        <v>0.1682508703077383</v>
      </c>
      <c r="F6" s="37">
        <v>0.31383959044482146</v>
      </c>
      <c r="G6" s="37">
        <v>0.10440252739571833</v>
      </c>
      <c r="H6" s="50">
        <v>0.12382028748915451</v>
      </c>
      <c r="I6" s="37">
        <v>0.18596672234667541</v>
      </c>
      <c r="J6" s="37">
        <v>0.24676157700006734</v>
      </c>
      <c r="K6" s="50">
        <v>0.18255902379758626</v>
      </c>
      <c r="L6" s="37">
        <v>0.12916841331296722</v>
      </c>
      <c r="M6" s="50">
        <v>0.1098350769572323</v>
      </c>
      <c r="N6" s="37">
        <v>0.16796235041945337</v>
      </c>
      <c r="O6" s="50">
        <v>0.12165782417136374</v>
      </c>
      <c r="P6" s="37">
        <v>0.14991068749088268</v>
      </c>
      <c r="Q6" s="37">
        <v>0.16559183223296509</v>
      </c>
      <c r="R6" s="37">
        <v>0.12250647359159704</v>
      </c>
      <c r="S6" s="50">
        <v>0.12064643232151796</v>
      </c>
      <c r="T6" s="37">
        <v>9.1553852949988843E-2</v>
      </c>
      <c r="U6" s="37">
        <v>0.17946511550573938</v>
      </c>
      <c r="V6" s="37">
        <v>0.15737905897456811</v>
      </c>
      <c r="W6" s="37">
        <v>0.11628121633684183</v>
      </c>
      <c r="X6" s="37">
        <v>0.16793176769884766</v>
      </c>
      <c r="Y6" s="37">
        <v>0</v>
      </c>
      <c r="Z6" s="50">
        <v>0.14242475804787885</v>
      </c>
      <c r="AA6" s="37">
        <v>0.11758022194349012</v>
      </c>
      <c r="AB6" s="43">
        <v>9.3859401845198004E-2</v>
      </c>
    </row>
    <row r="7" spans="1:28" ht="20.100000000000001" customHeight="1" x14ac:dyDescent="0.2">
      <c r="A7" s="87"/>
      <c r="B7" s="44">
        <v>280</v>
      </c>
      <c r="C7" s="38">
        <v>42</v>
      </c>
      <c r="D7" s="38">
        <v>83</v>
      </c>
      <c r="E7" s="38">
        <v>29</v>
      </c>
      <c r="F7" s="38">
        <v>30</v>
      </c>
      <c r="G7" s="38">
        <v>21</v>
      </c>
      <c r="H7" s="51">
        <v>74</v>
      </c>
      <c r="I7" s="38">
        <v>79</v>
      </c>
      <c r="J7" s="38">
        <v>28</v>
      </c>
      <c r="K7" s="51">
        <v>126</v>
      </c>
      <c r="L7" s="38">
        <v>91</v>
      </c>
      <c r="M7" s="51">
        <v>107</v>
      </c>
      <c r="N7" s="38">
        <v>174</v>
      </c>
      <c r="O7" s="51">
        <v>67</v>
      </c>
      <c r="P7" s="38">
        <v>73</v>
      </c>
      <c r="Q7" s="38">
        <v>82</v>
      </c>
      <c r="R7" s="38">
        <v>58</v>
      </c>
      <c r="S7" s="51">
        <v>58</v>
      </c>
      <c r="T7" s="38">
        <v>30</v>
      </c>
      <c r="U7" s="38">
        <v>48</v>
      </c>
      <c r="V7" s="38">
        <v>104</v>
      </c>
      <c r="W7" s="38">
        <v>11</v>
      </c>
      <c r="X7" s="38">
        <v>29</v>
      </c>
      <c r="Y7" s="38">
        <v>0</v>
      </c>
      <c r="Z7" s="51">
        <v>175</v>
      </c>
      <c r="AA7" s="38">
        <v>54</v>
      </c>
      <c r="AB7" s="44">
        <v>5</v>
      </c>
    </row>
    <row r="8" spans="1:28" ht="20.100000000000001" customHeight="1" x14ac:dyDescent="0.2">
      <c r="A8" s="86" t="s">
        <v>92</v>
      </c>
      <c r="B8" s="45">
        <v>0.20575979502034908</v>
      </c>
      <c r="C8" s="39">
        <v>0.17878270976737806</v>
      </c>
      <c r="D8" s="39">
        <v>0.27809156559427617</v>
      </c>
      <c r="E8" s="39">
        <v>0.26747884840721448</v>
      </c>
      <c r="F8" s="39">
        <v>0.22741102648491154</v>
      </c>
      <c r="G8" s="39">
        <v>0.11896781484698839</v>
      </c>
      <c r="H8" s="52">
        <v>0.18799745101811488</v>
      </c>
      <c r="I8" s="39">
        <v>0.26092021571065321</v>
      </c>
      <c r="J8" s="39">
        <v>0.22940878901869721</v>
      </c>
      <c r="K8" s="52">
        <v>0.2531234178551956</v>
      </c>
      <c r="L8" s="39">
        <v>0.1640389483844179</v>
      </c>
      <c r="M8" s="52">
        <v>0.19754759822800344</v>
      </c>
      <c r="N8" s="39">
        <v>0.21343259199145753</v>
      </c>
      <c r="O8" s="52">
        <v>0.23903862217922467</v>
      </c>
      <c r="P8" s="39">
        <v>0.19828984677183631</v>
      </c>
      <c r="Q8" s="39">
        <v>0.19995731900794833</v>
      </c>
      <c r="R8" s="39">
        <v>0.18097507573628999</v>
      </c>
      <c r="S8" s="52">
        <v>0.20466770300127199</v>
      </c>
      <c r="T8" s="39">
        <v>0.19249082175370261</v>
      </c>
      <c r="U8" s="39">
        <v>0.23935515712520317</v>
      </c>
      <c r="V8" s="39">
        <v>0.21033623965431164</v>
      </c>
      <c r="W8" s="39">
        <v>0.22104433982082564</v>
      </c>
      <c r="X8" s="39">
        <v>0.15570139122910173</v>
      </c>
      <c r="Y8" s="39">
        <v>0</v>
      </c>
      <c r="Z8" s="52">
        <v>0.23023599793492289</v>
      </c>
      <c r="AA8" s="39">
        <v>0.17854022758840668</v>
      </c>
      <c r="AB8" s="45">
        <v>0.13361642115425668</v>
      </c>
    </row>
    <row r="9" spans="1:28" ht="20.100000000000001" customHeight="1" x14ac:dyDescent="0.2">
      <c r="A9" s="86"/>
      <c r="B9" s="46">
        <v>413</v>
      </c>
      <c r="C9" s="40">
        <v>61</v>
      </c>
      <c r="D9" s="40">
        <v>134</v>
      </c>
      <c r="E9" s="40">
        <v>47</v>
      </c>
      <c r="F9" s="40">
        <v>22</v>
      </c>
      <c r="G9" s="40">
        <v>24</v>
      </c>
      <c r="H9" s="53">
        <v>112</v>
      </c>
      <c r="I9" s="40">
        <v>111</v>
      </c>
      <c r="J9" s="40">
        <v>26</v>
      </c>
      <c r="K9" s="53">
        <v>175</v>
      </c>
      <c r="L9" s="40">
        <v>115</v>
      </c>
      <c r="M9" s="53">
        <v>192</v>
      </c>
      <c r="N9" s="40">
        <v>221</v>
      </c>
      <c r="O9" s="53">
        <v>132</v>
      </c>
      <c r="P9" s="40">
        <v>96</v>
      </c>
      <c r="Q9" s="40">
        <v>100</v>
      </c>
      <c r="R9" s="40">
        <v>86</v>
      </c>
      <c r="S9" s="53">
        <v>98</v>
      </c>
      <c r="T9" s="40">
        <v>64</v>
      </c>
      <c r="U9" s="40">
        <v>64</v>
      </c>
      <c r="V9" s="40">
        <v>139</v>
      </c>
      <c r="W9" s="40">
        <v>21</v>
      </c>
      <c r="X9" s="40">
        <v>27</v>
      </c>
      <c r="Y9" s="40">
        <v>0</v>
      </c>
      <c r="Z9" s="53">
        <v>282</v>
      </c>
      <c r="AA9" s="40">
        <v>82</v>
      </c>
      <c r="AB9" s="46">
        <v>7</v>
      </c>
    </row>
    <row r="10" spans="1:28" ht="20.100000000000001" customHeight="1" x14ac:dyDescent="0.2">
      <c r="A10" s="87" t="s">
        <v>60</v>
      </c>
      <c r="B10" s="47">
        <v>0.27754961427553426</v>
      </c>
      <c r="C10" s="41">
        <v>0.27474631301744923</v>
      </c>
      <c r="D10" s="41">
        <v>0.22834922101591612</v>
      </c>
      <c r="E10" s="41">
        <v>0.28596600181711535</v>
      </c>
      <c r="F10" s="41">
        <v>0.25698910678569248</v>
      </c>
      <c r="G10" s="41">
        <v>0.19144297218285286</v>
      </c>
      <c r="H10" s="54">
        <v>0.24555040789883667</v>
      </c>
      <c r="I10" s="41">
        <v>0.25292953624670472</v>
      </c>
      <c r="J10" s="41">
        <v>0.2962377494767805</v>
      </c>
      <c r="K10" s="54">
        <v>0.25044686053808207</v>
      </c>
      <c r="L10" s="41">
        <v>0.26235688037860705</v>
      </c>
      <c r="M10" s="54">
        <v>0.25155252029077785</v>
      </c>
      <c r="N10" s="41">
        <v>0.29994146722947407</v>
      </c>
      <c r="O10" s="54">
        <v>0.27829097534637925</v>
      </c>
      <c r="P10" s="41">
        <v>0.29364860776925938</v>
      </c>
      <c r="Q10" s="41">
        <v>0.24943366896250296</v>
      </c>
      <c r="R10" s="41">
        <v>0.28970034405888717</v>
      </c>
      <c r="S10" s="54">
        <v>0.28183906073627774</v>
      </c>
      <c r="T10" s="41">
        <v>0.35606257381494272</v>
      </c>
      <c r="U10" s="41">
        <v>0.23616052728316042</v>
      </c>
      <c r="V10" s="41">
        <v>0.2526005761438338</v>
      </c>
      <c r="W10" s="41">
        <v>0.22215190325586412</v>
      </c>
      <c r="X10" s="41">
        <v>0.30529608722565832</v>
      </c>
      <c r="Y10" s="41">
        <v>0</v>
      </c>
      <c r="Z10" s="54">
        <v>0.2552767449873985</v>
      </c>
      <c r="AA10" s="41">
        <v>0.29537151459971256</v>
      </c>
      <c r="AB10" s="47">
        <v>0.38089461183789297</v>
      </c>
    </row>
    <row r="11" spans="1:28" ht="20.100000000000001" customHeight="1" x14ac:dyDescent="0.2">
      <c r="A11" s="87"/>
      <c r="B11" s="44">
        <v>558</v>
      </c>
      <c r="C11" s="38">
        <v>93</v>
      </c>
      <c r="D11" s="38">
        <v>110</v>
      </c>
      <c r="E11" s="38">
        <v>50</v>
      </c>
      <c r="F11" s="38">
        <v>25</v>
      </c>
      <c r="G11" s="38">
        <v>39</v>
      </c>
      <c r="H11" s="51">
        <v>146</v>
      </c>
      <c r="I11" s="38">
        <v>108</v>
      </c>
      <c r="J11" s="38">
        <v>33</v>
      </c>
      <c r="K11" s="51">
        <v>173</v>
      </c>
      <c r="L11" s="38">
        <v>185</v>
      </c>
      <c r="M11" s="51">
        <v>244</v>
      </c>
      <c r="N11" s="38">
        <v>310</v>
      </c>
      <c r="O11" s="51">
        <v>153</v>
      </c>
      <c r="P11" s="38">
        <v>142</v>
      </c>
      <c r="Q11" s="38">
        <v>124</v>
      </c>
      <c r="R11" s="38">
        <v>138</v>
      </c>
      <c r="S11" s="51">
        <v>136</v>
      </c>
      <c r="T11" s="38">
        <v>118</v>
      </c>
      <c r="U11" s="38">
        <v>63</v>
      </c>
      <c r="V11" s="38">
        <v>166</v>
      </c>
      <c r="W11" s="38">
        <v>22</v>
      </c>
      <c r="X11" s="38">
        <v>52</v>
      </c>
      <c r="Y11" s="38">
        <v>0</v>
      </c>
      <c r="Z11" s="51">
        <v>313</v>
      </c>
      <c r="AA11" s="38">
        <v>136</v>
      </c>
      <c r="AB11" s="44">
        <v>20</v>
      </c>
    </row>
    <row r="12" spans="1:28" ht="20.100000000000001" customHeight="1" x14ac:dyDescent="0.2">
      <c r="A12" s="86" t="s">
        <v>93</v>
      </c>
      <c r="B12" s="45">
        <v>0.17528602501630822</v>
      </c>
      <c r="C12" s="39">
        <v>0.17366143165634887</v>
      </c>
      <c r="D12" s="39">
        <v>0.18339893509706401</v>
      </c>
      <c r="E12" s="39">
        <v>0.13857020427550656</v>
      </c>
      <c r="F12" s="39">
        <v>0.13176413742388651</v>
      </c>
      <c r="G12" s="39">
        <v>0.1893083353377466</v>
      </c>
      <c r="H12" s="52">
        <v>0.18923489103478638</v>
      </c>
      <c r="I12" s="39">
        <v>0.14838132894908468</v>
      </c>
      <c r="J12" s="39">
        <v>0.13915039636716198</v>
      </c>
      <c r="K12" s="52">
        <v>0.18247683145473001</v>
      </c>
      <c r="L12" s="39">
        <v>0.17247650558471087</v>
      </c>
      <c r="M12" s="52">
        <v>0.17726373640186743</v>
      </c>
      <c r="N12" s="39">
        <v>0.17411253944091873</v>
      </c>
      <c r="O12" s="52">
        <v>0.165176411862311</v>
      </c>
      <c r="P12" s="39">
        <v>0.16510756991846448</v>
      </c>
      <c r="Q12" s="39">
        <v>0.17598619644649677</v>
      </c>
      <c r="R12" s="39">
        <v>0.19657979155309008</v>
      </c>
      <c r="S12" s="52">
        <v>0.19361454058408989</v>
      </c>
      <c r="T12" s="39">
        <v>0.18602254515675579</v>
      </c>
      <c r="U12" s="39">
        <v>0.17980859026869606</v>
      </c>
      <c r="V12" s="39">
        <v>0.14494533158141273</v>
      </c>
      <c r="W12" s="39">
        <v>0.2279789317202498</v>
      </c>
      <c r="X12" s="39">
        <v>0.18269602003217056</v>
      </c>
      <c r="Y12" s="39">
        <v>0</v>
      </c>
      <c r="Z12" s="52">
        <v>0.16911490331270651</v>
      </c>
      <c r="AA12" s="39">
        <v>0.19676821086682775</v>
      </c>
      <c r="AB12" s="45">
        <v>0.26368177286276306</v>
      </c>
    </row>
    <row r="13" spans="1:28" ht="20.100000000000001" customHeight="1" x14ac:dyDescent="0.2">
      <c r="A13" s="86"/>
      <c r="B13" s="46">
        <v>352</v>
      </c>
      <c r="C13" s="40">
        <v>59</v>
      </c>
      <c r="D13" s="40">
        <v>89</v>
      </c>
      <c r="E13" s="40">
        <v>24</v>
      </c>
      <c r="F13" s="40">
        <v>13</v>
      </c>
      <c r="G13" s="40">
        <v>39</v>
      </c>
      <c r="H13" s="53">
        <v>112</v>
      </c>
      <c r="I13" s="40">
        <v>63</v>
      </c>
      <c r="J13" s="40">
        <v>16</v>
      </c>
      <c r="K13" s="53">
        <v>126</v>
      </c>
      <c r="L13" s="40">
        <v>121</v>
      </c>
      <c r="M13" s="53">
        <v>172</v>
      </c>
      <c r="N13" s="40">
        <v>180</v>
      </c>
      <c r="O13" s="53">
        <v>91</v>
      </c>
      <c r="P13" s="40">
        <v>80</v>
      </c>
      <c r="Q13" s="40">
        <v>88</v>
      </c>
      <c r="R13" s="40">
        <v>94</v>
      </c>
      <c r="S13" s="53">
        <v>93</v>
      </c>
      <c r="T13" s="40">
        <v>62</v>
      </c>
      <c r="U13" s="40">
        <v>48</v>
      </c>
      <c r="V13" s="40">
        <v>95</v>
      </c>
      <c r="W13" s="40">
        <v>22</v>
      </c>
      <c r="X13" s="40">
        <v>31</v>
      </c>
      <c r="Y13" s="40">
        <v>0</v>
      </c>
      <c r="Z13" s="53">
        <v>207</v>
      </c>
      <c r="AA13" s="40">
        <v>91</v>
      </c>
      <c r="AB13" s="46">
        <v>14</v>
      </c>
    </row>
    <row r="14" spans="1:28" ht="20.100000000000001" customHeight="1" x14ac:dyDescent="0.2">
      <c r="A14" s="87" t="s">
        <v>94</v>
      </c>
      <c r="B14" s="47">
        <v>0.2018478273367911</v>
      </c>
      <c r="C14" s="41">
        <v>0.24934673557465864</v>
      </c>
      <c r="D14" s="41">
        <v>0.13917095545521108</v>
      </c>
      <c r="E14" s="41">
        <v>0.13973407519242514</v>
      </c>
      <c r="F14" s="41">
        <v>6.9996138860687743E-2</v>
      </c>
      <c r="G14" s="41">
        <v>0.39587835023669399</v>
      </c>
      <c r="H14" s="54">
        <v>0.25339696255910771</v>
      </c>
      <c r="I14" s="41">
        <v>0.15180219674688153</v>
      </c>
      <c r="J14" s="41">
        <v>8.8441488137293134E-2</v>
      </c>
      <c r="K14" s="54">
        <v>0.1313938663544062</v>
      </c>
      <c r="L14" s="41">
        <v>0.27195925233929874</v>
      </c>
      <c r="M14" s="54">
        <v>0.26380106812212012</v>
      </c>
      <c r="N14" s="41">
        <v>0.14455105091869569</v>
      </c>
      <c r="O14" s="54">
        <v>0.19583616644072002</v>
      </c>
      <c r="P14" s="41">
        <v>0.19304328804955756</v>
      </c>
      <c r="Q14" s="41">
        <v>0.20903098335008777</v>
      </c>
      <c r="R14" s="41">
        <v>0.21023831506013566</v>
      </c>
      <c r="S14" s="54">
        <v>0.19923226335684166</v>
      </c>
      <c r="T14" s="41">
        <v>0.17387020632461059</v>
      </c>
      <c r="U14" s="41">
        <v>0.16521060981720173</v>
      </c>
      <c r="V14" s="41">
        <v>0.23473879364587369</v>
      </c>
      <c r="W14" s="41">
        <v>0.21254360886621876</v>
      </c>
      <c r="X14" s="41">
        <v>0.18837473381422198</v>
      </c>
      <c r="Y14" s="41">
        <v>0</v>
      </c>
      <c r="Z14" s="54">
        <v>0.2029475957170947</v>
      </c>
      <c r="AA14" s="41">
        <v>0.21173982500156285</v>
      </c>
      <c r="AB14" s="47">
        <v>0.12794779229988895</v>
      </c>
    </row>
    <row r="15" spans="1:28" ht="20.100000000000001" customHeight="1" x14ac:dyDescent="0.2">
      <c r="A15" s="87"/>
      <c r="B15" s="44">
        <v>406</v>
      </c>
      <c r="C15" s="38">
        <v>85</v>
      </c>
      <c r="D15" s="38">
        <v>67</v>
      </c>
      <c r="E15" s="38">
        <v>24</v>
      </c>
      <c r="F15" s="38">
        <v>7</v>
      </c>
      <c r="G15" s="38">
        <v>81</v>
      </c>
      <c r="H15" s="51">
        <v>151</v>
      </c>
      <c r="I15" s="38">
        <v>65</v>
      </c>
      <c r="J15" s="38">
        <v>10</v>
      </c>
      <c r="K15" s="51">
        <v>91</v>
      </c>
      <c r="L15" s="38">
        <v>191</v>
      </c>
      <c r="M15" s="51">
        <v>256</v>
      </c>
      <c r="N15" s="38">
        <v>150</v>
      </c>
      <c r="O15" s="51">
        <v>108</v>
      </c>
      <c r="P15" s="38">
        <v>94</v>
      </c>
      <c r="Q15" s="38">
        <v>104</v>
      </c>
      <c r="R15" s="38">
        <v>100</v>
      </c>
      <c r="S15" s="51">
        <v>96</v>
      </c>
      <c r="T15" s="38">
        <v>58</v>
      </c>
      <c r="U15" s="38">
        <v>44</v>
      </c>
      <c r="V15" s="38">
        <v>155</v>
      </c>
      <c r="W15" s="38">
        <v>21</v>
      </c>
      <c r="X15" s="38">
        <v>32</v>
      </c>
      <c r="Y15" s="38">
        <v>0</v>
      </c>
      <c r="Z15" s="51">
        <v>249</v>
      </c>
      <c r="AA15" s="38">
        <v>97</v>
      </c>
      <c r="AB15" s="44">
        <v>7</v>
      </c>
    </row>
    <row r="16" spans="1:28" ht="20.100000000000001" customHeight="1" x14ac:dyDescent="0.2">
      <c r="A16" s="86" t="s">
        <v>95</v>
      </c>
      <c r="B16" s="45">
        <v>0.34531653337136725</v>
      </c>
      <c r="C16" s="39">
        <v>0.30224551975154407</v>
      </c>
      <c r="D16" s="39">
        <v>0.44908088843180866</v>
      </c>
      <c r="E16" s="39">
        <v>0.43572971871495253</v>
      </c>
      <c r="F16" s="39">
        <v>0.54125061692973309</v>
      </c>
      <c r="G16" s="39">
        <v>0.22337034224270672</v>
      </c>
      <c r="H16" s="52">
        <v>0.31181773850726907</v>
      </c>
      <c r="I16" s="39">
        <v>0.44688693805732849</v>
      </c>
      <c r="J16" s="39">
        <v>0.4761703660187645</v>
      </c>
      <c r="K16" s="52">
        <v>0.43568244165278197</v>
      </c>
      <c r="L16" s="39">
        <v>0.29320736169738482</v>
      </c>
      <c r="M16" s="52">
        <v>0.3073826751852356</v>
      </c>
      <c r="N16" s="39">
        <v>0.38139494241091121</v>
      </c>
      <c r="O16" s="52">
        <v>0.36069644635058834</v>
      </c>
      <c r="P16" s="39">
        <v>0.34820053426271874</v>
      </c>
      <c r="Q16" s="39">
        <v>0.36554915124091308</v>
      </c>
      <c r="R16" s="39">
        <v>0.30348154932788696</v>
      </c>
      <c r="S16" s="52">
        <v>0.32531413532278969</v>
      </c>
      <c r="T16" s="39">
        <v>0.28404467470369166</v>
      </c>
      <c r="U16" s="39">
        <v>0.41882027263094274</v>
      </c>
      <c r="V16" s="39">
        <v>0.36771529862887986</v>
      </c>
      <c r="W16" s="39">
        <v>0.33732555615766752</v>
      </c>
      <c r="X16" s="39">
        <v>0.32363315892794942</v>
      </c>
      <c r="Y16" s="39">
        <v>0</v>
      </c>
      <c r="Z16" s="52">
        <v>0.37266075598280168</v>
      </c>
      <c r="AA16" s="39">
        <v>0.29612044953189687</v>
      </c>
      <c r="AB16" s="45">
        <v>0.22747582299945471</v>
      </c>
    </row>
    <row r="17" spans="1:28" ht="20.100000000000001" customHeight="1" x14ac:dyDescent="0.2">
      <c r="A17" s="86"/>
      <c r="B17" s="46">
        <v>694</v>
      </c>
      <c r="C17" s="40">
        <v>103</v>
      </c>
      <c r="D17" s="40">
        <v>217</v>
      </c>
      <c r="E17" s="40">
        <v>76</v>
      </c>
      <c r="F17" s="40">
        <v>52</v>
      </c>
      <c r="G17" s="40">
        <v>46</v>
      </c>
      <c r="H17" s="53">
        <v>185</v>
      </c>
      <c r="I17" s="40">
        <v>190</v>
      </c>
      <c r="J17" s="40">
        <v>54</v>
      </c>
      <c r="K17" s="53">
        <v>300</v>
      </c>
      <c r="L17" s="40">
        <v>206</v>
      </c>
      <c r="M17" s="53">
        <v>298</v>
      </c>
      <c r="N17" s="40">
        <v>395</v>
      </c>
      <c r="O17" s="53">
        <v>199</v>
      </c>
      <c r="P17" s="40">
        <v>169</v>
      </c>
      <c r="Q17" s="40">
        <v>182</v>
      </c>
      <c r="R17" s="40">
        <v>145</v>
      </c>
      <c r="S17" s="53">
        <v>157</v>
      </c>
      <c r="T17" s="40">
        <v>94</v>
      </c>
      <c r="U17" s="40">
        <v>112</v>
      </c>
      <c r="V17" s="40">
        <v>242</v>
      </c>
      <c r="W17" s="40">
        <v>33</v>
      </c>
      <c r="X17" s="40">
        <v>55</v>
      </c>
      <c r="Y17" s="40">
        <v>0</v>
      </c>
      <c r="Z17" s="53">
        <v>457</v>
      </c>
      <c r="AA17" s="40">
        <v>136</v>
      </c>
      <c r="AB17" s="46">
        <v>12</v>
      </c>
    </row>
    <row r="18" spans="1:28" ht="20.100000000000001" customHeight="1" x14ac:dyDescent="0.2">
      <c r="A18" s="87" t="s">
        <v>96</v>
      </c>
      <c r="B18" s="47">
        <v>0.37713385235309899</v>
      </c>
      <c r="C18" s="41">
        <v>0.42300816723100759</v>
      </c>
      <c r="D18" s="41">
        <v>0.32256989055227497</v>
      </c>
      <c r="E18" s="41">
        <v>0.27830427946793163</v>
      </c>
      <c r="F18" s="41">
        <v>0.20176027628457427</v>
      </c>
      <c r="G18" s="41">
        <v>0.58518668557444076</v>
      </c>
      <c r="H18" s="54">
        <v>0.44263185359389401</v>
      </c>
      <c r="I18" s="41">
        <v>0.30018352569596624</v>
      </c>
      <c r="J18" s="41">
        <v>0.22759188450445506</v>
      </c>
      <c r="K18" s="54">
        <v>0.31387069780913623</v>
      </c>
      <c r="L18" s="41">
        <v>0.44443575792400991</v>
      </c>
      <c r="M18" s="54">
        <v>0.44106480452398711</v>
      </c>
      <c r="N18" s="41">
        <v>0.31866359035961456</v>
      </c>
      <c r="O18" s="54">
        <v>0.36101257830303135</v>
      </c>
      <c r="P18" s="41">
        <v>0.35815085796802199</v>
      </c>
      <c r="Q18" s="41">
        <v>0.38501717979658467</v>
      </c>
      <c r="R18" s="41">
        <v>0.40681810661322548</v>
      </c>
      <c r="S18" s="54">
        <v>0.39284680394093163</v>
      </c>
      <c r="T18" s="41">
        <v>0.3598927514813664</v>
      </c>
      <c r="U18" s="41">
        <v>0.34501920008589787</v>
      </c>
      <c r="V18" s="41">
        <v>0.37968412522728667</v>
      </c>
      <c r="W18" s="41">
        <v>0.44052254058646861</v>
      </c>
      <c r="X18" s="41">
        <v>0.37107075384639254</v>
      </c>
      <c r="Y18" s="41">
        <v>0</v>
      </c>
      <c r="Z18" s="54">
        <v>0.37206249902980076</v>
      </c>
      <c r="AA18" s="41">
        <v>0.40850803586839035</v>
      </c>
      <c r="AB18" s="47">
        <v>0.39162956516265202</v>
      </c>
    </row>
    <row r="19" spans="1:28" ht="20.100000000000001" customHeight="1" x14ac:dyDescent="0.2">
      <c r="A19" s="94"/>
      <c r="B19" s="70">
        <v>758</v>
      </c>
      <c r="C19" s="69">
        <v>144</v>
      </c>
      <c r="D19" s="69">
        <v>156</v>
      </c>
      <c r="E19" s="69">
        <v>49</v>
      </c>
      <c r="F19" s="69">
        <v>19</v>
      </c>
      <c r="G19" s="69">
        <v>120</v>
      </c>
      <c r="H19" s="71">
        <v>263</v>
      </c>
      <c r="I19" s="69">
        <v>128</v>
      </c>
      <c r="J19" s="69">
        <v>26</v>
      </c>
      <c r="K19" s="71">
        <v>216</v>
      </c>
      <c r="L19" s="69">
        <v>313</v>
      </c>
      <c r="M19" s="71">
        <v>428</v>
      </c>
      <c r="N19" s="69">
        <v>330</v>
      </c>
      <c r="O19" s="71">
        <v>199</v>
      </c>
      <c r="P19" s="69">
        <v>173</v>
      </c>
      <c r="Q19" s="69">
        <v>192</v>
      </c>
      <c r="R19" s="69">
        <v>194</v>
      </c>
      <c r="S19" s="71">
        <v>189</v>
      </c>
      <c r="T19" s="69">
        <v>120</v>
      </c>
      <c r="U19" s="69">
        <v>93</v>
      </c>
      <c r="V19" s="69">
        <v>250</v>
      </c>
      <c r="W19" s="69">
        <v>43</v>
      </c>
      <c r="X19" s="69">
        <v>64</v>
      </c>
      <c r="Y19" s="69">
        <v>0</v>
      </c>
      <c r="Z19" s="71">
        <v>456</v>
      </c>
      <c r="AA19" s="69">
        <v>188</v>
      </c>
      <c r="AB19" s="70">
        <v>20</v>
      </c>
    </row>
    <row r="21" spans="1:28" x14ac:dyDescent="0.2">
      <c r="A21" s="26" t="s">
        <v>297</v>
      </c>
    </row>
  </sheetData>
  <mergeCells count="16">
    <mergeCell ref="A16:A17"/>
    <mergeCell ref="A18:A19"/>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1" location="'Index'!B33" display="Return to index" xr:uid="{37D24561-70E0-4424-9B7E-9779FBE36966}"/>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101</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102</v>
      </c>
      <c r="B6" s="43">
        <v>0.29617373797634816</v>
      </c>
      <c r="C6" s="37">
        <v>0.42252484281400876</v>
      </c>
      <c r="D6" s="37">
        <v>0.2762989889129705</v>
      </c>
      <c r="E6" s="37">
        <v>0.27163103356293911</v>
      </c>
      <c r="F6" s="37">
        <v>0.17864566330205775</v>
      </c>
      <c r="G6" s="37">
        <v>0.51237312482640351</v>
      </c>
      <c r="H6" s="50">
        <v>0.41720549833789666</v>
      </c>
      <c r="I6" s="37">
        <v>0.27035568301214186</v>
      </c>
      <c r="J6" s="37">
        <v>0.27583501048416204</v>
      </c>
      <c r="K6" s="50">
        <v>0.25950545803175884</v>
      </c>
      <c r="L6" s="37">
        <v>0.42781115542577219</v>
      </c>
      <c r="M6" s="50">
        <v>0.36607328719048637</v>
      </c>
      <c r="N6" s="37">
        <v>0.23124387973927238</v>
      </c>
      <c r="O6" s="50">
        <v>0.21276784036775079</v>
      </c>
      <c r="P6" s="37">
        <v>0.26658179639353796</v>
      </c>
      <c r="Q6" s="37">
        <v>0.34291588368961556</v>
      </c>
      <c r="R6" s="37">
        <v>0.37376753219003817</v>
      </c>
      <c r="S6" s="50">
        <v>0.30735991168921595</v>
      </c>
      <c r="T6" s="37">
        <v>0.31900487425279389</v>
      </c>
      <c r="U6" s="37">
        <v>0.27627288981950437</v>
      </c>
      <c r="V6" s="37">
        <v>0.2770804666035081</v>
      </c>
      <c r="W6" s="37">
        <v>0.37047055042924676</v>
      </c>
      <c r="X6" s="37">
        <v>0.28296516500056251</v>
      </c>
      <c r="Y6" s="37">
        <v>0</v>
      </c>
      <c r="Z6" s="50">
        <v>0.27778061592773889</v>
      </c>
      <c r="AA6" s="37">
        <v>0.37096846995618377</v>
      </c>
      <c r="AB6" s="43">
        <v>0.19153073073443971</v>
      </c>
    </row>
    <row r="7" spans="1:28" ht="20.100000000000001" customHeight="1" x14ac:dyDescent="0.2">
      <c r="A7" s="87"/>
      <c r="B7" s="44">
        <v>595</v>
      </c>
      <c r="C7" s="38">
        <v>143</v>
      </c>
      <c r="D7" s="38">
        <v>133</v>
      </c>
      <c r="E7" s="38">
        <v>48</v>
      </c>
      <c r="F7" s="38">
        <v>17</v>
      </c>
      <c r="G7" s="38">
        <v>105</v>
      </c>
      <c r="H7" s="51">
        <v>248</v>
      </c>
      <c r="I7" s="38">
        <v>115</v>
      </c>
      <c r="J7" s="38">
        <v>31</v>
      </c>
      <c r="K7" s="51">
        <v>179</v>
      </c>
      <c r="L7" s="38">
        <v>301</v>
      </c>
      <c r="M7" s="51">
        <v>355</v>
      </c>
      <c r="N7" s="38">
        <v>239</v>
      </c>
      <c r="O7" s="51">
        <v>117</v>
      </c>
      <c r="P7" s="38">
        <v>129</v>
      </c>
      <c r="Q7" s="38">
        <v>171</v>
      </c>
      <c r="R7" s="38">
        <v>178</v>
      </c>
      <c r="S7" s="51">
        <v>148</v>
      </c>
      <c r="T7" s="38">
        <v>106</v>
      </c>
      <c r="U7" s="38">
        <v>74</v>
      </c>
      <c r="V7" s="38">
        <v>183</v>
      </c>
      <c r="W7" s="38">
        <v>36</v>
      </c>
      <c r="X7" s="38">
        <v>48</v>
      </c>
      <c r="Y7" s="38">
        <v>0</v>
      </c>
      <c r="Z7" s="51">
        <v>340</v>
      </c>
      <c r="AA7" s="38">
        <v>171</v>
      </c>
      <c r="AB7" s="44">
        <v>10</v>
      </c>
    </row>
    <row r="8" spans="1:28" ht="20.100000000000001" customHeight="1" x14ac:dyDescent="0.2">
      <c r="A8" s="86" t="s">
        <v>103</v>
      </c>
      <c r="B8" s="45">
        <v>0.18411679429064406</v>
      </c>
      <c r="C8" s="39">
        <v>9.5703332328768417E-2</v>
      </c>
      <c r="D8" s="39">
        <v>0.2118285968143335</v>
      </c>
      <c r="E8" s="39">
        <v>0.19801620900620592</v>
      </c>
      <c r="F8" s="39">
        <v>0.38594519575208436</v>
      </c>
      <c r="G8" s="39">
        <v>7.486074534350648E-2</v>
      </c>
      <c r="H8" s="52">
        <v>0.11961787152804115</v>
      </c>
      <c r="I8" s="39">
        <v>0.23135919869713498</v>
      </c>
      <c r="J8" s="39">
        <v>0.16526627263455623</v>
      </c>
      <c r="K8" s="52">
        <v>0.19910027145647022</v>
      </c>
      <c r="L8" s="39">
        <v>0.11748640190113083</v>
      </c>
      <c r="M8" s="52">
        <v>0.16141994819975922</v>
      </c>
      <c r="N8" s="39">
        <v>0.20468403024602394</v>
      </c>
      <c r="O8" s="52">
        <v>0.28521498835071118</v>
      </c>
      <c r="P8" s="39">
        <v>0.19759908323341213</v>
      </c>
      <c r="Q8" s="39">
        <v>0.14120865206316358</v>
      </c>
      <c r="R8" s="39">
        <v>9.8458183070024005E-2</v>
      </c>
      <c r="S8" s="52">
        <v>0.19599602733191587</v>
      </c>
      <c r="T8" s="39">
        <v>0.17664244713620061</v>
      </c>
      <c r="U8" s="39">
        <v>0.18590175482504112</v>
      </c>
      <c r="V8" s="39">
        <v>0.17746543710821863</v>
      </c>
      <c r="W8" s="39">
        <v>0.20065300234129649</v>
      </c>
      <c r="X8" s="39">
        <v>0.17867151168853618</v>
      </c>
      <c r="Y8" s="39">
        <v>0</v>
      </c>
      <c r="Z8" s="52">
        <v>0.22285245793482186</v>
      </c>
      <c r="AA8" s="39">
        <v>8.7763200692135154E-2</v>
      </c>
      <c r="AB8" s="45">
        <v>0.19451330154883859</v>
      </c>
    </row>
    <row r="9" spans="1:28" ht="20.100000000000001" customHeight="1" x14ac:dyDescent="0.2">
      <c r="A9" s="86"/>
      <c r="B9" s="46">
        <v>370</v>
      </c>
      <c r="C9" s="40">
        <v>32</v>
      </c>
      <c r="D9" s="40">
        <v>102</v>
      </c>
      <c r="E9" s="40">
        <v>35</v>
      </c>
      <c r="F9" s="40">
        <v>37</v>
      </c>
      <c r="G9" s="40">
        <v>15</v>
      </c>
      <c r="H9" s="53">
        <v>71</v>
      </c>
      <c r="I9" s="40">
        <v>98</v>
      </c>
      <c r="J9" s="40">
        <v>19</v>
      </c>
      <c r="K9" s="53">
        <v>137</v>
      </c>
      <c r="L9" s="40">
        <v>83</v>
      </c>
      <c r="M9" s="53">
        <v>157</v>
      </c>
      <c r="N9" s="40">
        <v>212</v>
      </c>
      <c r="O9" s="53">
        <v>157</v>
      </c>
      <c r="P9" s="40">
        <v>96</v>
      </c>
      <c r="Q9" s="40">
        <v>70</v>
      </c>
      <c r="R9" s="40">
        <v>47</v>
      </c>
      <c r="S9" s="53">
        <v>94</v>
      </c>
      <c r="T9" s="40">
        <v>59</v>
      </c>
      <c r="U9" s="40">
        <v>50</v>
      </c>
      <c r="V9" s="40">
        <v>117</v>
      </c>
      <c r="W9" s="40">
        <v>19</v>
      </c>
      <c r="X9" s="40">
        <v>31</v>
      </c>
      <c r="Y9" s="40">
        <v>0</v>
      </c>
      <c r="Z9" s="53">
        <v>273</v>
      </c>
      <c r="AA9" s="40">
        <v>40</v>
      </c>
      <c r="AB9" s="46">
        <v>10</v>
      </c>
    </row>
    <row r="10" spans="1:28" ht="20.100000000000001" customHeight="1" x14ac:dyDescent="0.2">
      <c r="A10" s="87" t="s">
        <v>104</v>
      </c>
      <c r="B10" s="47">
        <v>0.26715295534201039</v>
      </c>
      <c r="C10" s="41">
        <v>0.27834897033164502</v>
      </c>
      <c r="D10" s="41">
        <v>0.28902478448110891</v>
      </c>
      <c r="E10" s="41">
        <v>0.25418661949232291</v>
      </c>
      <c r="F10" s="41">
        <v>0.24643973957719861</v>
      </c>
      <c r="G10" s="41">
        <v>0.24130654424676545</v>
      </c>
      <c r="H10" s="54">
        <v>0.25217914201220221</v>
      </c>
      <c r="I10" s="41">
        <v>0.29695645626812994</v>
      </c>
      <c r="J10" s="41">
        <v>0.30250773423476657</v>
      </c>
      <c r="K10" s="54">
        <v>0.28637952507504627</v>
      </c>
      <c r="L10" s="41">
        <v>0.21428609311986627</v>
      </c>
      <c r="M10" s="54">
        <v>0.28272916213343963</v>
      </c>
      <c r="N10" s="41">
        <v>0.25199400176812903</v>
      </c>
      <c r="O10" s="54">
        <v>0.32675884498595864</v>
      </c>
      <c r="P10" s="41">
        <v>0.27596309242986583</v>
      </c>
      <c r="Q10" s="41">
        <v>0.24734912147467111</v>
      </c>
      <c r="R10" s="41">
        <v>0.2100346379373052</v>
      </c>
      <c r="S10" s="54">
        <v>0.27416366375440626</v>
      </c>
      <c r="T10" s="41">
        <v>0.20388350222376675</v>
      </c>
      <c r="U10" s="41">
        <v>0.29388661025938861</v>
      </c>
      <c r="V10" s="41">
        <v>0.29955089118935013</v>
      </c>
      <c r="W10" s="41">
        <v>0.16923159353309036</v>
      </c>
      <c r="X10" s="41">
        <v>0.2592606059092758</v>
      </c>
      <c r="Y10" s="41">
        <v>0</v>
      </c>
      <c r="Z10" s="54">
        <v>0.27521593315027998</v>
      </c>
      <c r="AA10" s="41">
        <v>0.22828221333427476</v>
      </c>
      <c r="AB10" s="47">
        <v>0.33955403412218227</v>
      </c>
    </row>
    <row r="11" spans="1:28" ht="20.100000000000001" customHeight="1" x14ac:dyDescent="0.2">
      <c r="A11" s="87"/>
      <c r="B11" s="44">
        <v>537</v>
      </c>
      <c r="C11" s="38">
        <v>95</v>
      </c>
      <c r="D11" s="38">
        <v>140</v>
      </c>
      <c r="E11" s="38">
        <v>44</v>
      </c>
      <c r="F11" s="38">
        <v>24</v>
      </c>
      <c r="G11" s="38">
        <v>49</v>
      </c>
      <c r="H11" s="51">
        <v>150</v>
      </c>
      <c r="I11" s="38">
        <v>126</v>
      </c>
      <c r="J11" s="38">
        <v>34</v>
      </c>
      <c r="K11" s="51">
        <v>198</v>
      </c>
      <c r="L11" s="38">
        <v>151</v>
      </c>
      <c r="M11" s="51">
        <v>274</v>
      </c>
      <c r="N11" s="38">
        <v>261</v>
      </c>
      <c r="O11" s="51">
        <v>180</v>
      </c>
      <c r="P11" s="38">
        <v>134</v>
      </c>
      <c r="Q11" s="38">
        <v>123</v>
      </c>
      <c r="R11" s="38">
        <v>100</v>
      </c>
      <c r="S11" s="51">
        <v>132</v>
      </c>
      <c r="T11" s="38">
        <v>68</v>
      </c>
      <c r="U11" s="38">
        <v>79</v>
      </c>
      <c r="V11" s="38">
        <v>197</v>
      </c>
      <c r="W11" s="38">
        <v>16</v>
      </c>
      <c r="X11" s="38">
        <v>44</v>
      </c>
      <c r="Y11" s="38">
        <v>0</v>
      </c>
      <c r="Z11" s="51">
        <v>337</v>
      </c>
      <c r="AA11" s="38">
        <v>105</v>
      </c>
      <c r="AB11" s="44">
        <v>18</v>
      </c>
    </row>
    <row r="12" spans="1:28" ht="20.100000000000001" customHeight="1" x14ac:dyDescent="0.2">
      <c r="A12" s="86" t="s">
        <v>84</v>
      </c>
      <c r="B12" s="45">
        <v>0.25255651239099847</v>
      </c>
      <c r="C12" s="39">
        <v>0.20342285452557868</v>
      </c>
      <c r="D12" s="39">
        <v>0.22284762979158709</v>
      </c>
      <c r="E12" s="39">
        <v>0.27616613793853179</v>
      </c>
      <c r="F12" s="39">
        <v>0.18896940136865889</v>
      </c>
      <c r="G12" s="39">
        <v>0.17145958558332486</v>
      </c>
      <c r="H12" s="52">
        <v>0.21099748812185989</v>
      </c>
      <c r="I12" s="39">
        <v>0.20132866202259284</v>
      </c>
      <c r="J12" s="39">
        <v>0.25639098264651533</v>
      </c>
      <c r="K12" s="52">
        <v>0.25501474543672464</v>
      </c>
      <c r="L12" s="39">
        <v>0.24041634955323257</v>
      </c>
      <c r="M12" s="52">
        <v>0.18977760247631564</v>
      </c>
      <c r="N12" s="39">
        <v>0.31207808824657385</v>
      </c>
      <c r="O12" s="52">
        <v>0.1752583262955783</v>
      </c>
      <c r="P12" s="39">
        <v>0.25985602794318441</v>
      </c>
      <c r="Q12" s="39">
        <v>0.26852634277255055</v>
      </c>
      <c r="R12" s="39">
        <v>0.31773964680263234</v>
      </c>
      <c r="S12" s="52">
        <v>0.222480397224461</v>
      </c>
      <c r="T12" s="39">
        <v>0.30046917638723952</v>
      </c>
      <c r="U12" s="39">
        <v>0.24393874509606672</v>
      </c>
      <c r="V12" s="39">
        <v>0.24590320509892319</v>
      </c>
      <c r="W12" s="39">
        <v>0.25964485369636653</v>
      </c>
      <c r="X12" s="39">
        <v>0.27910271740162573</v>
      </c>
      <c r="Y12" s="39">
        <v>0</v>
      </c>
      <c r="Z12" s="52">
        <v>0.22415099298716037</v>
      </c>
      <c r="AA12" s="39">
        <v>0.31298611601740611</v>
      </c>
      <c r="AB12" s="45">
        <v>0.27440193359453924</v>
      </c>
    </row>
    <row r="13" spans="1:28" ht="20.100000000000001" customHeight="1" x14ac:dyDescent="0.2">
      <c r="A13" s="88"/>
      <c r="B13" s="48">
        <v>507</v>
      </c>
      <c r="C13" s="42">
        <v>69</v>
      </c>
      <c r="D13" s="42">
        <v>108</v>
      </c>
      <c r="E13" s="42">
        <v>48</v>
      </c>
      <c r="F13" s="42">
        <v>18</v>
      </c>
      <c r="G13" s="42">
        <v>35</v>
      </c>
      <c r="H13" s="57">
        <v>125</v>
      </c>
      <c r="I13" s="42">
        <v>86</v>
      </c>
      <c r="J13" s="42">
        <v>29</v>
      </c>
      <c r="K13" s="57">
        <v>176</v>
      </c>
      <c r="L13" s="42">
        <v>169</v>
      </c>
      <c r="M13" s="57">
        <v>184</v>
      </c>
      <c r="N13" s="42">
        <v>323</v>
      </c>
      <c r="O13" s="57">
        <v>96</v>
      </c>
      <c r="P13" s="42">
        <v>126</v>
      </c>
      <c r="Q13" s="42">
        <v>134</v>
      </c>
      <c r="R13" s="42">
        <v>151</v>
      </c>
      <c r="S13" s="57">
        <v>107</v>
      </c>
      <c r="T13" s="42">
        <v>100</v>
      </c>
      <c r="U13" s="42">
        <v>65</v>
      </c>
      <c r="V13" s="42">
        <v>162</v>
      </c>
      <c r="W13" s="42">
        <v>25</v>
      </c>
      <c r="X13" s="42">
        <v>48</v>
      </c>
      <c r="Y13" s="42">
        <v>0</v>
      </c>
      <c r="Z13" s="57">
        <v>275</v>
      </c>
      <c r="AA13" s="42">
        <v>144</v>
      </c>
      <c r="AB13" s="48">
        <v>14</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4" display="Return to index" xr:uid="{D9068FEC-7D0A-43F8-9C59-C33E9501C0ED}"/>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5" width="14.7109375" customWidth="1"/>
  </cols>
  <sheetData>
    <row r="1" spans="1:5" ht="45" customHeight="1" x14ac:dyDescent="0.2">
      <c r="A1" s="81" t="s">
        <v>105</v>
      </c>
      <c r="B1" s="81"/>
      <c r="C1" s="81"/>
      <c r="D1" s="81"/>
      <c r="E1" s="81"/>
    </row>
    <row r="2" spans="1:5" s="25" customFormat="1" ht="51" x14ac:dyDescent="0.2">
      <c r="A2" s="58"/>
      <c r="B2" s="29" t="s">
        <v>106</v>
      </c>
      <c r="C2" s="29" t="s">
        <v>107</v>
      </c>
      <c r="D2" s="29" t="s">
        <v>108</v>
      </c>
      <c r="E2" s="59" t="s">
        <v>109</v>
      </c>
    </row>
    <row r="3" spans="1:5" ht="24" customHeight="1" x14ac:dyDescent="0.2">
      <c r="A3" s="34" t="s">
        <v>304</v>
      </c>
      <c r="B3" s="60">
        <v>2009</v>
      </c>
      <c r="C3" s="60">
        <v>2009</v>
      </c>
      <c r="D3" s="60">
        <v>2009</v>
      </c>
      <c r="E3" s="61">
        <v>2009</v>
      </c>
    </row>
    <row r="4" spans="1:5" s="24" customFormat="1" ht="24" customHeight="1" x14ac:dyDescent="0.2">
      <c r="A4" s="32" t="s">
        <v>305</v>
      </c>
      <c r="B4" s="55">
        <v>2009</v>
      </c>
      <c r="C4" s="55">
        <v>2009</v>
      </c>
      <c r="D4" s="55">
        <v>2009</v>
      </c>
      <c r="E4" s="62">
        <v>2009</v>
      </c>
    </row>
    <row r="5" spans="1:5" ht="20.100000000000001" customHeight="1" x14ac:dyDescent="0.2">
      <c r="A5" s="90" t="s">
        <v>110</v>
      </c>
      <c r="B5" s="37">
        <v>0.23686730331127667</v>
      </c>
      <c r="C5" s="50">
        <v>0.27687292073500192</v>
      </c>
      <c r="D5" s="50">
        <v>0.24626768037552069</v>
      </c>
      <c r="E5" s="63">
        <v>0.23876072616608465</v>
      </c>
    </row>
    <row r="6" spans="1:5" ht="20.100000000000001" customHeight="1" x14ac:dyDescent="0.2">
      <c r="A6" s="91"/>
      <c r="B6" s="38">
        <v>476</v>
      </c>
      <c r="C6" s="51">
        <v>556</v>
      </c>
      <c r="D6" s="51">
        <v>495</v>
      </c>
      <c r="E6" s="64">
        <v>480</v>
      </c>
    </row>
    <row r="7" spans="1:5" ht="20.100000000000001" customHeight="1" x14ac:dyDescent="0.2">
      <c r="A7" s="92" t="s">
        <v>111</v>
      </c>
      <c r="B7" s="39">
        <v>0.16574593446400929</v>
      </c>
      <c r="C7" s="52">
        <v>0.19839094881648214</v>
      </c>
      <c r="D7" s="52">
        <v>0.17924118710649609</v>
      </c>
      <c r="E7" s="65">
        <v>0.14967376004552699</v>
      </c>
    </row>
    <row r="8" spans="1:5" ht="20.100000000000001" customHeight="1" x14ac:dyDescent="0.2">
      <c r="A8" s="92"/>
      <c r="B8" s="40">
        <v>333</v>
      </c>
      <c r="C8" s="53">
        <v>399</v>
      </c>
      <c r="D8" s="53">
        <v>360</v>
      </c>
      <c r="E8" s="66">
        <v>301</v>
      </c>
    </row>
    <row r="9" spans="1:5" ht="20.100000000000001" customHeight="1" x14ac:dyDescent="0.2">
      <c r="A9" s="91" t="s">
        <v>112</v>
      </c>
      <c r="B9" s="41">
        <v>0.37888492138279412</v>
      </c>
      <c r="C9" s="54">
        <v>0.31667533841111878</v>
      </c>
      <c r="D9" s="54">
        <v>0.40431046351742117</v>
      </c>
      <c r="E9" s="67">
        <v>0.3971816708259121</v>
      </c>
    </row>
    <row r="10" spans="1:5" ht="20.100000000000001" customHeight="1" x14ac:dyDescent="0.2">
      <c r="A10" s="91"/>
      <c r="B10" s="38">
        <v>761</v>
      </c>
      <c r="C10" s="51">
        <v>636</v>
      </c>
      <c r="D10" s="51">
        <v>812</v>
      </c>
      <c r="E10" s="64">
        <v>798</v>
      </c>
    </row>
    <row r="11" spans="1:5" ht="20.100000000000001" customHeight="1" x14ac:dyDescent="0.2">
      <c r="A11" s="92" t="s">
        <v>113</v>
      </c>
      <c r="B11" s="39">
        <v>0.21850184084192084</v>
      </c>
      <c r="C11" s="52">
        <v>0.20806079203739811</v>
      </c>
      <c r="D11" s="52">
        <v>0.17018066900056272</v>
      </c>
      <c r="E11" s="65">
        <v>0.21438384296247676</v>
      </c>
    </row>
    <row r="12" spans="1:5" ht="20.100000000000001" customHeight="1" x14ac:dyDescent="0.2">
      <c r="A12" s="93"/>
      <c r="B12" s="42">
        <v>439</v>
      </c>
      <c r="C12" s="57">
        <v>418</v>
      </c>
      <c r="D12" s="57">
        <v>342</v>
      </c>
      <c r="E12" s="68">
        <v>431</v>
      </c>
    </row>
    <row r="14" spans="1:5" x14ac:dyDescent="0.2">
      <c r="A14" s="26" t="s">
        <v>297</v>
      </c>
    </row>
  </sheetData>
  <mergeCells count="5">
    <mergeCell ref="A11:A12"/>
    <mergeCell ref="A1:E1"/>
    <mergeCell ref="A5:A6"/>
    <mergeCell ref="A7:A8"/>
    <mergeCell ref="A9:A10"/>
  </mergeCells>
  <hyperlinks>
    <hyperlink ref="A14" location="'Index'!B35" display="Return to index" xr:uid="{E01BCFEC-18E3-479B-AA56-BB6EAE89C1C0}"/>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114</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0.23686730331127667</v>
      </c>
      <c r="C6" s="37">
        <v>5.6982788523419058E-2</v>
      </c>
      <c r="D6" s="37">
        <v>0.52323826491901493</v>
      </c>
      <c r="E6" s="37">
        <v>0.26438564634462658</v>
      </c>
      <c r="F6" s="37">
        <v>0.31748557922414777</v>
      </c>
      <c r="G6" s="37">
        <v>1.9102493334430072E-2</v>
      </c>
      <c r="H6" s="50">
        <v>6.7560933706816914E-2</v>
      </c>
      <c r="I6" s="37">
        <v>0.54693472621297179</v>
      </c>
      <c r="J6" s="37">
        <v>0.28496658627911875</v>
      </c>
      <c r="K6" s="50">
        <v>0.37198896466768466</v>
      </c>
      <c r="L6" s="37">
        <v>0.10627120790148928</v>
      </c>
      <c r="M6" s="50">
        <v>0.26101378438700912</v>
      </c>
      <c r="N6" s="37">
        <v>0.21514993743133876</v>
      </c>
      <c r="O6" s="50">
        <v>0.33516000346175157</v>
      </c>
      <c r="P6" s="37">
        <v>0.28861268046026323</v>
      </c>
      <c r="Q6" s="37">
        <v>0.2084250618858578</v>
      </c>
      <c r="R6" s="37">
        <v>0.1004377693108239</v>
      </c>
      <c r="S6" s="50">
        <v>0.24334636582678004</v>
      </c>
      <c r="T6" s="37">
        <v>0.2027025800709929</v>
      </c>
      <c r="U6" s="37">
        <v>0.33791668442287109</v>
      </c>
      <c r="V6" s="37">
        <v>0.2001862228560172</v>
      </c>
      <c r="W6" s="37">
        <v>0.27545447159154707</v>
      </c>
      <c r="X6" s="37">
        <v>0.24580924850007954</v>
      </c>
      <c r="Y6" s="37">
        <v>0</v>
      </c>
      <c r="Z6" s="50">
        <v>0.27035407840586895</v>
      </c>
      <c r="AA6" s="37">
        <v>0.12084027559985361</v>
      </c>
      <c r="AB6" s="43">
        <v>0.32603871956357744</v>
      </c>
    </row>
    <row r="7" spans="1:28" ht="20.100000000000001" customHeight="1" x14ac:dyDescent="0.2">
      <c r="A7" s="87"/>
      <c r="B7" s="44">
        <v>476</v>
      </c>
      <c r="C7" s="38">
        <v>19</v>
      </c>
      <c r="D7" s="38">
        <v>253</v>
      </c>
      <c r="E7" s="38">
        <v>46</v>
      </c>
      <c r="F7" s="38">
        <v>31</v>
      </c>
      <c r="G7" s="38">
        <v>4</v>
      </c>
      <c r="H7" s="51">
        <v>40</v>
      </c>
      <c r="I7" s="38">
        <v>233</v>
      </c>
      <c r="J7" s="38">
        <v>32</v>
      </c>
      <c r="K7" s="51">
        <v>257</v>
      </c>
      <c r="L7" s="38">
        <v>75</v>
      </c>
      <c r="M7" s="51">
        <v>253</v>
      </c>
      <c r="N7" s="38">
        <v>223</v>
      </c>
      <c r="O7" s="51">
        <v>184</v>
      </c>
      <c r="P7" s="38">
        <v>140</v>
      </c>
      <c r="Q7" s="38">
        <v>104</v>
      </c>
      <c r="R7" s="38">
        <v>48</v>
      </c>
      <c r="S7" s="51">
        <v>117</v>
      </c>
      <c r="T7" s="38">
        <v>67</v>
      </c>
      <c r="U7" s="38">
        <v>91</v>
      </c>
      <c r="V7" s="38">
        <v>132</v>
      </c>
      <c r="W7" s="38">
        <v>27</v>
      </c>
      <c r="X7" s="38">
        <v>42</v>
      </c>
      <c r="Y7" s="38">
        <v>0</v>
      </c>
      <c r="Z7" s="51">
        <v>331</v>
      </c>
      <c r="AA7" s="38">
        <v>56</v>
      </c>
      <c r="AB7" s="44">
        <v>17</v>
      </c>
    </row>
    <row r="8" spans="1:28" ht="20.100000000000001" customHeight="1" x14ac:dyDescent="0.2">
      <c r="A8" s="86" t="s">
        <v>111</v>
      </c>
      <c r="B8" s="45">
        <v>0.16574593446400929</v>
      </c>
      <c r="C8" s="39">
        <v>0.48907163504464707</v>
      </c>
      <c r="D8" s="39">
        <v>5.1426792048520686E-2</v>
      </c>
      <c r="E8" s="39">
        <v>0.1076277906927777</v>
      </c>
      <c r="F8" s="39">
        <v>4.2112507574855462E-2</v>
      </c>
      <c r="G8" s="39">
        <v>0.18464660453358178</v>
      </c>
      <c r="H8" s="52">
        <v>0.33100113348018723</v>
      </c>
      <c r="I8" s="39">
        <v>5.4692276924869505E-2</v>
      </c>
      <c r="J8" s="39">
        <v>0.10294139139186596</v>
      </c>
      <c r="K8" s="52">
        <v>0.16148850693315178</v>
      </c>
      <c r="L8" s="39">
        <v>0.18876750955404531</v>
      </c>
      <c r="M8" s="52">
        <v>0.18553325749533076</v>
      </c>
      <c r="N8" s="39">
        <v>0.14728933525839452</v>
      </c>
      <c r="O8" s="52">
        <v>0.16937716106017919</v>
      </c>
      <c r="P8" s="39">
        <v>0.14654350392142607</v>
      </c>
      <c r="Q8" s="39">
        <v>0.12015580530982996</v>
      </c>
      <c r="R8" s="39">
        <v>0.22870210423075135</v>
      </c>
      <c r="S8" s="52">
        <v>0.16363907718857287</v>
      </c>
      <c r="T8" s="39">
        <v>0.1849743520413798</v>
      </c>
      <c r="U8" s="39">
        <v>0.16172017283780041</v>
      </c>
      <c r="V8" s="39">
        <v>0.17283279198221571</v>
      </c>
      <c r="W8" s="39">
        <v>9.3412558741469254E-2</v>
      </c>
      <c r="X8" s="39">
        <v>0.15439004919997859</v>
      </c>
      <c r="Y8" s="39">
        <v>0</v>
      </c>
      <c r="Z8" s="52">
        <v>0.16650180902928816</v>
      </c>
      <c r="AA8" s="39">
        <v>0.20208846951938544</v>
      </c>
      <c r="AB8" s="45">
        <v>0.13493908546444336</v>
      </c>
    </row>
    <row r="9" spans="1:28" ht="20.100000000000001" customHeight="1" x14ac:dyDescent="0.2">
      <c r="A9" s="86"/>
      <c r="B9" s="46">
        <v>333</v>
      </c>
      <c r="C9" s="40">
        <v>166</v>
      </c>
      <c r="D9" s="40">
        <v>25</v>
      </c>
      <c r="E9" s="40">
        <v>19</v>
      </c>
      <c r="F9" s="40">
        <v>4</v>
      </c>
      <c r="G9" s="40">
        <v>38</v>
      </c>
      <c r="H9" s="53">
        <v>197</v>
      </c>
      <c r="I9" s="40">
        <v>23</v>
      </c>
      <c r="J9" s="40">
        <v>12</v>
      </c>
      <c r="K9" s="53">
        <v>111</v>
      </c>
      <c r="L9" s="40">
        <v>133</v>
      </c>
      <c r="M9" s="53">
        <v>180</v>
      </c>
      <c r="N9" s="40">
        <v>152</v>
      </c>
      <c r="O9" s="53">
        <v>93</v>
      </c>
      <c r="P9" s="40">
        <v>71</v>
      </c>
      <c r="Q9" s="40">
        <v>60</v>
      </c>
      <c r="R9" s="40">
        <v>109</v>
      </c>
      <c r="S9" s="53">
        <v>79</v>
      </c>
      <c r="T9" s="40">
        <v>61</v>
      </c>
      <c r="U9" s="40">
        <v>43</v>
      </c>
      <c r="V9" s="40">
        <v>114</v>
      </c>
      <c r="W9" s="40">
        <v>9</v>
      </c>
      <c r="X9" s="40">
        <v>26</v>
      </c>
      <c r="Y9" s="40">
        <v>0</v>
      </c>
      <c r="Z9" s="53">
        <v>204</v>
      </c>
      <c r="AA9" s="40">
        <v>93</v>
      </c>
      <c r="AB9" s="46">
        <v>7</v>
      </c>
    </row>
    <row r="10" spans="1:28" ht="20.100000000000001" customHeight="1" x14ac:dyDescent="0.2">
      <c r="A10" s="87" t="s">
        <v>112</v>
      </c>
      <c r="B10" s="47">
        <v>0.37888492138279412</v>
      </c>
      <c r="C10" s="41">
        <v>0.28804200737314878</v>
      </c>
      <c r="D10" s="41">
        <v>0.27705305919748169</v>
      </c>
      <c r="E10" s="41">
        <v>0.43015476587330143</v>
      </c>
      <c r="F10" s="41">
        <v>0.4764637516010754</v>
      </c>
      <c r="G10" s="41">
        <v>0.57440097510808852</v>
      </c>
      <c r="H10" s="54">
        <v>0.38583117607036643</v>
      </c>
      <c r="I10" s="41">
        <v>0.26178263550204695</v>
      </c>
      <c r="J10" s="41">
        <v>0.4601680123480586</v>
      </c>
      <c r="K10" s="54">
        <v>0.2923779067638696</v>
      </c>
      <c r="L10" s="41">
        <v>0.47606394429382093</v>
      </c>
      <c r="M10" s="54">
        <v>0.39668217726127641</v>
      </c>
      <c r="N10" s="41">
        <v>0.36065188580630114</v>
      </c>
      <c r="O10" s="54">
        <v>0.32422749966888781</v>
      </c>
      <c r="P10" s="41">
        <v>0.34423338809681253</v>
      </c>
      <c r="Q10" s="41">
        <v>0.4362493321825231</v>
      </c>
      <c r="R10" s="41">
        <v>0.41731728939234947</v>
      </c>
      <c r="S10" s="54">
        <v>0.38650563085426048</v>
      </c>
      <c r="T10" s="41">
        <v>0.37512642834247756</v>
      </c>
      <c r="U10" s="41">
        <v>0.30064383066053169</v>
      </c>
      <c r="V10" s="41">
        <v>0.40748719644958775</v>
      </c>
      <c r="W10" s="41">
        <v>0.45521127537464567</v>
      </c>
      <c r="X10" s="41">
        <v>0.33417807136209077</v>
      </c>
      <c r="Y10" s="41">
        <v>0</v>
      </c>
      <c r="Z10" s="54">
        <v>0.35165851267008269</v>
      </c>
      <c r="AA10" s="41">
        <v>0.41688836665895457</v>
      </c>
      <c r="AB10" s="47">
        <v>0.31591984754655916</v>
      </c>
    </row>
    <row r="11" spans="1:28" ht="20.100000000000001" customHeight="1" x14ac:dyDescent="0.2">
      <c r="A11" s="87"/>
      <c r="B11" s="44">
        <v>761</v>
      </c>
      <c r="C11" s="38">
        <v>98</v>
      </c>
      <c r="D11" s="38">
        <v>134</v>
      </c>
      <c r="E11" s="38">
        <v>75</v>
      </c>
      <c r="F11" s="38">
        <v>46</v>
      </c>
      <c r="G11" s="38">
        <v>118</v>
      </c>
      <c r="H11" s="51">
        <v>229</v>
      </c>
      <c r="I11" s="38">
        <v>111</v>
      </c>
      <c r="J11" s="38">
        <v>52</v>
      </c>
      <c r="K11" s="51">
        <v>202</v>
      </c>
      <c r="L11" s="38">
        <v>335</v>
      </c>
      <c r="M11" s="51">
        <v>385</v>
      </c>
      <c r="N11" s="38">
        <v>373</v>
      </c>
      <c r="O11" s="51">
        <v>178</v>
      </c>
      <c r="P11" s="38">
        <v>167</v>
      </c>
      <c r="Q11" s="38">
        <v>217</v>
      </c>
      <c r="R11" s="38">
        <v>199</v>
      </c>
      <c r="S11" s="51">
        <v>186</v>
      </c>
      <c r="T11" s="38">
        <v>125</v>
      </c>
      <c r="U11" s="38">
        <v>81</v>
      </c>
      <c r="V11" s="38">
        <v>268</v>
      </c>
      <c r="W11" s="38">
        <v>44</v>
      </c>
      <c r="X11" s="38">
        <v>57</v>
      </c>
      <c r="Y11" s="38">
        <v>0</v>
      </c>
      <c r="Z11" s="51">
        <v>431</v>
      </c>
      <c r="AA11" s="38">
        <v>192</v>
      </c>
      <c r="AB11" s="44">
        <v>17</v>
      </c>
    </row>
    <row r="12" spans="1:28" ht="20.100000000000001" customHeight="1" x14ac:dyDescent="0.2">
      <c r="A12" s="86" t="s">
        <v>113</v>
      </c>
      <c r="B12" s="45">
        <v>0.21850184084192084</v>
      </c>
      <c r="C12" s="39">
        <v>0.16590356905878573</v>
      </c>
      <c r="D12" s="39">
        <v>0.14828188383498259</v>
      </c>
      <c r="E12" s="39">
        <v>0.19783179708929396</v>
      </c>
      <c r="F12" s="39">
        <v>0.16393816159992125</v>
      </c>
      <c r="G12" s="39">
        <v>0.2218499270238998</v>
      </c>
      <c r="H12" s="52">
        <v>0.21560675674262916</v>
      </c>
      <c r="I12" s="39">
        <v>0.13659036136011127</v>
      </c>
      <c r="J12" s="39">
        <v>0.15192400998095676</v>
      </c>
      <c r="K12" s="52">
        <v>0.17414462163529401</v>
      </c>
      <c r="L12" s="39">
        <v>0.22889733825064634</v>
      </c>
      <c r="M12" s="52">
        <v>0.15677078085638479</v>
      </c>
      <c r="N12" s="39">
        <v>0.27690884150396505</v>
      </c>
      <c r="O12" s="52">
        <v>0.1712353358091801</v>
      </c>
      <c r="P12" s="39">
        <v>0.22061042752149845</v>
      </c>
      <c r="Q12" s="39">
        <v>0.23516980062178991</v>
      </c>
      <c r="R12" s="39">
        <v>0.25354283706607533</v>
      </c>
      <c r="S12" s="52">
        <v>0.20650892613038579</v>
      </c>
      <c r="T12" s="39">
        <v>0.23719663954515036</v>
      </c>
      <c r="U12" s="39">
        <v>0.19971931207879767</v>
      </c>
      <c r="V12" s="39">
        <v>0.21949378871217931</v>
      </c>
      <c r="W12" s="39">
        <v>0.17592169429233817</v>
      </c>
      <c r="X12" s="39">
        <v>0.26562263093785138</v>
      </c>
      <c r="Y12" s="39">
        <v>0</v>
      </c>
      <c r="Z12" s="52">
        <v>0.21148559989476151</v>
      </c>
      <c r="AA12" s="39">
        <v>0.26018288822180613</v>
      </c>
      <c r="AB12" s="45">
        <v>0.22310234742541973</v>
      </c>
    </row>
    <row r="13" spans="1:28" ht="20.100000000000001" customHeight="1" x14ac:dyDescent="0.2">
      <c r="A13" s="88"/>
      <c r="B13" s="48">
        <v>439</v>
      </c>
      <c r="C13" s="42">
        <v>56</v>
      </c>
      <c r="D13" s="42">
        <v>72</v>
      </c>
      <c r="E13" s="42">
        <v>35</v>
      </c>
      <c r="F13" s="42">
        <v>16</v>
      </c>
      <c r="G13" s="42">
        <v>45</v>
      </c>
      <c r="H13" s="57">
        <v>128</v>
      </c>
      <c r="I13" s="42">
        <v>58</v>
      </c>
      <c r="J13" s="42">
        <v>17</v>
      </c>
      <c r="K13" s="57">
        <v>120</v>
      </c>
      <c r="L13" s="42">
        <v>161</v>
      </c>
      <c r="M13" s="57">
        <v>152</v>
      </c>
      <c r="N13" s="42">
        <v>287</v>
      </c>
      <c r="O13" s="57">
        <v>94</v>
      </c>
      <c r="P13" s="42">
        <v>107</v>
      </c>
      <c r="Q13" s="42">
        <v>117</v>
      </c>
      <c r="R13" s="42">
        <v>121</v>
      </c>
      <c r="S13" s="57">
        <v>99</v>
      </c>
      <c r="T13" s="42">
        <v>79</v>
      </c>
      <c r="U13" s="42">
        <v>54</v>
      </c>
      <c r="V13" s="42">
        <v>145</v>
      </c>
      <c r="W13" s="42">
        <v>17</v>
      </c>
      <c r="X13" s="42">
        <v>46</v>
      </c>
      <c r="Y13" s="42">
        <v>0</v>
      </c>
      <c r="Z13" s="57">
        <v>259</v>
      </c>
      <c r="AA13" s="42">
        <v>120</v>
      </c>
      <c r="AB13" s="48">
        <v>12</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6" display="Return to index" xr:uid="{E1F6E1E1-68BF-4621-A114-5501CD6A1B9A}"/>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115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0.27687292073500192</v>
      </c>
      <c r="C6" s="37">
        <v>6.1532539954755584E-2</v>
      </c>
      <c r="D6" s="37">
        <v>0.58391644445809954</v>
      </c>
      <c r="E6" s="37">
        <v>0.37617210498118958</v>
      </c>
      <c r="F6" s="37">
        <v>0.32135461681418692</v>
      </c>
      <c r="G6" s="37">
        <v>9.1708828705216461E-2</v>
      </c>
      <c r="H6" s="50">
        <v>0.10375692570326635</v>
      </c>
      <c r="I6" s="37">
        <v>0.58765382486767559</v>
      </c>
      <c r="J6" s="37">
        <v>0.36139500529005347</v>
      </c>
      <c r="K6" s="50">
        <v>0.41504124854417879</v>
      </c>
      <c r="L6" s="37">
        <v>0.13931740794759653</v>
      </c>
      <c r="M6" s="50">
        <v>0.30172874722065574</v>
      </c>
      <c r="N6" s="37">
        <v>0.25464588424239915</v>
      </c>
      <c r="O6" s="50">
        <v>0.37951952839069247</v>
      </c>
      <c r="P6" s="37">
        <v>0.31492981049297397</v>
      </c>
      <c r="Q6" s="37">
        <v>0.25737817619325021</v>
      </c>
      <c r="R6" s="37">
        <v>0.13998230695234645</v>
      </c>
      <c r="S6" s="50">
        <v>0.29151384316662998</v>
      </c>
      <c r="T6" s="37">
        <v>0.25904217296189064</v>
      </c>
      <c r="U6" s="37">
        <v>0.33195596548548467</v>
      </c>
      <c r="V6" s="37">
        <v>0.25005273318029642</v>
      </c>
      <c r="W6" s="37">
        <v>0.34455304378765261</v>
      </c>
      <c r="X6" s="37">
        <v>0.24884056809947938</v>
      </c>
      <c r="Y6" s="37">
        <v>0</v>
      </c>
      <c r="Z6" s="50">
        <v>0.31338798139857255</v>
      </c>
      <c r="AA6" s="37">
        <v>0.1673686976684807</v>
      </c>
      <c r="AB6" s="43">
        <v>0.39680211085879796</v>
      </c>
    </row>
    <row r="7" spans="1:28" ht="20.100000000000001" customHeight="1" x14ac:dyDescent="0.2">
      <c r="A7" s="87"/>
      <c r="B7" s="44">
        <v>556</v>
      </c>
      <c r="C7" s="38">
        <v>21</v>
      </c>
      <c r="D7" s="38">
        <v>282</v>
      </c>
      <c r="E7" s="38">
        <v>66</v>
      </c>
      <c r="F7" s="38">
        <v>31</v>
      </c>
      <c r="G7" s="38">
        <v>19</v>
      </c>
      <c r="H7" s="51">
        <v>62</v>
      </c>
      <c r="I7" s="38">
        <v>250</v>
      </c>
      <c r="J7" s="38">
        <v>41</v>
      </c>
      <c r="K7" s="51">
        <v>286</v>
      </c>
      <c r="L7" s="38">
        <v>98</v>
      </c>
      <c r="M7" s="51">
        <v>293</v>
      </c>
      <c r="N7" s="38">
        <v>264</v>
      </c>
      <c r="O7" s="51">
        <v>209</v>
      </c>
      <c r="P7" s="38">
        <v>153</v>
      </c>
      <c r="Q7" s="38">
        <v>128</v>
      </c>
      <c r="R7" s="38">
        <v>67</v>
      </c>
      <c r="S7" s="51">
        <v>140</v>
      </c>
      <c r="T7" s="38">
        <v>86</v>
      </c>
      <c r="U7" s="38">
        <v>89</v>
      </c>
      <c r="V7" s="38">
        <v>165</v>
      </c>
      <c r="W7" s="38">
        <v>33</v>
      </c>
      <c r="X7" s="38">
        <v>43</v>
      </c>
      <c r="Y7" s="38">
        <v>0</v>
      </c>
      <c r="Z7" s="51">
        <v>384</v>
      </c>
      <c r="AA7" s="38">
        <v>77</v>
      </c>
      <c r="AB7" s="44">
        <v>21</v>
      </c>
    </row>
    <row r="8" spans="1:28" ht="20.100000000000001" customHeight="1" x14ac:dyDescent="0.2">
      <c r="A8" s="86" t="s">
        <v>111</v>
      </c>
      <c r="B8" s="45">
        <v>0.19839094881648214</v>
      </c>
      <c r="C8" s="39">
        <v>0.563098250377565</v>
      </c>
      <c r="D8" s="39">
        <v>7.4652485416995193E-2</v>
      </c>
      <c r="E8" s="39">
        <v>0.12732040624486018</v>
      </c>
      <c r="F8" s="39">
        <v>6.5541215053194504E-2</v>
      </c>
      <c r="G8" s="39">
        <v>0.21893935108923035</v>
      </c>
      <c r="H8" s="52">
        <v>0.39144361129648986</v>
      </c>
      <c r="I8" s="39">
        <v>7.5804201065421642E-2</v>
      </c>
      <c r="J8" s="39">
        <v>0.16079916652365012</v>
      </c>
      <c r="K8" s="52">
        <v>0.19915577225121006</v>
      </c>
      <c r="L8" s="39">
        <v>0.2308268151885387</v>
      </c>
      <c r="M8" s="52">
        <v>0.21952077289590133</v>
      </c>
      <c r="N8" s="39">
        <v>0.17935227156211217</v>
      </c>
      <c r="O8" s="52">
        <v>0.19422016812785936</v>
      </c>
      <c r="P8" s="39">
        <v>0.1754001562995256</v>
      </c>
      <c r="Q8" s="39">
        <v>0.15477722460357954</v>
      </c>
      <c r="R8" s="39">
        <v>0.27214579105830244</v>
      </c>
      <c r="S8" s="52">
        <v>0.17793019723138745</v>
      </c>
      <c r="T8" s="39">
        <v>0.24999241458766522</v>
      </c>
      <c r="U8" s="39">
        <v>0.19407164867138854</v>
      </c>
      <c r="V8" s="39">
        <v>0.20022244885877391</v>
      </c>
      <c r="W8" s="39">
        <v>0.17422970630342835</v>
      </c>
      <c r="X8" s="39">
        <v>0.16914253439863677</v>
      </c>
      <c r="Y8" s="39">
        <v>0</v>
      </c>
      <c r="Z8" s="52">
        <v>0.19943028106541574</v>
      </c>
      <c r="AA8" s="39">
        <v>0.24954995375028052</v>
      </c>
      <c r="AB8" s="45">
        <v>0.17532073497552494</v>
      </c>
    </row>
    <row r="9" spans="1:28" ht="20.100000000000001" customHeight="1" x14ac:dyDescent="0.2">
      <c r="A9" s="86"/>
      <c r="B9" s="46">
        <v>399</v>
      </c>
      <c r="C9" s="40">
        <v>191</v>
      </c>
      <c r="D9" s="40">
        <v>36</v>
      </c>
      <c r="E9" s="40">
        <v>22</v>
      </c>
      <c r="F9" s="40">
        <v>6</v>
      </c>
      <c r="G9" s="40">
        <v>45</v>
      </c>
      <c r="H9" s="53">
        <v>233</v>
      </c>
      <c r="I9" s="40">
        <v>32</v>
      </c>
      <c r="J9" s="40">
        <v>18</v>
      </c>
      <c r="K9" s="53">
        <v>137</v>
      </c>
      <c r="L9" s="40">
        <v>162</v>
      </c>
      <c r="M9" s="53">
        <v>213</v>
      </c>
      <c r="N9" s="40">
        <v>186</v>
      </c>
      <c r="O9" s="53">
        <v>107</v>
      </c>
      <c r="P9" s="40">
        <v>85</v>
      </c>
      <c r="Q9" s="40">
        <v>77</v>
      </c>
      <c r="R9" s="40">
        <v>130</v>
      </c>
      <c r="S9" s="53">
        <v>86</v>
      </c>
      <c r="T9" s="40">
        <v>83</v>
      </c>
      <c r="U9" s="40">
        <v>52</v>
      </c>
      <c r="V9" s="40">
        <v>132</v>
      </c>
      <c r="W9" s="40">
        <v>17</v>
      </c>
      <c r="X9" s="40">
        <v>29</v>
      </c>
      <c r="Y9" s="40">
        <v>0</v>
      </c>
      <c r="Z9" s="53">
        <v>244</v>
      </c>
      <c r="AA9" s="40">
        <v>115</v>
      </c>
      <c r="AB9" s="46">
        <v>9</v>
      </c>
    </row>
    <row r="10" spans="1:28" ht="20.100000000000001" customHeight="1" x14ac:dyDescent="0.2">
      <c r="A10" s="87" t="s">
        <v>112</v>
      </c>
      <c r="B10" s="47">
        <v>0.31667533841111878</v>
      </c>
      <c r="C10" s="41">
        <v>0.21779801316528263</v>
      </c>
      <c r="D10" s="41">
        <v>0.19487094191963439</v>
      </c>
      <c r="E10" s="41">
        <v>0.31404575678010166</v>
      </c>
      <c r="F10" s="41">
        <v>0.41696554876289027</v>
      </c>
      <c r="G10" s="41">
        <v>0.48989959194855581</v>
      </c>
      <c r="H10" s="54">
        <v>0.31647525509241037</v>
      </c>
      <c r="I10" s="41">
        <v>0.21438968328653979</v>
      </c>
      <c r="J10" s="41">
        <v>0.31906764154852268</v>
      </c>
      <c r="K10" s="54">
        <v>0.2229273518084488</v>
      </c>
      <c r="L10" s="41">
        <v>0.42302877190805543</v>
      </c>
      <c r="M10" s="54">
        <v>0.33367339319454464</v>
      </c>
      <c r="N10" s="41">
        <v>0.29840025006111426</v>
      </c>
      <c r="O10" s="54">
        <v>0.2539330451908739</v>
      </c>
      <c r="P10" s="41">
        <v>0.31229007600433961</v>
      </c>
      <c r="Q10" s="41">
        <v>0.35415787761341627</v>
      </c>
      <c r="R10" s="41">
        <v>0.35444875304763135</v>
      </c>
      <c r="S10" s="54">
        <v>0.31896635787243349</v>
      </c>
      <c r="T10" s="41">
        <v>0.29364641496942379</v>
      </c>
      <c r="U10" s="41">
        <v>0.26062153857328269</v>
      </c>
      <c r="V10" s="41">
        <v>0.34378006113599113</v>
      </c>
      <c r="W10" s="41">
        <v>0.34689706003111342</v>
      </c>
      <c r="X10" s="41">
        <v>0.32142204282617626</v>
      </c>
      <c r="Y10" s="41">
        <v>0</v>
      </c>
      <c r="Z10" s="54">
        <v>0.28718383422096033</v>
      </c>
      <c r="AA10" s="41">
        <v>0.35645316282701245</v>
      </c>
      <c r="AB10" s="47">
        <v>0.23727801979107649</v>
      </c>
    </row>
    <row r="11" spans="1:28" ht="20.100000000000001" customHeight="1" x14ac:dyDescent="0.2">
      <c r="A11" s="87"/>
      <c r="B11" s="44">
        <v>636</v>
      </c>
      <c r="C11" s="38">
        <v>74</v>
      </c>
      <c r="D11" s="38">
        <v>94</v>
      </c>
      <c r="E11" s="38">
        <v>55</v>
      </c>
      <c r="F11" s="38">
        <v>40</v>
      </c>
      <c r="G11" s="38">
        <v>100</v>
      </c>
      <c r="H11" s="51">
        <v>188</v>
      </c>
      <c r="I11" s="38">
        <v>91</v>
      </c>
      <c r="J11" s="38">
        <v>36</v>
      </c>
      <c r="K11" s="51">
        <v>154</v>
      </c>
      <c r="L11" s="38">
        <v>298</v>
      </c>
      <c r="M11" s="51">
        <v>324</v>
      </c>
      <c r="N11" s="38">
        <v>309</v>
      </c>
      <c r="O11" s="51">
        <v>140</v>
      </c>
      <c r="P11" s="38">
        <v>151</v>
      </c>
      <c r="Q11" s="38">
        <v>176</v>
      </c>
      <c r="R11" s="38">
        <v>169</v>
      </c>
      <c r="S11" s="51">
        <v>153</v>
      </c>
      <c r="T11" s="38">
        <v>98</v>
      </c>
      <c r="U11" s="38">
        <v>70</v>
      </c>
      <c r="V11" s="38">
        <v>226</v>
      </c>
      <c r="W11" s="38">
        <v>34</v>
      </c>
      <c r="X11" s="38">
        <v>55</v>
      </c>
      <c r="Y11" s="38">
        <v>0</v>
      </c>
      <c r="Z11" s="51">
        <v>352</v>
      </c>
      <c r="AA11" s="38">
        <v>164</v>
      </c>
      <c r="AB11" s="44">
        <v>12</v>
      </c>
    </row>
    <row r="12" spans="1:28" ht="20.100000000000001" customHeight="1" x14ac:dyDescent="0.2">
      <c r="A12" s="86" t="s">
        <v>113</v>
      </c>
      <c r="B12" s="45">
        <v>0.20806079203739811</v>
      </c>
      <c r="C12" s="39">
        <v>0.1575711965023972</v>
      </c>
      <c r="D12" s="39">
        <v>0.14656012820527106</v>
      </c>
      <c r="E12" s="39">
        <v>0.18246173199384816</v>
      </c>
      <c r="F12" s="39">
        <v>0.19613861936972804</v>
      </c>
      <c r="G12" s="39">
        <v>0.19945222825699754</v>
      </c>
      <c r="H12" s="52">
        <v>0.18832420790783302</v>
      </c>
      <c r="I12" s="39">
        <v>0.12215229078036227</v>
      </c>
      <c r="J12" s="39">
        <v>0.15873818663777384</v>
      </c>
      <c r="K12" s="52">
        <v>0.16287562739616257</v>
      </c>
      <c r="L12" s="39">
        <v>0.20682700495581119</v>
      </c>
      <c r="M12" s="52">
        <v>0.14507708668889915</v>
      </c>
      <c r="N12" s="39">
        <v>0.26760159413437379</v>
      </c>
      <c r="O12" s="52">
        <v>0.17232725829057277</v>
      </c>
      <c r="P12" s="39">
        <v>0.19737995720316079</v>
      </c>
      <c r="Q12" s="39">
        <v>0.23368672158975506</v>
      </c>
      <c r="R12" s="39">
        <v>0.23342314894171923</v>
      </c>
      <c r="S12" s="52">
        <v>0.21158960172954808</v>
      </c>
      <c r="T12" s="39">
        <v>0.19731899748102102</v>
      </c>
      <c r="U12" s="39">
        <v>0.21335084726984493</v>
      </c>
      <c r="V12" s="39">
        <v>0.20594475682493862</v>
      </c>
      <c r="W12" s="39">
        <v>0.13432018987780578</v>
      </c>
      <c r="X12" s="39">
        <v>0.26059485467570787</v>
      </c>
      <c r="Y12" s="39">
        <v>0</v>
      </c>
      <c r="Z12" s="52">
        <v>0.19999790331505266</v>
      </c>
      <c r="AA12" s="39">
        <v>0.22662818575422627</v>
      </c>
      <c r="AB12" s="45">
        <v>0.19059913437460022</v>
      </c>
    </row>
    <row r="13" spans="1:28" ht="20.100000000000001" customHeight="1" x14ac:dyDescent="0.2">
      <c r="A13" s="88"/>
      <c r="B13" s="48">
        <v>418</v>
      </c>
      <c r="C13" s="42">
        <v>53</v>
      </c>
      <c r="D13" s="42">
        <v>71</v>
      </c>
      <c r="E13" s="42">
        <v>32</v>
      </c>
      <c r="F13" s="42">
        <v>19</v>
      </c>
      <c r="G13" s="42">
        <v>41</v>
      </c>
      <c r="H13" s="57">
        <v>112</v>
      </c>
      <c r="I13" s="42">
        <v>52</v>
      </c>
      <c r="J13" s="42">
        <v>18</v>
      </c>
      <c r="K13" s="57">
        <v>112</v>
      </c>
      <c r="L13" s="42">
        <v>146</v>
      </c>
      <c r="M13" s="57">
        <v>141</v>
      </c>
      <c r="N13" s="42">
        <v>277</v>
      </c>
      <c r="O13" s="57">
        <v>95</v>
      </c>
      <c r="P13" s="42">
        <v>96</v>
      </c>
      <c r="Q13" s="42">
        <v>116</v>
      </c>
      <c r="R13" s="42">
        <v>111</v>
      </c>
      <c r="S13" s="57">
        <v>102</v>
      </c>
      <c r="T13" s="42">
        <v>66</v>
      </c>
      <c r="U13" s="42">
        <v>57</v>
      </c>
      <c r="V13" s="42">
        <v>136</v>
      </c>
      <c r="W13" s="42">
        <v>13</v>
      </c>
      <c r="X13" s="42">
        <v>45</v>
      </c>
      <c r="Y13" s="42">
        <v>0</v>
      </c>
      <c r="Z13" s="57">
        <v>245</v>
      </c>
      <c r="AA13" s="42">
        <v>104</v>
      </c>
      <c r="AB13" s="48">
        <v>10</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7" display="Return to index" xr:uid="{F48307BD-F2BF-412C-A83E-5760513B0726}"/>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116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0.24626768037552069</v>
      </c>
      <c r="C6" s="37">
        <v>6.1819269162660388E-2</v>
      </c>
      <c r="D6" s="37">
        <v>0.52256682231187024</v>
      </c>
      <c r="E6" s="37">
        <v>0.327770059892179</v>
      </c>
      <c r="F6" s="37">
        <v>0.31919699081115155</v>
      </c>
      <c r="G6" s="37">
        <v>5.5876860734747451E-2</v>
      </c>
      <c r="H6" s="50">
        <v>8.308462812898966E-2</v>
      </c>
      <c r="I6" s="37">
        <v>0.52033174359860024</v>
      </c>
      <c r="J6" s="37">
        <v>0.31797483966255324</v>
      </c>
      <c r="K6" s="50">
        <v>0.36199148610397286</v>
      </c>
      <c r="L6" s="37">
        <v>0.11460656946010164</v>
      </c>
      <c r="M6" s="50">
        <v>0.25301093679267506</v>
      </c>
      <c r="N6" s="37">
        <v>0.23930843134376656</v>
      </c>
      <c r="O6" s="50">
        <v>0.39103740070410359</v>
      </c>
      <c r="P6" s="37">
        <v>0.28447255874205679</v>
      </c>
      <c r="Q6" s="37">
        <v>0.19230607674753525</v>
      </c>
      <c r="R6" s="37">
        <v>9.6578196729786972E-2</v>
      </c>
      <c r="S6" s="50">
        <v>0.27671370319669175</v>
      </c>
      <c r="T6" s="37">
        <v>0.21474580978245875</v>
      </c>
      <c r="U6" s="37">
        <v>0.35567538489778805</v>
      </c>
      <c r="V6" s="37">
        <v>0.1962151232867525</v>
      </c>
      <c r="W6" s="37">
        <v>0.25382295283526096</v>
      </c>
      <c r="X6" s="37">
        <v>0.23867512713015646</v>
      </c>
      <c r="Y6" s="37">
        <v>0</v>
      </c>
      <c r="Z6" s="50">
        <v>0.29162226821284937</v>
      </c>
      <c r="AA6" s="37">
        <v>0.11057806868960603</v>
      </c>
      <c r="AB6" s="43">
        <v>0.33039470750922367</v>
      </c>
    </row>
    <row r="7" spans="1:28" ht="20.100000000000001" customHeight="1" x14ac:dyDescent="0.2">
      <c r="A7" s="87"/>
      <c r="B7" s="44">
        <v>495</v>
      </c>
      <c r="C7" s="38">
        <v>21</v>
      </c>
      <c r="D7" s="38">
        <v>252</v>
      </c>
      <c r="E7" s="38">
        <v>57</v>
      </c>
      <c r="F7" s="38">
        <v>31</v>
      </c>
      <c r="G7" s="38">
        <v>11</v>
      </c>
      <c r="H7" s="51">
        <v>49</v>
      </c>
      <c r="I7" s="38">
        <v>221</v>
      </c>
      <c r="J7" s="38">
        <v>36</v>
      </c>
      <c r="K7" s="51">
        <v>250</v>
      </c>
      <c r="L7" s="38">
        <v>81</v>
      </c>
      <c r="M7" s="51">
        <v>245</v>
      </c>
      <c r="N7" s="38">
        <v>248</v>
      </c>
      <c r="O7" s="51">
        <v>215</v>
      </c>
      <c r="P7" s="38">
        <v>138</v>
      </c>
      <c r="Q7" s="38">
        <v>96</v>
      </c>
      <c r="R7" s="38">
        <v>46</v>
      </c>
      <c r="S7" s="51">
        <v>133</v>
      </c>
      <c r="T7" s="38">
        <v>71</v>
      </c>
      <c r="U7" s="38">
        <v>95</v>
      </c>
      <c r="V7" s="38">
        <v>129</v>
      </c>
      <c r="W7" s="38">
        <v>25</v>
      </c>
      <c r="X7" s="38">
        <v>41</v>
      </c>
      <c r="Y7" s="38">
        <v>0</v>
      </c>
      <c r="Z7" s="51">
        <v>357</v>
      </c>
      <c r="AA7" s="38">
        <v>51</v>
      </c>
      <c r="AB7" s="44">
        <v>17</v>
      </c>
    </row>
    <row r="8" spans="1:28" ht="20.100000000000001" customHeight="1" x14ac:dyDescent="0.2">
      <c r="A8" s="86" t="s">
        <v>111</v>
      </c>
      <c r="B8" s="45">
        <v>0.17924118710649609</v>
      </c>
      <c r="C8" s="39">
        <v>0.53500427428515973</v>
      </c>
      <c r="D8" s="39">
        <v>7.0882916712182067E-2</v>
      </c>
      <c r="E8" s="39">
        <v>0.1232107885168708</v>
      </c>
      <c r="F8" s="39">
        <v>5.8944744973510162E-2</v>
      </c>
      <c r="G8" s="39">
        <v>0.22146808984869434</v>
      </c>
      <c r="H8" s="52">
        <v>0.3909461028333221</v>
      </c>
      <c r="I8" s="39">
        <v>5.9483285291282592E-2</v>
      </c>
      <c r="J8" s="39">
        <v>0.12373160750223432</v>
      </c>
      <c r="K8" s="52">
        <v>0.17511209078009091</v>
      </c>
      <c r="L8" s="39">
        <v>0.23071642239062523</v>
      </c>
      <c r="M8" s="52">
        <v>0.20531255337462934</v>
      </c>
      <c r="N8" s="39">
        <v>0.15494576297974141</v>
      </c>
      <c r="O8" s="52">
        <v>0.15398323746487644</v>
      </c>
      <c r="P8" s="39">
        <v>0.17550721414084922</v>
      </c>
      <c r="Q8" s="39">
        <v>0.13401801046427886</v>
      </c>
      <c r="R8" s="39">
        <v>0.25945881006527233</v>
      </c>
      <c r="S8" s="52">
        <v>0.16161736642469621</v>
      </c>
      <c r="T8" s="39">
        <v>0.22954612504136154</v>
      </c>
      <c r="U8" s="39">
        <v>0.1479089590214801</v>
      </c>
      <c r="V8" s="39">
        <v>0.20438311582998886</v>
      </c>
      <c r="W8" s="39">
        <v>0.11459609596414186</v>
      </c>
      <c r="X8" s="39">
        <v>0.12018736167548388</v>
      </c>
      <c r="Y8" s="39">
        <v>0</v>
      </c>
      <c r="Z8" s="52">
        <v>0.18021941130303593</v>
      </c>
      <c r="AA8" s="39">
        <v>0.23999474612598018</v>
      </c>
      <c r="AB8" s="45">
        <v>0.14267270113494906</v>
      </c>
    </row>
    <row r="9" spans="1:28" ht="20.100000000000001" customHeight="1" x14ac:dyDescent="0.2">
      <c r="A9" s="86"/>
      <c r="B9" s="46">
        <v>360</v>
      </c>
      <c r="C9" s="40">
        <v>182</v>
      </c>
      <c r="D9" s="40">
        <v>34</v>
      </c>
      <c r="E9" s="40">
        <v>22</v>
      </c>
      <c r="F9" s="40">
        <v>6</v>
      </c>
      <c r="G9" s="40">
        <v>45</v>
      </c>
      <c r="H9" s="53">
        <v>232</v>
      </c>
      <c r="I9" s="40">
        <v>25</v>
      </c>
      <c r="J9" s="40">
        <v>14</v>
      </c>
      <c r="K9" s="53">
        <v>121</v>
      </c>
      <c r="L9" s="40">
        <v>162</v>
      </c>
      <c r="M9" s="53">
        <v>199</v>
      </c>
      <c r="N9" s="40">
        <v>160</v>
      </c>
      <c r="O9" s="53">
        <v>85</v>
      </c>
      <c r="P9" s="40">
        <v>85</v>
      </c>
      <c r="Q9" s="40">
        <v>67</v>
      </c>
      <c r="R9" s="40">
        <v>124</v>
      </c>
      <c r="S9" s="53">
        <v>78</v>
      </c>
      <c r="T9" s="40">
        <v>76</v>
      </c>
      <c r="U9" s="40">
        <v>40</v>
      </c>
      <c r="V9" s="40">
        <v>135</v>
      </c>
      <c r="W9" s="40">
        <v>11</v>
      </c>
      <c r="X9" s="40">
        <v>21</v>
      </c>
      <c r="Y9" s="40">
        <v>0</v>
      </c>
      <c r="Z9" s="53">
        <v>221</v>
      </c>
      <c r="AA9" s="40">
        <v>110</v>
      </c>
      <c r="AB9" s="46">
        <v>7</v>
      </c>
    </row>
    <row r="10" spans="1:28" ht="20.100000000000001" customHeight="1" x14ac:dyDescent="0.2">
      <c r="A10" s="87" t="s">
        <v>112</v>
      </c>
      <c r="B10" s="47">
        <v>0.40431046351742117</v>
      </c>
      <c r="C10" s="41">
        <v>0.2715234413624702</v>
      </c>
      <c r="D10" s="41">
        <v>0.28157908331653858</v>
      </c>
      <c r="E10" s="41">
        <v>0.4355590044905619</v>
      </c>
      <c r="F10" s="41">
        <v>0.52787171374346087</v>
      </c>
      <c r="G10" s="41">
        <v>0.59349370444731953</v>
      </c>
      <c r="H10" s="54">
        <v>0.3757156541021926</v>
      </c>
      <c r="I10" s="41">
        <v>0.32193671436046128</v>
      </c>
      <c r="J10" s="41">
        <v>0.42220278390182242</v>
      </c>
      <c r="K10" s="54">
        <v>0.32932243827383606</v>
      </c>
      <c r="L10" s="41">
        <v>0.505010964541309</v>
      </c>
      <c r="M10" s="54">
        <v>0.41384583236226441</v>
      </c>
      <c r="N10" s="41">
        <v>0.39551530346566005</v>
      </c>
      <c r="O10" s="54">
        <v>0.30389567929328926</v>
      </c>
      <c r="P10" s="41">
        <v>0.3621716600675105</v>
      </c>
      <c r="Q10" s="41">
        <v>0.49084268917961305</v>
      </c>
      <c r="R10" s="41">
        <v>0.47273691166837545</v>
      </c>
      <c r="S10" s="54">
        <v>0.38827710291131107</v>
      </c>
      <c r="T10" s="41">
        <v>0.3583806740888697</v>
      </c>
      <c r="U10" s="41">
        <v>0.3469765092775931</v>
      </c>
      <c r="V10" s="41">
        <v>0.42410803921326407</v>
      </c>
      <c r="W10" s="41">
        <v>0.51141109221775527</v>
      </c>
      <c r="X10" s="41">
        <v>0.49147447939450067</v>
      </c>
      <c r="Y10" s="41">
        <v>0</v>
      </c>
      <c r="Z10" s="54">
        <v>0.35752239379165518</v>
      </c>
      <c r="AA10" s="41">
        <v>0.48187643006170994</v>
      </c>
      <c r="AB10" s="47">
        <v>0.32219771793669244</v>
      </c>
    </row>
    <row r="11" spans="1:28" ht="20.100000000000001" customHeight="1" x14ac:dyDescent="0.2">
      <c r="A11" s="87"/>
      <c r="B11" s="44">
        <v>812</v>
      </c>
      <c r="C11" s="38">
        <v>92</v>
      </c>
      <c r="D11" s="38">
        <v>136</v>
      </c>
      <c r="E11" s="38">
        <v>76</v>
      </c>
      <c r="F11" s="38">
        <v>51</v>
      </c>
      <c r="G11" s="38">
        <v>121</v>
      </c>
      <c r="H11" s="51">
        <v>223</v>
      </c>
      <c r="I11" s="38">
        <v>137</v>
      </c>
      <c r="J11" s="38">
        <v>48</v>
      </c>
      <c r="K11" s="51">
        <v>227</v>
      </c>
      <c r="L11" s="38">
        <v>355</v>
      </c>
      <c r="M11" s="51">
        <v>401</v>
      </c>
      <c r="N11" s="38">
        <v>409</v>
      </c>
      <c r="O11" s="51">
        <v>167</v>
      </c>
      <c r="P11" s="38">
        <v>175</v>
      </c>
      <c r="Q11" s="38">
        <v>244</v>
      </c>
      <c r="R11" s="38">
        <v>225</v>
      </c>
      <c r="S11" s="51">
        <v>187</v>
      </c>
      <c r="T11" s="38">
        <v>119</v>
      </c>
      <c r="U11" s="38">
        <v>93</v>
      </c>
      <c r="V11" s="38">
        <v>279</v>
      </c>
      <c r="W11" s="38">
        <v>50</v>
      </c>
      <c r="X11" s="38">
        <v>84</v>
      </c>
      <c r="Y11" s="38">
        <v>0</v>
      </c>
      <c r="Z11" s="51">
        <v>438</v>
      </c>
      <c r="AA11" s="38">
        <v>222</v>
      </c>
      <c r="AB11" s="44">
        <v>17</v>
      </c>
    </row>
    <row r="12" spans="1:28" ht="20.100000000000001" customHeight="1" x14ac:dyDescent="0.2">
      <c r="A12" s="86" t="s">
        <v>113</v>
      </c>
      <c r="B12" s="45">
        <v>0.17018066900056272</v>
      </c>
      <c r="C12" s="39">
        <v>0.1316530151897102</v>
      </c>
      <c r="D12" s="39">
        <v>0.12497117765940909</v>
      </c>
      <c r="E12" s="39">
        <v>0.11346014710038807</v>
      </c>
      <c r="F12" s="39">
        <v>9.398655047187722E-2</v>
      </c>
      <c r="G12" s="39">
        <v>0.12916134496923914</v>
      </c>
      <c r="H12" s="52">
        <v>0.15025361493549538</v>
      </c>
      <c r="I12" s="39">
        <v>9.8248256749655094E-2</v>
      </c>
      <c r="J12" s="39">
        <v>0.1360907689333902</v>
      </c>
      <c r="K12" s="52">
        <v>0.13357398484210015</v>
      </c>
      <c r="L12" s="39">
        <v>0.1496660436079659</v>
      </c>
      <c r="M12" s="52">
        <v>0.12783067747043203</v>
      </c>
      <c r="N12" s="39">
        <v>0.21023050221083184</v>
      </c>
      <c r="O12" s="52">
        <v>0.15108368253772941</v>
      </c>
      <c r="P12" s="39">
        <v>0.17784856704958363</v>
      </c>
      <c r="Q12" s="39">
        <v>0.18283322360857354</v>
      </c>
      <c r="R12" s="39">
        <v>0.17122608153656504</v>
      </c>
      <c r="S12" s="52">
        <v>0.17339182746729986</v>
      </c>
      <c r="T12" s="39">
        <v>0.19732739108731082</v>
      </c>
      <c r="U12" s="39">
        <v>0.14943914680313966</v>
      </c>
      <c r="V12" s="39">
        <v>0.17529372166999463</v>
      </c>
      <c r="W12" s="39">
        <v>0.12016985898284217</v>
      </c>
      <c r="X12" s="39">
        <v>0.14966303179985946</v>
      </c>
      <c r="Y12" s="39">
        <v>0</v>
      </c>
      <c r="Z12" s="52">
        <v>0.17063592669246114</v>
      </c>
      <c r="AA12" s="39">
        <v>0.16755075512270384</v>
      </c>
      <c r="AB12" s="45">
        <v>0.20473487341913454</v>
      </c>
    </row>
    <row r="13" spans="1:28" ht="20.100000000000001" customHeight="1" x14ac:dyDescent="0.2">
      <c r="A13" s="88"/>
      <c r="B13" s="48">
        <v>342</v>
      </c>
      <c r="C13" s="42">
        <v>45</v>
      </c>
      <c r="D13" s="42">
        <v>60</v>
      </c>
      <c r="E13" s="42">
        <v>20</v>
      </c>
      <c r="F13" s="42">
        <v>9</v>
      </c>
      <c r="G13" s="42">
        <v>26</v>
      </c>
      <c r="H13" s="57">
        <v>89</v>
      </c>
      <c r="I13" s="42">
        <v>42</v>
      </c>
      <c r="J13" s="42">
        <v>15</v>
      </c>
      <c r="K13" s="57">
        <v>92</v>
      </c>
      <c r="L13" s="42">
        <v>105</v>
      </c>
      <c r="M13" s="57">
        <v>124</v>
      </c>
      <c r="N13" s="42">
        <v>218</v>
      </c>
      <c r="O13" s="57">
        <v>83</v>
      </c>
      <c r="P13" s="42">
        <v>86</v>
      </c>
      <c r="Q13" s="42">
        <v>91</v>
      </c>
      <c r="R13" s="42">
        <v>82</v>
      </c>
      <c r="S13" s="57">
        <v>83</v>
      </c>
      <c r="T13" s="42">
        <v>66</v>
      </c>
      <c r="U13" s="42">
        <v>40</v>
      </c>
      <c r="V13" s="42">
        <v>115</v>
      </c>
      <c r="W13" s="42">
        <v>12</v>
      </c>
      <c r="X13" s="42">
        <v>26</v>
      </c>
      <c r="Y13" s="42">
        <v>0</v>
      </c>
      <c r="Z13" s="57">
        <v>209</v>
      </c>
      <c r="AA13" s="42">
        <v>77</v>
      </c>
      <c r="AB13" s="48">
        <v>11</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8" display="Return to index" xr:uid="{BD7B4A1C-4489-4961-B416-663DCD6A75F8}"/>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117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0.23876072616608465</v>
      </c>
      <c r="C6" s="37">
        <v>5.1164581847065842E-2</v>
      </c>
      <c r="D6" s="37">
        <v>0.52289502211082395</v>
      </c>
      <c r="E6" s="37">
        <v>0.29919703555408483</v>
      </c>
      <c r="F6" s="37">
        <v>0.34020033606073247</v>
      </c>
      <c r="G6" s="37">
        <v>5.683671085563937E-2</v>
      </c>
      <c r="H6" s="50">
        <v>6.5188703993378172E-2</v>
      </c>
      <c r="I6" s="37">
        <v>0.52976608449081508</v>
      </c>
      <c r="J6" s="37">
        <v>0.30160845851639745</v>
      </c>
      <c r="K6" s="50">
        <v>0.35500464422334638</v>
      </c>
      <c r="L6" s="37">
        <v>0.1169168418595017</v>
      </c>
      <c r="M6" s="50">
        <v>0.25672311181112228</v>
      </c>
      <c r="N6" s="37">
        <v>0.22284823611317503</v>
      </c>
      <c r="O6" s="50">
        <v>0.36514831569034584</v>
      </c>
      <c r="P6" s="37">
        <v>0.26903029358548386</v>
      </c>
      <c r="Q6" s="37">
        <v>0.20107934498448668</v>
      </c>
      <c r="R6" s="37">
        <v>0.10136338171258313</v>
      </c>
      <c r="S6" s="50">
        <v>0.25400554669083414</v>
      </c>
      <c r="T6" s="37">
        <v>0.19642176149893983</v>
      </c>
      <c r="U6" s="37">
        <v>0.36110287983749523</v>
      </c>
      <c r="V6" s="37">
        <v>0.20102555942948519</v>
      </c>
      <c r="W6" s="37">
        <v>0.27722960421733694</v>
      </c>
      <c r="X6" s="37">
        <v>0.2097197656423003</v>
      </c>
      <c r="Y6" s="37">
        <v>0</v>
      </c>
      <c r="Z6" s="50">
        <v>0.27292239927643519</v>
      </c>
      <c r="AA6" s="37">
        <v>0.11732763993150913</v>
      </c>
      <c r="AB6" s="43">
        <v>0.42789329512686841</v>
      </c>
    </row>
    <row r="7" spans="1:28" ht="20.100000000000001" customHeight="1" x14ac:dyDescent="0.2">
      <c r="A7" s="87"/>
      <c r="B7" s="44">
        <v>480</v>
      </c>
      <c r="C7" s="38">
        <v>17</v>
      </c>
      <c r="D7" s="38">
        <v>253</v>
      </c>
      <c r="E7" s="38">
        <v>52</v>
      </c>
      <c r="F7" s="38">
        <v>33</v>
      </c>
      <c r="G7" s="38">
        <v>12</v>
      </c>
      <c r="H7" s="51">
        <v>39</v>
      </c>
      <c r="I7" s="38">
        <v>225</v>
      </c>
      <c r="J7" s="38">
        <v>34</v>
      </c>
      <c r="K7" s="51">
        <v>245</v>
      </c>
      <c r="L7" s="38">
        <v>82</v>
      </c>
      <c r="M7" s="51">
        <v>249</v>
      </c>
      <c r="N7" s="38">
        <v>231</v>
      </c>
      <c r="O7" s="51">
        <v>201</v>
      </c>
      <c r="P7" s="38">
        <v>130</v>
      </c>
      <c r="Q7" s="38">
        <v>100</v>
      </c>
      <c r="R7" s="38">
        <v>48</v>
      </c>
      <c r="S7" s="51">
        <v>122</v>
      </c>
      <c r="T7" s="38">
        <v>65</v>
      </c>
      <c r="U7" s="38">
        <v>97</v>
      </c>
      <c r="V7" s="38">
        <v>132</v>
      </c>
      <c r="W7" s="38">
        <v>27</v>
      </c>
      <c r="X7" s="38">
        <v>36</v>
      </c>
      <c r="Y7" s="38">
        <v>0</v>
      </c>
      <c r="Z7" s="51">
        <v>334</v>
      </c>
      <c r="AA7" s="38">
        <v>54</v>
      </c>
      <c r="AB7" s="44">
        <v>22</v>
      </c>
    </row>
    <row r="8" spans="1:28" ht="20.100000000000001" customHeight="1" x14ac:dyDescent="0.2">
      <c r="A8" s="86" t="s">
        <v>111</v>
      </c>
      <c r="B8" s="45">
        <v>0.14967376004552699</v>
      </c>
      <c r="C8" s="39">
        <v>0.41691427473073356</v>
      </c>
      <c r="D8" s="39">
        <v>5.6702972153319979E-2</v>
      </c>
      <c r="E8" s="39">
        <v>0.1271386398052419</v>
      </c>
      <c r="F8" s="39">
        <v>2.7145519620014283E-2</v>
      </c>
      <c r="G8" s="39">
        <v>0.12931569008202906</v>
      </c>
      <c r="H8" s="52">
        <v>0.30055220221782752</v>
      </c>
      <c r="I8" s="39">
        <v>5.5638745309759034E-2</v>
      </c>
      <c r="J8" s="39">
        <v>9.9558219062212405E-2</v>
      </c>
      <c r="K8" s="52">
        <v>0.13982137517167331</v>
      </c>
      <c r="L8" s="39">
        <v>0.17758897362948825</v>
      </c>
      <c r="M8" s="52">
        <v>0.16755853226051476</v>
      </c>
      <c r="N8" s="39">
        <v>0.13293837731538793</v>
      </c>
      <c r="O8" s="52">
        <v>0.16167266684282156</v>
      </c>
      <c r="P8" s="39">
        <v>0.133697536064732</v>
      </c>
      <c r="Q8" s="39">
        <v>0.10518140343525002</v>
      </c>
      <c r="R8" s="39">
        <v>0.19853765852924762</v>
      </c>
      <c r="S8" s="52">
        <v>0.15189939675036301</v>
      </c>
      <c r="T8" s="39">
        <v>0.20997731138594383</v>
      </c>
      <c r="U8" s="39">
        <v>0.11277897389753404</v>
      </c>
      <c r="V8" s="39">
        <v>0.14018144372485342</v>
      </c>
      <c r="W8" s="39">
        <v>9.8283832048152442E-2</v>
      </c>
      <c r="X8" s="39">
        <v>0.14982126394996823</v>
      </c>
      <c r="Y8" s="39">
        <v>0</v>
      </c>
      <c r="Z8" s="52">
        <v>0.1511925285648042</v>
      </c>
      <c r="AA8" s="39">
        <v>0.182215750200379</v>
      </c>
      <c r="AB8" s="45">
        <v>8.9629047368014858E-2</v>
      </c>
    </row>
    <row r="9" spans="1:28" ht="20.100000000000001" customHeight="1" x14ac:dyDescent="0.2">
      <c r="A9" s="86"/>
      <c r="B9" s="46">
        <v>301</v>
      </c>
      <c r="C9" s="40">
        <v>142</v>
      </c>
      <c r="D9" s="40">
        <v>27</v>
      </c>
      <c r="E9" s="40">
        <v>22</v>
      </c>
      <c r="F9" s="40">
        <v>3</v>
      </c>
      <c r="G9" s="40">
        <v>26</v>
      </c>
      <c r="H9" s="53">
        <v>179</v>
      </c>
      <c r="I9" s="40">
        <v>24</v>
      </c>
      <c r="J9" s="40">
        <v>11</v>
      </c>
      <c r="K9" s="53">
        <v>96</v>
      </c>
      <c r="L9" s="40">
        <v>125</v>
      </c>
      <c r="M9" s="53">
        <v>163</v>
      </c>
      <c r="N9" s="40">
        <v>138</v>
      </c>
      <c r="O9" s="53">
        <v>89</v>
      </c>
      <c r="P9" s="40">
        <v>65</v>
      </c>
      <c r="Q9" s="40">
        <v>52</v>
      </c>
      <c r="R9" s="40">
        <v>95</v>
      </c>
      <c r="S9" s="53">
        <v>73</v>
      </c>
      <c r="T9" s="40">
        <v>70</v>
      </c>
      <c r="U9" s="40">
        <v>30</v>
      </c>
      <c r="V9" s="40">
        <v>92</v>
      </c>
      <c r="W9" s="40">
        <v>10</v>
      </c>
      <c r="X9" s="40">
        <v>26</v>
      </c>
      <c r="Y9" s="40">
        <v>0</v>
      </c>
      <c r="Z9" s="53">
        <v>185</v>
      </c>
      <c r="AA9" s="40">
        <v>84</v>
      </c>
      <c r="AB9" s="46">
        <v>5</v>
      </c>
    </row>
    <row r="10" spans="1:28" ht="20.100000000000001" customHeight="1" x14ac:dyDescent="0.2">
      <c r="A10" s="87" t="s">
        <v>112</v>
      </c>
      <c r="B10" s="47">
        <v>0.3971816708259121</v>
      </c>
      <c r="C10" s="41">
        <v>0.3509993399852156</v>
      </c>
      <c r="D10" s="41">
        <v>0.27921691275131039</v>
      </c>
      <c r="E10" s="41">
        <v>0.37482195410555763</v>
      </c>
      <c r="F10" s="41">
        <v>0.42638517425620232</v>
      </c>
      <c r="G10" s="41">
        <v>0.58170594023384115</v>
      </c>
      <c r="H10" s="54">
        <v>0.43530451721459074</v>
      </c>
      <c r="I10" s="41">
        <v>0.27221143292540928</v>
      </c>
      <c r="J10" s="41">
        <v>0.41141080583915302</v>
      </c>
      <c r="K10" s="54">
        <v>0.32208868048554734</v>
      </c>
      <c r="L10" s="41">
        <v>0.50339164661374791</v>
      </c>
      <c r="M10" s="54">
        <v>0.41458397735047969</v>
      </c>
      <c r="N10" s="41">
        <v>0.37938993843528579</v>
      </c>
      <c r="O10" s="54">
        <v>0.28960011487136034</v>
      </c>
      <c r="P10" s="41">
        <v>0.370720168653772</v>
      </c>
      <c r="Q10" s="41">
        <v>0.47078991853561575</v>
      </c>
      <c r="R10" s="41">
        <v>0.47145085877145282</v>
      </c>
      <c r="S10" s="54">
        <v>0.38348350905642353</v>
      </c>
      <c r="T10" s="41">
        <v>0.37508666335764085</v>
      </c>
      <c r="U10" s="41">
        <v>0.32298978269143219</v>
      </c>
      <c r="V10" s="41">
        <v>0.43623643880935048</v>
      </c>
      <c r="W10" s="41">
        <v>0.44316546581303634</v>
      </c>
      <c r="X10" s="41">
        <v>0.41855688908496658</v>
      </c>
      <c r="Y10" s="41">
        <v>0</v>
      </c>
      <c r="Z10" s="54">
        <v>0.35882552169308002</v>
      </c>
      <c r="AA10" s="41">
        <v>0.47335328724021641</v>
      </c>
      <c r="AB10" s="47">
        <v>0.2540575624249366</v>
      </c>
    </row>
    <row r="11" spans="1:28" ht="20.100000000000001" customHeight="1" x14ac:dyDescent="0.2">
      <c r="A11" s="87"/>
      <c r="B11" s="44">
        <v>798</v>
      </c>
      <c r="C11" s="38">
        <v>119</v>
      </c>
      <c r="D11" s="38">
        <v>135</v>
      </c>
      <c r="E11" s="38">
        <v>66</v>
      </c>
      <c r="F11" s="38">
        <v>41</v>
      </c>
      <c r="G11" s="38">
        <v>119</v>
      </c>
      <c r="H11" s="51">
        <v>259</v>
      </c>
      <c r="I11" s="38">
        <v>116</v>
      </c>
      <c r="J11" s="38">
        <v>47</v>
      </c>
      <c r="K11" s="51">
        <v>222</v>
      </c>
      <c r="L11" s="38">
        <v>354</v>
      </c>
      <c r="M11" s="51">
        <v>402</v>
      </c>
      <c r="N11" s="38">
        <v>393</v>
      </c>
      <c r="O11" s="51">
        <v>159</v>
      </c>
      <c r="P11" s="38">
        <v>180</v>
      </c>
      <c r="Q11" s="38">
        <v>234</v>
      </c>
      <c r="R11" s="38">
        <v>225</v>
      </c>
      <c r="S11" s="51">
        <v>184</v>
      </c>
      <c r="T11" s="38">
        <v>125</v>
      </c>
      <c r="U11" s="38">
        <v>87</v>
      </c>
      <c r="V11" s="38">
        <v>287</v>
      </c>
      <c r="W11" s="38">
        <v>43</v>
      </c>
      <c r="X11" s="38">
        <v>72</v>
      </c>
      <c r="Y11" s="38">
        <v>0</v>
      </c>
      <c r="Z11" s="51">
        <v>440</v>
      </c>
      <c r="AA11" s="38">
        <v>218</v>
      </c>
      <c r="AB11" s="44">
        <v>13</v>
      </c>
    </row>
    <row r="12" spans="1:28" ht="20.100000000000001" customHeight="1" x14ac:dyDescent="0.2">
      <c r="A12" s="86" t="s">
        <v>113</v>
      </c>
      <c r="B12" s="45">
        <v>0.21438384296247676</v>
      </c>
      <c r="C12" s="39">
        <v>0.18092180343698558</v>
      </c>
      <c r="D12" s="39">
        <v>0.14118509298454562</v>
      </c>
      <c r="E12" s="39">
        <v>0.19884237053511553</v>
      </c>
      <c r="F12" s="39">
        <v>0.20626897006305075</v>
      </c>
      <c r="G12" s="39">
        <v>0.23214165882849058</v>
      </c>
      <c r="H12" s="52">
        <v>0.19895457657420326</v>
      </c>
      <c r="I12" s="39">
        <v>0.1423837372740161</v>
      </c>
      <c r="J12" s="39">
        <v>0.18742251658223716</v>
      </c>
      <c r="K12" s="52">
        <v>0.18308530011943308</v>
      </c>
      <c r="L12" s="39">
        <v>0.20210253789726423</v>
      </c>
      <c r="M12" s="52">
        <v>0.16113437857788412</v>
      </c>
      <c r="N12" s="39">
        <v>0.26482344813615066</v>
      </c>
      <c r="O12" s="52">
        <v>0.18357890259547091</v>
      </c>
      <c r="P12" s="39">
        <v>0.22655200169601244</v>
      </c>
      <c r="Q12" s="39">
        <v>0.22294933304464834</v>
      </c>
      <c r="R12" s="39">
        <v>0.2286481009867164</v>
      </c>
      <c r="S12" s="52">
        <v>0.21061154750237837</v>
      </c>
      <c r="T12" s="39">
        <v>0.21851426375747604</v>
      </c>
      <c r="U12" s="39">
        <v>0.20312836357353953</v>
      </c>
      <c r="V12" s="39">
        <v>0.22255655803631089</v>
      </c>
      <c r="W12" s="39">
        <v>0.18132109792147447</v>
      </c>
      <c r="X12" s="39">
        <v>0.22190208132276529</v>
      </c>
      <c r="Y12" s="39">
        <v>0</v>
      </c>
      <c r="Z12" s="52">
        <v>0.2170595504656819</v>
      </c>
      <c r="AA12" s="39">
        <v>0.22710332262789532</v>
      </c>
      <c r="AB12" s="45">
        <v>0.22842009508017988</v>
      </c>
    </row>
    <row r="13" spans="1:28" ht="20.100000000000001" customHeight="1" x14ac:dyDescent="0.2">
      <c r="A13" s="88"/>
      <c r="B13" s="48">
        <v>431</v>
      </c>
      <c r="C13" s="42">
        <v>61</v>
      </c>
      <c r="D13" s="42">
        <v>68</v>
      </c>
      <c r="E13" s="42">
        <v>35</v>
      </c>
      <c r="F13" s="42">
        <v>20</v>
      </c>
      <c r="G13" s="42">
        <v>48</v>
      </c>
      <c r="H13" s="57">
        <v>118</v>
      </c>
      <c r="I13" s="42">
        <v>61</v>
      </c>
      <c r="J13" s="42">
        <v>21</v>
      </c>
      <c r="K13" s="57">
        <v>126</v>
      </c>
      <c r="L13" s="42">
        <v>142</v>
      </c>
      <c r="M13" s="57">
        <v>156</v>
      </c>
      <c r="N13" s="42">
        <v>274</v>
      </c>
      <c r="O13" s="57">
        <v>101</v>
      </c>
      <c r="P13" s="42">
        <v>110</v>
      </c>
      <c r="Q13" s="42">
        <v>111</v>
      </c>
      <c r="R13" s="42">
        <v>109</v>
      </c>
      <c r="S13" s="57">
        <v>101</v>
      </c>
      <c r="T13" s="42">
        <v>73</v>
      </c>
      <c r="U13" s="42">
        <v>55</v>
      </c>
      <c r="V13" s="42">
        <v>147</v>
      </c>
      <c r="W13" s="42">
        <v>18</v>
      </c>
      <c r="X13" s="42">
        <v>38</v>
      </c>
      <c r="Y13" s="42">
        <v>0</v>
      </c>
      <c r="Z13" s="57">
        <v>266</v>
      </c>
      <c r="AA13" s="42">
        <v>104</v>
      </c>
      <c r="AB13" s="48">
        <v>12</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9" display="Return to index" xr:uid="{7CC34BCD-B413-4740-816B-6190E92A11DC}"/>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295</v>
      </c>
      <c r="B4" s="35">
        <v>1517</v>
      </c>
      <c r="C4" s="49">
        <v>329</v>
      </c>
      <c r="D4" s="35">
        <v>462</v>
      </c>
      <c r="E4" s="35">
        <v>159</v>
      </c>
      <c r="F4" s="35">
        <v>88</v>
      </c>
      <c r="G4" s="35">
        <v>194</v>
      </c>
      <c r="H4" s="49">
        <v>543</v>
      </c>
      <c r="I4" s="35">
        <v>415</v>
      </c>
      <c r="J4" s="35">
        <v>92</v>
      </c>
      <c r="K4" s="49">
        <v>574</v>
      </c>
      <c r="L4" s="35">
        <v>615</v>
      </c>
      <c r="M4" s="49">
        <v>734</v>
      </c>
      <c r="N4" s="35">
        <v>780</v>
      </c>
      <c r="O4" s="49">
        <v>383</v>
      </c>
      <c r="P4" s="35">
        <v>326</v>
      </c>
      <c r="Q4" s="35">
        <v>371</v>
      </c>
      <c r="R4" s="35">
        <v>437</v>
      </c>
      <c r="S4" s="49">
        <v>383</v>
      </c>
      <c r="T4" s="35">
        <v>243</v>
      </c>
      <c r="U4" s="35">
        <v>210</v>
      </c>
      <c r="V4" s="35">
        <v>499</v>
      </c>
      <c r="W4" s="35">
        <v>79</v>
      </c>
      <c r="X4" s="35">
        <v>103</v>
      </c>
      <c r="Y4" s="35">
        <v>0</v>
      </c>
      <c r="Z4" s="49">
        <v>887</v>
      </c>
      <c r="AA4" s="35">
        <v>439</v>
      </c>
      <c r="AB4" s="36">
        <v>49</v>
      </c>
    </row>
    <row r="5" spans="1:28" s="24" customFormat="1" ht="24" customHeight="1" x14ac:dyDescent="0.2">
      <c r="A5" s="32" t="s">
        <v>296</v>
      </c>
      <c r="B5" s="31">
        <v>1472</v>
      </c>
      <c r="C5" s="55">
        <v>302</v>
      </c>
      <c r="D5" s="31">
        <v>408</v>
      </c>
      <c r="E5" s="31">
        <v>161</v>
      </c>
      <c r="F5" s="31">
        <v>83</v>
      </c>
      <c r="G5" s="31">
        <v>185</v>
      </c>
      <c r="H5" s="55">
        <v>505</v>
      </c>
      <c r="I5" s="31">
        <v>378</v>
      </c>
      <c r="J5" s="31">
        <v>94</v>
      </c>
      <c r="K5" s="55">
        <v>592</v>
      </c>
      <c r="L5" s="31">
        <v>553</v>
      </c>
      <c r="M5" s="55">
        <v>746</v>
      </c>
      <c r="N5" s="31">
        <v>724</v>
      </c>
      <c r="O5" s="55">
        <v>407</v>
      </c>
      <c r="P5" s="31">
        <v>349</v>
      </c>
      <c r="Q5" s="31">
        <v>361</v>
      </c>
      <c r="R5" s="31">
        <v>355</v>
      </c>
      <c r="S5" s="55">
        <v>347</v>
      </c>
      <c r="T5" s="31">
        <v>237</v>
      </c>
      <c r="U5" s="31">
        <v>214</v>
      </c>
      <c r="V5" s="31">
        <v>468</v>
      </c>
      <c r="W5" s="31">
        <v>81</v>
      </c>
      <c r="X5" s="31">
        <v>125</v>
      </c>
      <c r="Y5" s="31">
        <v>0</v>
      </c>
      <c r="Z5" s="55">
        <v>914</v>
      </c>
      <c r="AA5" s="31">
        <v>346</v>
      </c>
      <c r="AB5" s="56">
        <v>31</v>
      </c>
    </row>
    <row r="6" spans="1:28" ht="20.100000000000001" customHeight="1" x14ac:dyDescent="0.2">
      <c r="A6" s="89" t="s">
        <v>9</v>
      </c>
      <c r="B6" s="43">
        <v>0.22896928794151616</v>
      </c>
      <c r="C6" s="37">
        <v>0.81804382237180107</v>
      </c>
      <c r="D6" s="37">
        <v>3.6067278799807354E-2</v>
      </c>
      <c r="E6" s="37">
        <v>7.4113364878210949E-2</v>
      </c>
      <c r="F6" s="37">
        <v>2.5107228956612725E-2</v>
      </c>
      <c r="G6" s="37">
        <v>3.283681902978413E-2</v>
      </c>
      <c r="H6" s="50">
        <v>0.52561809884277444</v>
      </c>
      <c r="I6" s="37">
        <v>4.4986249232906735E-2</v>
      </c>
      <c r="J6" s="37">
        <v>6.0852299646583195E-2</v>
      </c>
      <c r="K6" s="50">
        <v>0.2159996901801545</v>
      </c>
      <c r="L6" s="37">
        <v>0.27766583205479511</v>
      </c>
      <c r="M6" s="50">
        <v>0.22751363489059859</v>
      </c>
      <c r="N6" s="37">
        <v>0.23023691329137586</v>
      </c>
      <c r="O6" s="50">
        <v>0.13463691181069951</v>
      </c>
      <c r="P6" s="37">
        <v>0.21331106567343433</v>
      </c>
      <c r="Q6" s="37">
        <v>0.21474558021324039</v>
      </c>
      <c r="R6" s="37">
        <v>0.36686756047355495</v>
      </c>
      <c r="S6" s="50">
        <v>0.18869915327567902</v>
      </c>
      <c r="T6" s="37">
        <v>0.27983668092313413</v>
      </c>
      <c r="U6" s="37">
        <v>0.20097268779450453</v>
      </c>
      <c r="V6" s="37">
        <v>0.29446061317697603</v>
      </c>
      <c r="W6" s="37">
        <v>0.12405383345857858</v>
      </c>
      <c r="X6" s="37">
        <v>0.11475309909359305</v>
      </c>
      <c r="Y6" s="37">
        <v>0</v>
      </c>
      <c r="Z6" s="50">
        <v>0.21052788897657934</v>
      </c>
      <c r="AA6" s="37">
        <v>0.35368434120611297</v>
      </c>
      <c r="AB6" s="43">
        <v>0.12065306745404353</v>
      </c>
    </row>
    <row r="7" spans="1:28" ht="20.100000000000001" customHeight="1" x14ac:dyDescent="0.2">
      <c r="A7" s="87"/>
      <c r="B7" s="44">
        <v>337</v>
      </c>
      <c r="C7" s="38">
        <v>247</v>
      </c>
      <c r="D7" s="38">
        <v>15</v>
      </c>
      <c r="E7" s="38">
        <v>12</v>
      </c>
      <c r="F7" s="38">
        <v>2</v>
      </c>
      <c r="G7" s="38">
        <v>6</v>
      </c>
      <c r="H7" s="51">
        <v>265</v>
      </c>
      <c r="I7" s="38">
        <v>17</v>
      </c>
      <c r="J7" s="38">
        <v>6</v>
      </c>
      <c r="K7" s="51">
        <v>128</v>
      </c>
      <c r="L7" s="38">
        <v>154</v>
      </c>
      <c r="M7" s="51">
        <v>170</v>
      </c>
      <c r="N7" s="38">
        <v>167</v>
      </c>
      <c r="O7" s="51">
        <v>55</v>
      </c>
      <c r="P7" s="38">
        <v>75</v>
      </c>
      <c r="Q7" s="38">
        <v>77</v>
      </c>
      <c r="R7" s="38">
        <v>130</v>
      </c>
      <c r="S7" s="51">
        <v>65</v>
      </c>
      <c r="T7" s="38">
        <v>66</v>
      </c>
      <c r="U7" s="38">
        <v>43</v>
      </c>
      <c r="V7" s="38">
        <v>138</v>
      </c>
      <c r="W7" s="38">
        <v>10</v>
      </c>
      <c r="X7" s="38">
        <v>14</v>
      </c>
      <c r="Y7" s="38">
        <v>0</v>
      </c>
      <c r="Z7" s="51">
        <v>193</v>
      </c>
      <c r="AA7" s="38">
        <v>122</v>
      </c>
      <c r="AB7" s="44">
        <v>4</v>
      </c>
    </row>
    <row r="8" spans="1:28" ht="20.100000000000001" customHeight="1" x14ac:dyDescent="0.2">
      <c r="A8" s="86" t="s">
        <v>10</v>
      </c>
      <c r="B8" s="45">
        <v>0.28786451276571545</v>
      </c>
      <c r="C8" s="39">
        <v>1.7009733497295627E-2</v>
      </c>
      <c r="D8" s="39">
        <v>0.73556196580548583</v>
      </c>
      <c r="E8" s="39">
        <v>0.1146333292931344</v>
      </c>
      <c r="F8" s="39">
        <v>6.412543963251445E-2</v>
      </c>
      <c r="G8" s="39">
        <v>1.4754327943836864E-2</v>
      </c>
      <c r="H8" s="52">
        <v>7.074307604231507E-2</v>
      </c>
      <c r="I8" s="39">
        <v>0.66327879809570112</v>
      </c>
      <c r="J8" s="39">
        <v>0.14887725864173132</v>
      </c>
      <c r="K8" s="52">
        <v>0.39292672426476016</v>
      </c>
      <c r="L8" s="39">
        <v>0.12894825953871497</v>
      </c>
      <c r="M8" s="52">
        <v>0.28991531363921541</v>
      </c>
      <c r="N8" s="39">
        <v>0.28644471354010465</v>
      </c>
      <c r="O8" s="52">
        <v>0.43998455792459418</v>
      </c>
      <c r="P8" s="39">
        <v>0.29878963280658982</v>
      </c>
      <c r="Q8" s="39">
        <v>0.26012479881608397</v>
      </c>
      <c r="R8" s="39">
        <v>0.1310824564395717</v>
      </c>
      <c r="S8" s="52">
        <v>0.35568568596998551</v>
      </c>
      <c r="T8" s="39">
        <v>0.25237467694049837</v>
      </c>
      <c r="U8" s="39">
        <v>0.41629235980760543</v>
      </c>
      <c r="V8" s="39">
        <v>0.21312703502990618</v>
      </c>
      <c r="W8" s="39">
        <v>0.24545397269964128</v>
      </c>
      <c r="X8" s="39">
        <v>0.2548019617307577</v>
      </c>
      <c r="Y8" s="39">
        <v>0</v>
      </c>
      <c r="Z8" s="52">
        <v>0.32324170126258506</v>
      </c>
      <c r="AA8" s="39">
        <v>0.15732972855229085</v>
      </c>
      <c r="AB8" s="45">
        <v>0.41325922027723733</v>
      </c>
    </row>
    <row r="9" spans="1:28" ht="20.100000000000001" customHeight="1" x14ac:dyDescent="0.2">
      <c r="A9" s="86"/>
      <c r="B9" s="46">
        <v>424</v>
      </c>
      <c r="C9" s="40">
        <v>5</v>
      </c>
      <c r="D9" s="40">
        <v>300</v>
      </c>
      <c r="E9" s="40">
        <v>18</v>
      </c>
      <c r="F9" s="40">
        <v>5</v>
      </c>
      <c r="G9" s="40">
        <v>3</v>
      </c>
      <c r="H9" s="53">
        <v>36</v>
      </c>
      <c r="I9" s="40">
        <v>251</v>
      </c>
      <c r="J9" s="40">
        <v>14</v>
      </c>
      <c r="K9" s="53">
        <v>232</v>
      </c>
      <c r="L9" s="40">
        <v>71</v>
      </c>
      <c r="M9" s="53">
        <v>216</v>
      </c>
      <c r="N9" s="40">
        <v>207</v>
      </c>
      <c r="O9" s="53">
        <v>179</v>
      </c>
      <c r="P9" s="40">
        <v>104</v>
      </c>
      <c r="Q9" s="40">
        <v>94</v>
      </c>
      <c r="R9" s="40">
        <v>47</v>
      </c>
      <c r="S9" s="53">
        <v>123</v>
      </c>
      <c r="T9" s="40">
        <v>60</v>
      </c>
      <c r="U9" s="40">
        <v>89</v>
      </c>
      <c r="V9" s="40">
        <v>100</v>
      </c>
      <c r="W9" s="40">
        <v>20</v>
      </c>
      <c r="X9" s="40">
        <v>32</v>
      </c>
      <c r="Y9" s="40">
        <v>0</v>
      </c>
      <c r="Z9" s="53">
        <v>296</v>
      </c>
      <c r="AA9" s="40">
        <v>54</v>
      </c>
      <c r="AB9" s="46">
        <v>13</v>
      </c>
    </row>
    <row r="10" spans="1:28" ht="20.100000000000001" customHeight="1" x14ac:dyDescent="0.2">
      <c r="A10" s="87" t="s">
        <v>11</v>
      </c>
      <c r="B10" s="47">
        <v>0.10462286928145986</v>
      </c>
      <c r="C10" s="41">
        <v>8.7015481361842877E-3</v>
      </c>
      <c r="D10" s="41">
        <v>4.6973385579436595E-2</v>
      </c>
      <c r="E10" s="41">
        <v>0.6765352016677787</v>
      </c>
      <c r="F10" s="41">
        <v>2.7989844375914438E-2</v>
      </c>
      <c r="G10" s="41">
        <v>8.4439502502391042E-3</v>
      </c>
      <c r="H10" s="54">
        <v>4.8438804031459795E-2</v>
      </c>
      <c r="I10" s="41">
        <v>7.9998852197250628E-2</v>
      </c>
      <c r="J10" s="41">
        <v>0.63850855749211732</v>
      </c>
      <c r="K10" s="54">
        <v>0.16225563764321713</v>
      </c>
      <c r="L10" s="41">
        <v>5.3394032787354336E-2</v>
      </c>
      <c r="M10" s="54">
        <v>9.6079522742106058E-2</v>
      </c>
      <c r="N10" s="41">
        <v>0.11368402734686564</v>
      </c>
      <c r="O10" s="54">
        <v>7.8519093894367009E-2</v>
      </c>
      <c r="P10" s="41">
        <v>0.11406610593599019</v>
      </c>
      <c r="Q10" s="41">
        <v>0.10995422371309563</v>
      </c>
      <c r="R10" s="41">
        <v>0.11980829500890307</v>
      </c>
      <c r="S10" s="54">
        <v>8.386415778397073E-2</v>
      </c>
      <c r="T10" s="41">
        <v>4.6706450827861817E-2</v>
      </c>
      <c r="U10" s="41">
        <v>0.10900659775918617</v>
      </c>
      <c r="V10" s="41">
        <v>0.14908072732284716</v>
      </c>
      <c r="W10" s="41">
        <v>8.3596989311884931E-2</v>
      </c>
      <c r="X10" s="41">
        <v>0.11199238628252664</v>
      </c>
      <c r="Y10" s="41">
        <v>0</v>
      </c>
      <c r="Z10" s="54">
        <v>9.8537298703971585E-2</v>
      </c>
      <c r="AA10" s="41">
        <v>0.11906322674298281</v>
      </c>
      <c r="AB10" s="47">
        <v>3.5853488891655932E-2</v>
      </c>
    </row>
    <row r="11" spans="1:28" ht="20.100000000000001" customHeight="1" x14ac:dyDescent="0.2">
      <c r="A11" s="87"/>
      <c r="B11" s="44">
        <v>154</v>
      </c>
      <c r="C11" s="38">
        <v>3</v>
      </c>
      <c r="D11" s="38">
        <v>19</v>
      </c>
      <c r="E11" s="38">
        <v>109</v>
      </c>
      <c r="F11" s="38">
        <v>2</v>
      </c>
      <c r="G11" s="38">
        <v>2</v>
      </c>
      <c r="H11" s="51">
        <v>24</v>
      </c>
      <c r="I11" s="38">
        <v>30</v>
      </c>
      <c r="J11" s="38">
        <v>60</v>
      </c>
      <c r="K11" s="51">
        <v>96</v>
      </c>
      <c r="L11" s="38">
        <v>30</v>
      </c>
      <c r="M11" s="51">
        <v>72</v>
      </c>
      <c r="N11" s="38">
        <v>82</v>
      </c>
      <c r="O11" s="51">
        <v>32</v>
      </c>
      <c r="P11" s="38">
        <v>40</v>
      </c>
      <c r="Q11" s="38">
        <v>40</v>
      </c>
      <c r="R11" s="38">
        <v>43</v>
      </c>
      <c r="S11" s="51">
        <v>29</v>
      </c>
      <c r="T11" s="38">
        <v>11</v>
      </c>
      <c r="U11" s="38">
        <v>23</v>
      </c>
      <c r="V11" s="38">
        <v>70</v>
      </c>
      <c r="W11" s="38">
        <v>7</v>
      </c>
      <c r="X11" s="38">
        <v>14</v>
      </c>
      <c r="Y11" s="38">
        <v>0</v>
      </c>
      <c r="Z11" s="51">
        <v>90</v>
      </c>
      <c r="AA11" s="38">
        <v>41</v>
      </c>
      <c r="AB11" s="44">
        <v>1</v>
      </c>
    </row>
    <row r="12" spans="1:28" ht="20.100000000000001" customHeight="1" x14ac:dyDescent="0.2">
      <c r="A12" s="86" t="s">
        <v>32</v>
      </c>
      <c r="B12" s="45">
        <v>2.3608066223370149E-2</v>
      </c>
      <c r="C12" s="39">
        <v>0</v>
      </c>
      <c r="D12" s="39">
        <v>6.4126803252969756E-3</v>
      </c>
      <c r="E12" s="39">
        <v>8.772415810252147E-3</v>
      </c>
      <c r="F12" s="39">
        <v>1.6196633056915509E-2</v>
      </c>
      <c r="G12" s="39">
        <v>0</v>
      </c>
      <c r="H12" s="52">
        <v>0</v>
      </c>
      <c r="I12" s="39">
        <v>0</v>
      </c>
      <c r="J12" s="39">
        <v>7.7788408358703508E-3</v>
      </c>
      <c r="K12" s="52">
        <v>3.7847193028950836E-2</v>
      </c>
      <c r="L12" s="39">
        <v>1.0311234947906983E-2</v>
      </c>
      <c r="M12" s="52">
        <v>2.4571958941044678E-2</v>
      </c>
      <c r="N12" s="39">
        <v>2.2222942046807592E-2</v>
      </c>
      <c r="O12" s="52">
        <v>5.2065502325793758E-3</v>
      </c>
      <c r="P12" s="39">
        <v>3.3176102567926288E-2</v>
      </c>
      <c r="Q12" s="39">
        <v>4.1857812780701123E-2</v>
      </c>
      <c r="R12" s="39">
        <v>1.6722600453923427E-2</v>
      </c>
      <c r="S12" s="52">
        <v>0</v>
      </c>
      <c r="T12" s="39">
        <v>0</v>
      </c>
      <c r="U12" s="39">
        <v>0</v>
      </c>
      <c r="V12" s="39">
        <v>0</v>
      </c>
      <c r="W12" s="39">
        <v>0</v>
      </c>
      <c r="X12" s="39">
        <v>0.27880526807385564</v>
      </c>
      <c r="Y12" s="39">
        <v>0</v>
      </c>
      <c r="Z12" s="52">
        <v>2.233164376665156E-2</v>
      </c>
      <c r="AA12" s="39">
        <v>2.5483751366693702E-2</v>
      </c>
      <c r="AB12" s="45">
        <v>1.0336298408498677E-2</v>
      </c>
    </row>
    <row r="13" spans="1:28" ht="20.100000000000001" customHeight="1" x14ac:dyDescent="0.2">
      <c r="A13" s="86"/>
      <c r="B13" s="46">
        <v>35</v>
      </c>
      <c r="C13" s="40">
        <v>0</v>
      </c>
      <c r="D13" s="40">
        <v>3</v>
      </c>
      <c r="E13" s="40">
        <v>1</v>
      </c>
      <c r="F13" s="40">
        <v>1</v>
      </c>
      <c r="G13" s="40">
        <v>0</v>
      </c>
      <c r="H13" s="53">
        <v>0</v>
      </c>
      <c r="I13" s="40">
        <v>0</v>
      </c>
      <c r="J13" s="40">
        <v>1</v>
      </c>
      <c r="K13" s="53">
        <v>22</v>
      </c>
      <c r="L13" s="40">
        <v>6</v>
      </c>
      <c r="M13" s="53">
        <v>18</v>
      </c>
      <c r="N13" s="40">
        <v>16</v>
      </c>
      <c r="O13" s="53">
        <v>2</v>
      </c>
      <c r="P13" s="40">
        <v>12</v>
      </c>
      <c r="Q13" s="40">
        <v>15</v>
      </c>
      <c r="R13" s="40">
        <v>6</v>
      </c>
      <c r="S13" s="53">
        <v>0</v>
      </c>
      <c r="T13" s="40">
        <v>0</v>
      </c>
      <c r="U13" s="40">
        <v>0</v>
      </c>
      <c r="V13" s="40">
        <v>0</v>
      </c>
      <c r="W13" s="40">
        <v>0</v>
      </c>
      <c r="X13" s="40">
        <v>35</v>
      </c>
      <c r="Y13" s="40">
        <v>0</v>
      </c>
      <c r="Z13" s="53">
        <v>20</v>
      </c>
      <c r="AA13" s="40">
        <v>9</v>
      </c>
      <c r="AB13" s="46">
        <v>0</v>
      </c>
    </row>
    <row r="14" spans="1:28" ht="20.100000000000001" customHeight="1" x14ac:dyDescent="0.2">
      <c r="A14" s="87" t="s">
        <v>33</v>
      </c>
      <c r="B14" s="47">
        <v>0.23628668107462811</v>
      </c>
      <c r="C14" s="41">
        <v>0.15231476716067952</v>
      </c>
      <c r="D14" s="41">
        <v>0.10176209651408299</v>
      </c>
      <c r="E14" s="41">
        <v>8.503925386551428E-2</v>
      </c>
      <c r="F14" s="41">
        <v>6.1388614095123015E-2</v>
      </c>
      <c r="G14" s="41">
        <v>0.9334563823663895</v>
      </c>
      <c r="H14" s="54">
        <v>0.33774727696981516</v>
      </c>
      <c r="I14" s="41">
        <v>7.885920730653119E-2</v>
      </c>
      <c r="J14" s="41">
        <v>5.1728999189033668E-2</v>
      </c>
      <c r="K14" s="54">
        <v>7.3805907093372411E-2</v>
      </c>
      <c r="L14" s="41">
        <v>0.43679499624825252</v>
      </c>
      <c r="M14" s="54">
        <v>0.26158649664365563</v>
      </c>
      <c r="N14" s="41">
        <v>0.2107713563616348</v>
      </c>
      <c r="O14" s="54">
        <v>0.18308020969777455</v>
      </c>
      <c r="P14" s="41">
        <v>0.22330211981239675</v>
      </c>
      <c r="Q14" s="41">
        <v>0.25898161960698352</v>
      </c>
      <c r="R14" s="41">
        <v>0.28693904260996228</v>
      </c>
      <c r="S14" s="54">
        <v>0.26958075652714864</v>
      </c>
      <c r="T14" s="41">
        <v>0.28534436895649001</v>
      </c>
      <c r="U14" s="41">
        <v>0.1428405762771004</v>
      </c>
      <c r="V14" s="41">
        <v>0.23578475092747181</v>
      </c>
      <c r="W14" s="41">
        <v>0.31993007872964752</v>
      </c>
      <c r="X14" s="41">
        <v>0.15775178385842287</v>
      </c>
      <c r="Y14" s="41">
        <v>0</v>
      </c>
      <c r="Z14" s="54">
        <v>0.22601597282988617</v>
      </c>
      <c r="AA14" s="41">
        <v>0.26532061398750062</v>
      </c>
      <c r="AB14" s="47">
        <v>9.9320356600578086E-2</v>
      </c>
    </row>
    <row r="15" spans="1:28" ht="20.100000000000001" customHeight="1" x14ac:dyDescent="0.2">
      <c r="A15" s="87"/>
      <c r="B15" s="44">
        <v>348</v>
      </c>
      <c r="C15" s="38">
        <v>46</v>
      </c>
      <c r="D15" s="38">
        <v>42</v>
      </c>
      <c r="E15" s="38">
        <v>14</v>
      </c>
      <c r="F15" s="38">
        <v>5</v>
      </c>
      <c r="G15" s="38">
        <v>172</v>
      </c>
      <c r="H15" s="51">
        <v>170</v>
      </c>
      <c r="I15" s="38">
        <v>30</v>
      </c>
      <c r="J15" s="38">
        <v>5</v>
      </c>
      <c r="K15" s="51">
        <v>44</v>
      </c>
      <c r="L15" s="38">
        <v>242</v>
      </c>
      <c r="M15" s="51">
        <v>195</v>
      </c>
      <c r="N15" s="38">
        <v>153</v>
      </c>
      <c r="O15" s="51">
        <v>74</v>
      </c>
      <c r="P15" s="38">
        <v>78</v>
      </c>
      <c r="Q15" s="38">
        <v>93</v>
      </c>
      <c r="R15" s="38">
        <v>102</v>
      </c>
      <c r="S15" s="51">
        <v>93</v>
      </c>
      <c r="T15" s="38">
        <v>68</v>
      </c>
      <c r="U15" s="38">
        <v>31</v>
      </c>
      <c r="V15" s="38">
        <v>110</v>
      </c>
      <c r="W15" s="38">
        <v>26</v>
      </c>
      <c r="X15" s="38">
        <v>20</v>
      </c>
      <c r="Y15" s="38">
        <v>0</v>
      </c>
      <c r="Z15" s="51">
        <v>207</v>
      </c>
      <c r="AA15" s="38">
        <v>92</v>
      </c>
      <c r="AB15" s="44">
        <v>3</v>
      </c>
    </row>
    <row r="16" spans="1:28" ht="20.100000000000001" customHeight="1" x14ac:dyDescent="0.2">
      <c r="A16" s="86" t="s">
        <v>34</v>
      </c>
      <c r="B16" s="45">
        <v>6.7522734792740437E-3</v>
      </c>
      <c r="C16" s="39">
        <v>0</v>
      </c>
      <c r="D16" s="39">
        <v>0</v>
      </c>
      <c r="E16" s="39">
        <v>5.1023813253786056E-3</v>
      </c>
      <c r="F16" s="39">
        <v>0</v>
      </c>
      <c r="G16" s="39">
        <v>0</v>
      </c>
      <c r="H16" s="52">
        <v>0</v>
      </c>
      <c r="I16" s="39">
        <v>3.5182643254195898E-3</v>
      </c>
      <c r="J16" s="39">
        <v>0</v>
      </c>
      <c r="K16" s="52">
        <v>6.8545900424937557E-3</v>
      </c>
      <c r="L16" s="39">
        <v>2.2009764696935916E-3</v>
      </c>
      <c r="M16" s="52">
        <v>6.0325008560450253E-3</v>
      </c>
      <c r="N16" s="39">
        <v>7.5106949492641786E-3</v>
      </c>
      <c r="O16" s="52">
        <v>1.3495395373248852E-2</v>
      </c>
      <c r="P16" s="39">
        <v>1.7643666063615409E-3</v>
      </c>
      <c r="Q16" s="39">
        <v>1.840156853739899E-3</v>
      </c>
      <c r="R16" s="39">
        <v>8.9295435778821274E-3</v>
      </c>
      <c r="S16" s="52">
        <v>0</v>
      </c>
      <c r="T16" s="39">
        <v>0</v>
      </c>
      <c r="U16" s="39">
        <v>0</v>
      </c>
      <c r="V16" s="39">
        <v>0</v>
      </c>
      <c r="W16" s="39">
        <v>0.12211171880743549</v>
      </c>
      <c r="X16" s="39">
        <v>0</v>
      </c>
      <c r="Y16" s="39">
        <v>0</v>
      </c>
      <c r="Z16" s="52">
        <v>5.311094986546294E-3</v>
      </c>
      <c r="AA16" s="39">
        <v>9.183821237622361E-3</v>
      </c>
      <c r="AB16" s="45">
        <v>1.469617959118457E-2</v>
      </c>
    </row>
    <row r="17" spans="1:28" ht="20.100000000000001" customHeight="1" x14ac:dyDescent="0.2">
      <c r="A17" s="86"/>
      <c r="B17" s="46">
        <v>10</v>
      </c>
      <c r="C17" s="40">
        <v>0</v>
      </c>
      <c r="D17" s="40">
        <v>0</v>
      </c>
      <c r="E17" s="40">
        <v>1</v>
      </c>
      <c r="F17" s="40">
        <v>0</v>
      </c>
      <c r="G17" s="40">
        <v>0</v>
      </c>
      <c r="H17" s="53">
        <v>0</v>
      </c>
      <c r="I17" s="40">
        <v>1</v>
      </c>
      <c r="J17" s="40">
        <v>0</v>
      </c>
      <c r="K17" s="53">
        <v>4</v>
      </c>
      <c r="L17" s="40">
        <v>1</v>
      </c>
      <c r="M17" s="53">
        <v>5</v>
      </c>
      <c r="N17" s="40">
        <v>5</v>
      </c>
      <c r="O17" s="53">
        <v>5</v>
      </c>
      <c r="P17" s="40">
        <v>1</v>
      </c>
      <c r="Q17" s="40">
        <v>1</v>
      </c>
      <c r="R17" s="40">
        <v>3</v>
      </c>
      <c r="S17" s="53">
        <v>0</v>
      </c>
      <c r="T17" s="40">
        <v>0</v>
      </c>
      <c r="U17" s="40">
        <v>0</v>
      </c>
      <c r="V17" s="40">
        <v>0</v>
      </c>
      <c r="W17" s="40">
        <v>10</v>
      </c>
      <c r="X17" s="40">
        <v>0</v>
      </c>
      <c r="Y17" s="40">
        <v>0</v>
      </c>
      <c r="Z17" s="53">
        <v>5</v>
      </c>
      <c r="AA17" s="40">
        <v>3</v>
      </c>
      <c r="AB17" s="46">
        <v>0</v>
      </c>
    </row>
    <row r="18" spans="1:28" ht="20.100000000000001" customHeight="1" x14ac:dyDescent="0.2">
      <c r="A18" s="87" t="s">
        <v>35</v>
      </c>
      <c r="B18" s="47">
        <v>8.8629689602315154E-2</v>
      </c>
      <c r="C18" s="41">
        <v>3.930128834039575E-3</v>
      </c>
      <c r="D18" s="41">
        <v>5.8835204261023809E-2</v>
      </c>
      <c r="E18" s="41">
        <v>2.2677601140207747E-2</v>
      </c>
      <c r="F18" s="41">
        <v>0.80519223988291955</v>
      </c>
      <c r="G18" s="41">
        <v>0</v>
      </c>
      <c r="H18" s="54">
        <v>1.0554574156943903E-2</v>
      </c>
      <c r="I18" s="41">
        <v>0.10745670839371238</v>
      </c>
      <c r="J18" s="41">
        <v>6.1115074643547658E-2</v>
      </c>
      <c r="K18" s="54">
        <v>9.1302930807850333E-2</v>
      </c>
      <c r="L18" s="41">
        <v>6.6131117882478399E-2</v>
      </c>
      <c r="M18" s="54">
        <v>7.2599799865893683E-2</v>
      </c>
      <c r="N18" s="41">
        <v>0.10419210693954589</v>
      </c>
      <c r="O18" s="54">
        <v>0.1262494624213075</v>
      </c>
      <c r="P18" s="41">
        <v>8.5958716175499716E-2</v>
      </c>
      <c r="Q18" s="41">
        <v>8.3184162966256192E-2</v>
      </c>
      <c r="R18" s="41">
        <v>5.3706862732645681E-2</v>
      </c>
      <c r="S18" s="54">
        <v>8.7881971151455907E-2</v>
      </c>
      <c r="T18" s="41">
        <v>0.12076634918290727</v>
      </c>
      <c r="U18" s="41">
        <v>8.3471698667911542E-2</v>
      </c>
      <c r="V18" s="41">
        <v>8.5821944388606297E-2</v>
      </c>
      <c r="W18" s="41">
        <v>9.3420434882079129E-2</v>
      </c>
      <c r="X18" s="41">
        <v>4.5754009472049974E-2</v>
      </c>
      <c r="Y18" s="41">
        <v>0</v>
      </c>
      <c r="Z18" s="54">
        <v>9.4829042876381331E-2</v>
      </c>
      <c r="AA18" s="41">
        <v>5.0857577543241481E-2</v>
      </c>
      <c r="AB18" s="47">
        <v>0.23277783733721288</v>
      </c>
    </row>
    <row r="19" spans="1:28" ht="20.100000000000001" customHeight="1" x14ac:dyDescent="0.2">
      <c r="A19" s="87"/>
      <c r="B19" s="44">
        <v>130</v>
      </c>
      <c r="C19" s="38">
        <v>1</v>
      </c>
      <c r="D19" s="38">
        <v>24</v>
      </c>
      <c r="E19" s="38">
        <v>4</v>
      </c>
      <c r="F19" s="38">
        <v>67</v>
      </c>
      <c r="G19" s="38">
        <v>0</v>
      </c>
      <c r="H19" s="51">
        <v>5</v>
      </c>
      <c r="I19" s="38">
        <v>41</v>
      </c>
      <c r="J19" s="38">
        <v>6</v>
      </c>
      <c r="K19" s="51">
        <v>54</v>
      </c>
      <c r="L19" s="38">
        <v>37</v>
      </c>
      <c r="M19" s="51">
        <v>54</v>
      </c>
      <c r="N19" s="38">
        <v>75</v>
      </c>
      <c r="O19" s="51">
        <v>51</v>
      </c>
      <c r="P19" s="38">
        <v>30</v>
      </c>
      <c r="Q19" s="38">
        <v>30</v>
      </c>
      <c r="R19" s="38">
        <v>19</v>
      </c>
      <c r="S19" s="51">
        <v>30</v>
      </c>
      <c r="T19" s="38">
        <v>29</v>
      </c>
      <c r="U19" s="38">
        <v>18</v>
      </c>
      <c r="V19" s="38">
        <v>40</v>
      </c>
      <c r="W19" s="38">
        <v>8</v>
      </c>
      <c r="X19" s="38">
        <v>6</v>
      </c>
      <c r="Y19" s="38">
        <v>0</v>
      </c>
      <c r="Z19" s="51">
        <v>87</v>
      </c>
      <c r="AA19" s="38">
        <v>18</v>
      </c>
      <c r="AB19" s="44">
        <v>7</v>
      </c>
    </row>
    <row r="20" spans="1:28" ht="20.100000000000001" customHeight="1" x14ac:dyDescent="0.2">
      <c r="A20" s="86" t="s">
        <v>36</v>
      </c>
      <c r="B20" s="45">
        <v>2.3266619631722746E-2</v>
      </c>
      <c r="C20" s="39">
        <v>0</v>
      </c>
      <c r="D20" s="39">
        <v>1.4387388714865716E-2</v>
      </c>
      <c r="E20" s="39">
        <v>1.3126452019523095E-2</v>
      </c>
      <c r="F20" s="39">
        <v>0</v>
      </c>
      <c r="G20" s="39">
        <v>1.0508520409750506E-2</v>
      </c>
      <c r="H20" s="52">
        <v>6.8981699566916764E-3</v>
      </c>
      <c r="I20" s="39">
        <v>2.1901920448477621E-2</v>
      </c>
      <c r="J20" s="39">
        <v>3.1138969551116523E-2</v>
      </c>
      <c r="K20" s="52">
        <v>1.9007326939200112E-2</v>
      </c>
      <c r="L20" s="39">
        <v>2.4553550070804998E-2</v>
      </c>
      <c r="M20" s="52">
        <v>2.1700772421442062E-2</v>
      </c>
      <c r="N20" s="39">
        <v>2.4937245524400038E-2</v>
      </c>
      <c r="O20" s="52">
        <v>1.8827818645429248E-2</v>
      </c>
      <c r="P20" s="39">
        <v>2.9631890421800842E-2</v>
      </c>
      <c r="Q20" s="39">
        <v>2.9311645049899658E-2</v>
      </c>
      <c r="R20" s="39">
        <v>1.5943638703555946E-2</v>
      </c>
      <c r="S20" s="52">
        <v>1.428827529175933E-2</v>
      </c>
      <c r="T20" s="39">
        <v>1.4971473169109182E-2</v>
      </c>
      <c r="U20" s="39">
        <v>4.7416079693692298E-2</v>
      </c>
      <c r="V20" s="39">
        <v>2.1724929154193103E-2</v>
      </c>
      <c r="W20" s="39">
        <v>1.1432972110732822E-2</v>
      </c>
      <c r="X20" s="39">
        <v>3.6141491488793982E-2</v>
      </c>
      <c r="Y20" s="39">
        <v>0</v>
      </c>
      <c r="Z20" s="52">
        <v>1.9205356597398599E-2</v>
      </c>
      <c r="AA20" s="39">
        <v>1.9076939363554334E-2</v>
      </c>
      <c r="AB20" s="45">
        <v>7.3103551439589104E-2</v>
      </c>
    </row>
    <row r="21" spans="1:28" ht="20.100000000000001" customHeight="1" x14ac:dyDescent="0.2">
      <c r="A21" s="88"/>
      <c r="B21" s="48">
        <v>34</v>
      </c>
      <c r="C21" s="42">
        <v>0</v>
      </c>
      <c r="D21" s="42">
        <v>6</v>
      </c>
      <c r="E21" s="42">
        <v>2</v>
      </c>
      <c r="F21" s="42">
        <v>0</v>
      </c>
      <c r="G21" s="42">
        <v>2</v>
      </c>
      <c r="H21" s="57">
        <v>3</v>
      </c>
      <c r="I21" s="42">
        <v>8</v>
      </c>
      <c r="J21" s="42">
        <v>3</v>
      </c>
      <c r="K21" s="57">
        <v>11</v>
      </c>
      <c r="L21" s="42">
        <v>14</v>
      </c>
      <c r="M21" s="57">
        <v>16</v>
      </c>
      <c r="N21" s="42">
        <v>18</v>
      </c>
      <c r="O21" s="57">
        <v>8</v>
      </c>
      <c r="P21" s="42">
        <v>10</v>
      </c>
      <c r="Q21" s="42">
        <v>11</v>
      </c>
      <c r="R21" s="42">
        <v>6</v>
      </c>
      <c r="S21" s="57">
        <v>5</v>
      </c>
      <c r="T21" s="42">
        <v>4</v>
      </c>
      <c r="U21" s="42">
        <v>10</v>
      </c>
      <c r="V21" s="42">
        <v>10</v>
      </c>
      <c r="W21" s="42">
        <v>1</v>
      </c>
      <c r="X21" s="42">
        <v>5</v>
      </c>
      <c r="Y21" s="42">
        <v>0</v>
      </c>
      <c r="Z21" s="57">
        <v>18</v>
      </c>
      <c r="AA21" s="42">
        <v>7</v>
      </c>
      <c r="AB21" s="48">
        <v>2</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12" display="Return to index" xr:uid="{5994FEA1-420F-4EE9-9A1D-20C0E6728A56}"/>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6" width="14.7109375" customWidth="1"/>
  </cols>
  <sheetData>
    <row r="1" spans="1:6" ht="45" customHeight="1" x14ac:dyDescent="0.2">
      <c r="A1" s="81" t="s">
        <v>118</v>
      </c>
      <c r="B1" s="81"/>
      <c r="C1" s="81"/>
      <c r="D1" s="81"/>
      <c r="E1" s="81"/>
      <c r="F1" s="81"/>
    </row>
    <row r="2" spans="1:6" s="25" customFormat="1" ht="102" x14ac:dyDescent="0.2">
      <c r="A2" s="58"/>
      <c r="B2" s="29" t="s">
        <v>119</v>
      </c>
      <c r="C2" s="29" t="s">
        <v>120</v>
      </c>
      <c r="D2" s="29" t="s">
        <v>121</v>
      </c>
      <c r="E2" s="29" t="s">
        <v>122</v>
      </c>
      <c r="F2" s="59" t="s">
        <v>123</v>
      </c>
    </row>
    <row r="3" spans="1:6" ht="24" customHeight="1" x14ac:dyDescent="0.2">
      <c r="A3" s="34" t="s">
        <v>304</v>
      </c>
      <c r="B3" s="60">
        <v>2009</v>
      </c>
      <c r="C3" s="60">
        <v>2009</v>
      </c>
      <c r="D3" s="60">
        <v>2009</v>
      </c>
      <c r="E3" s="60">
        <v>2009</v>
      </c>
      <c r="F3" s="61">
        <v>2009</v>
      </c>
    </row>
    <row r="4" spans="1:6" s="24" customFormat="1" ht="24" customHeight="1" x14ac:dyDescent="0.2">
      <c r="A4" s="32" t="s">
        <v>305</v>
      </c>
      <c r="B4" s="55">
        <v>2009</v>
      </c>
      <c r="C4" s="55">
        <v>2009</v>
      </c>
      <c r="D4" s="55">
        <v>2009</v>
      </c>
      <c r="E4" s="55">
        <v>2009</v>
      </c>
      <c r="F4" s="62">
        <v>2009</v>
      </c>
    </row>
    <row r="5" spans="1:6" ht="20.100000000000001" customHeight="1" x14ac:dyDescent="0.2">
      <c r="A5" s="90" t="s">
        <v>110</v>
      </c>
      <c r="B5" s="37">
        <v>0.30760983392481317</v>
      </c>
      <c r="C5" s="50">
        <v>0.34695168550553102</v>
      </c>
      <c r="D5" s="50">
        <v>0.27233334246201801</v>
      </c>
      <c r="E5" s="50">
        <v>0.27807219288191487</v>
      </c>
      <c r="F5" s="63">
        <v>0.30889164512112477</v>
      </c>
    </row>
    <row r="6" spans="1:6" ht="20.100000000000001" customHeight="1" x14ac:dyDescent="0.2">
      <c r="A6" s="91"/>
      <c r="B6" s="38">
        <v>618</v>
      </c>
      <c r="C6" s="51">
        <v>697</v>
      </c>
      <c r="D6" s="51">
        <v>547</v>
      </c>
      <c r="E6" s="51">
        <v>559</v>
      </c>
      <c r="F6" s="64">
        <v>621</v>
      </c>
    </row>
    <row r="7" spans="1:6" ht="20.100000000000001" customHeight="1" x14ac:dyDescent="0.2">
      <c r="A7" s="92" t="s">
        <v>111</v>
      </c>
      <c r="B7" s="39">
        <v>0.17903194677714349</v>
      </c>
      <c r="C7" s="52">
        <v>0.17072950900289044</v>
      </c>
      <c r="D7" s="52">
        <v>0.20141410863367415</v>
      </c>
      <c r="E7" s="52">
        <v>0.20081990261848287</v>
      </c>
      <c r="F7" s="65">
        <v>0.17037617324896248</v>
      </c>
    </row>
    <row r="8" spans="1:6" ht="20.100000000000001" customHeight="1" x14ac:dyDescent="0.2">
      <c r="A8" s="92"/>
      <c r="B8" s="40">
        <v>360</v>
      </c>
      <c r="C8" s="53">
        <v>343</v>
      </c>
      <c r="D8" s="53">
        <v>405</v>
      </c>
      <c r="E8" s="53">
        <v>403</v>
      </c>
      <c r="F8" s="66">
        <v>342</v>
      </c>
    </row>
    <row r="9" spans="1:6" ht="20.100000000000001" customHeight="1" x14ac:dyDescent="0.2">
      <c r="A9" s="91" t="s">
        <v>112</v>
      </c>
      <c r="B9" s="41">
        <v>0.33795378084075189</v>
      </c>
      <c r="C9" s="54">
        <v>0.32529307269526092</v>
      </c>
      <c r="D9" s="54">
        <v>0.35820164873280846</v>
      </c>
      <c r="E9" s="54">
        <v>0.33182453974465331</v>
      </c>
      <c r="F9" s="67">
        <v>0.35943086157321047</v>
      </c>
    </row>
    <row r="10" spans="1:6" ht="20.100000000000001" customHeight="1" x14ac:dyDescent="0.2">
      <c r="A10" s="91"/>
      <c r="B10" s="38">
        <v>679</v>
      </c>
      <c r="C10" s="51">
        <v>654</v>
      </c>
      <c r="D10" s="51">
        <v>720</v>
      </c>
      <c r="E10" s="51">
        <v>667</v>
      </c>
      <c r="F10" s="64">
        <v>722</v>
      </c>
    </row>
    <row r="11" spans="1:6" ht="20.100000000000001" customHeight="1" x14ac:dyDescent="0.2">
      <c r="A11" s="92" t="s">
        <v>113</v>
      </c>
      <c r="B11" s="39">
        <v>0.17540443845729239</v>
      </c>
      <c r="C11" s="52">
        <v>0.15702573279631873</v>
      </c>
      <c r="D11" s="52">
        <v>0.1680509001715004</v>
      </c>
      <c r="E11" s="52">
        <v>0.18928336475494997</v>
      </c>
      <c r="F11" s="65">
        <v>0.16130132005670331</v>
      </c>
    </row>
    <row r="12" spans="1:6" ht="20.100000000000001" customHeight="1" x14ac:dyDescent="0.2">
      <c r="A12" s="93"/>
      <c r="B12" s="42">
        <v>352</v>
      </c>
      <c r="C12" s="57">
        <v>315</v>
      </c>
      <c r="D12" s="57">
        <v>338</v>
      </c>
      <c r="E12" s="57">
        <v>380</v>
      </c>
      <c r="F12" s="68">
        <v>324</v>
      </c>
    </row>
    <row r="14" spans="1:6" x14ac:dyDescent="0.2">
      <c r="A14" s="26" t="s">
        <v>297</v>
      </c>
    </row>
  </sheetData>
  <mergeCells count="5">
    <mergeCell ref="A11:A12"/>
    <mergeCell ref="A1:F1"/>
    <mergeCell ref="A5:A6"/>
    <mergeCell ref="A7:A8"/>
    <mergeCell ref="A9:A10"/>
  </mergeCells>
  <hyperlinks>
    <hyperlink ref="A14" location="'Index'!B40" display="Return to index" xr:uid="{B3A6FA72-4D39-4076-AC98-6D5377548FA4}"/>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124</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0.30760983392481317</v>
      </c>
      <c r="C6" s="37">
        <v>0.10072407854747065</v>
      </c>
      <c r="D6" s="37">
        <v>0.62565852306495118</v>
      </c>
      <c r="E6" s="37">
        <v>0.38992286988807623</v>
      </c>
      <c r="F6" s="37">
        <v>0.43216571604455839</v>
      </c>
      <c r="G6" s="37">
        <v>0.13094268243117782</v>
      </c>
      <c r="H6" s="50">
        <v>0.15333813432586701</v>
      </c>
      <c r="I6" s="37">
        <v>0.6042251821924699</v>
      </c>
      <c r="J6" s="37">
        <v>0.43360294090874291</v>
      </c>
      <c r="K6" s="50">
        <v>0.44532015294514132</v>
      </c>
      <c r="L6" s="37">
        <v>0.19053607077108353</v>
      </c>
      <c r="M6" s="50">
        <v>0.34432210068118196</v>
      </c>
      <c r="N6" s="37">
        <v>0.27356188316295521</v>
      </c>
      <c r="O6" s="50">
        <v>0.38192057805619178</v>
      </c>
      <c r="P6" s="37">
        <v>0.35110475147460135</v>
      </c>
      <c r="Q6" s="37">
        <v>0.31138420363597219</v>
      </c>
      <c r="R6" s="37">
        <v>0.17361206624624839</v>
      </c>
      <c r="S6" s="50">
        <v>0.3234491681560156</v>
      </c>
      <c r="T6" s="37">
        <v>0.26097651178725312</v>
      </c>
      <c r="U6" s="37">
        <v>0.41923135703795489</v>
      </c>
      <c r="V6" s="37">
        <v>0.27375193284132554</v>
      </c>
      <c r="W6" s="37">
        <v>0.34006528266100317</v>
      </c>
      <c r="X6" s="37">
        <v>0.29052459103006684</v>
      </c>
      <c r="Y6" s="37">
        <v>0</v>
      </c>
      <c r="Z6" s="50">
        <v>0.36018302941590774</v>
      </c>
      <c r="AA6" s="37">
        <v>0.1943491976396455</v>
      </c>
      <c r="AB6" s="43">
        <v>0.31585523763961837</v>
      </c>
    </row>
    <row r="7" spans="1:28" ht="20.100000000000001" customHeight="1" x14ac:dyDescent="0.2">
      <c r="A7" s="87"/>
      <c r="B7" s="44">
        <v>618</v>
      </c>
      <c r="C7" s="38">
        <v>34</v>
      </c>
      <c r="D7" s="38">
        <v>302</v>
      </c>
      <c r="E7" s="38">
        <v>68</v>
      </c>
      <c r="F7" s="38">
        <v>42</v>
      </c>
      <c r="G7" s="38">
        <v>27</v>
      </c>
      <c r="H7" s="51">
        <v>91</v>
      </c>
      <c r="I7" s="38">
        <v>257</v>
      </c>
      <c r="J7" s="38">
        <v>49</v>
      </c>
      <c r="K7" s="51">
        <v>307</v>
      </c>
      <c r="L7" s="38">
        <v>134</v>
      </c>
      <c r="M7" s="51">
        <v>334</v>
      </c>
      <c r="N7" s="38">
        <v>283</v>
      </c>
      <c r="O7" s="51">
        <v>210</v>
      </c>
      <c r="P7" s="38">
        <v>170</v>
      </c>
      <c r="Q7" s="38">
        <v>155</v>
      </c>
      <c r="R7" s="38">
        <v>83</v>
      </c>
      <c r="S7" s="51">
        <v>156</v>
      </c>
      <c r="T7" s="38">
        <v>87</v>
      </c>
      <c r="U7" s="38">
        <v>113</v>
      </c>
      <c r="V7" s="38">
        <v>180</v>
      </c>
      <c r="W7" s="38">
        <v>33</v>
      </c>
      <c r="X7" s="38">
        <v>50</v>
      </c>
      <c r="Y7" s="38">
        <v>0</v>
      </c>
      <c r="Z7" s="51">
        <v>441</v>
      </c>
      <c r="AA7" s="38">
        <v>89</v>
      </c>
      <c r="AB7" s="44">
        <v>16</v>
      </c>
    </row>
    <row r="8" spans="1:28" ht="20.100000000000001" customHeight="1" x14ac:dyDescent="0.2">
      <c r="A8" s="86" t="s">
        <v>111</v>
      </c>
      <c r="B8" s="45">
        <v>0.17903194677714349</v>
      </c>
      <c r="C8" s="39">
        <v>0.4886402149537053</v>
      </c>
      <c r="D8" s="39">
        <v>7.0239106431771448E-2</v>
      </c>
      <c r="E8" s="39">
        <v>0.11454666076614714</v>
      </c>
      <c r="F8" s="39">
        <v>7.3773323018810705E-2</v>
      </c>
      <c r="G8" s="39">
        <v>0.19317000635921702</v>
      </c>
      <c r="H8" s="52">
        <v>0.35905361955435472</v>
      </c>
      <c r="I8" s="39">
        <v>7.9723898278664024E-2</v>
      </c>
      <c r="J8" s="39">
        <v>7.9424738990902105E-2</v>
      </c>
      <c r="K8" s="52">
        <v>0.15639368069441087</v>
      </c>
      <c r="L8" s="39">
        <v>0.21423496247018567</v>
      </c>
      <c r="M8" s="52">
        <v>0.20049584033647033</v>
      </c>
      <c r="N8" s="39">
        <v>0.15905516715853818</v>
      </c>
      <c r="O8" s="52">
        <v>0.20391307599517425</v>
      </c>
      <c r="P8" s="39">
        <v>0.14321804935566215</v>
      </c>
      <c r="Q8" s="39">
        <v>0.12578042179504043</v>
      </c>
      <c r="R8" s="39">
        <v>0.24233357376939371</v>
      </c>
      <c r="S8" s="52">
        <v>0.16495206779155794</v>
      </c>
      <c r="T8" s="39">
        <v>0.21516198523577945</v>
      </c>
      <c r="U8" s="39">
        <v>0.18152346340888825</v>
      </c>
      <c r="V8" s="39">
        <v>0.19283244522459608</v>
      </c>
      <c r="W8" s="39">
        <v>0.11043566702233237</v>
      </c>
      <c r="X8" s="39">
        <v>0.13037533002633844</v>
      </c>
      <c r="Y8" s="39">
        <v>0</v>
      </c>
      <c r="Z8" s="52">
        <v>0.16273634235437251</v>
      </c>
      <c r="AA8" s="39">
        <v>0.22085877415100522</v>
      </c>
      <c r="AB8" s="45">
        <v>0.1926564015378095</v>
      </c>
    </row>
    <row r="9" spans="1:28" ht="20.100000000000001" customHeight="1" x14ac:dyDescent="0.2">
      <c r="A9" s="86"/>
      <c r="B9" s="46">
        <v>360</v>
      </c>
      <c r="C9" s="40">
        <v>166</v>
      </c>
      <c r="D9" s="40">
        <v>34</v>
      </c>
      <c r="E9" s="40">
        <v>20</v>
      </c>
      <c r="F9" s="40">
        <v>7</v>
      </c>
      <c r="G9" s="40">
        <v>40</v>
      </c>
      <c r="H9" s="53">
        <v>213</v>
      </c>
      <c r="I9" s="40">
        <v>34</v>
      </c>
      <c r="J9" s="40">
        <v>9</v>
      </c>
      <c r="K9" s="53">
        <v>108</v>
      </c>
      <c r="L9" s="40">
        <v>151</v>
      </c>
      <c r="M9" s="53">
        <v>195</v>
      </c>
      <c r="N9" s="40">
        <v>165</v>
      </c>
      <c r="O9" s="53">
        <v>112</v>
      </c>
      <c r="P9" s="40">
        <v>69</v>
      </c>
      <c r="Q9" s="40">
        <v>63</v>
      </c>
      <c r="R9" s="40">
        <v>115</v>
      </c>
      <c r="S9" s="53">
        <v>79</v>
      </c>
      <c r="T9" s="40">
        <v>72</v>
      </c>
      <c r="U9" s="40">
        <v>49</v>
      </c>
      <c r="V9" s="40">
        <v>127</v>
      </c>
      <c r="W9" s="40">
        <v>11</v>
      </c>
      <c r="X9" s="40">
        <v>22</v>
      </c>
      <c r="Y9" s="40">
        <v>0</v>
      </c>
      <c r="Z9" s="53">
        <v>199</v>
      </c>
      <c r="AA9" s="40">
        <v>102</v>
      </c>
      <c r="AB9" s="46">
        <v>10</v>
      </c>
    </row>
    <row r="10" spans="1:28" ht="20.100000000000001" customHeight="1" x14ac:dyDescent="0.2">
      <c r="A10" s="87" t="s">
        <v>112</v>
      </c>
      <c r="B10" s="47">
        <v>0.33795378084075189</v>
      </c>
      <c r="C10" s="41">
        <v>0.25730834436337813</v>
      </c>
      <c r="D10" s="41">
        <v>0.20162843435386324</v>
      </c>
      <c r="E10" s="41">
        <v>0.36272330061560271</v>
      </c>
      <c r="F10" s="41">
        <v>0.41714494376635808</v>
      </c>
      <c r="G10" s="41">
        <v>0.53876669451075399</v>
      </c>
      <c r="H10" s="54">
        <v>0.33199523775735246</v>
      </c>
      <c r="I10" s="41">
        <v>0.23251637313760531</v>
      </c>
      <c r="J10" s="41">
        <v>0.37470527309865759</v>
      </c>
      <c r="K10" s="54">
        <v>0.24177040639176173</v>
      </c>
      <c r="L10" s="41">
        <v>0.45409222891184131</v>
      </c>
      <c r="M10" s="54">
        <v>0.32633482344575454</v>
      </c>
      <c r="N10" s="41">
        <v>0.34924428997042051</v>
      </c>
      <c r="O10" s="54">
        <v>0.25279242069268132</v>
      </c>
      <c r="P10" s="41">
        <v>0.3274255117544464</v>
      </c>
      <c r="Q10" s="41">
        <v>0.3830902714522213</v>
      </c>
      <c r="R10" s="41">
        <v>0.39987246973214413</v>
      </c>
      <c r="S10" s="54">
        <v>0.34695466967147204</v>
      </c>
      <c r="T10" s="41">
        <v>0.34037975743663035</v>
      </c>
      <c r="U10" s="41">
        <v>0.24547740570880891</v>
      </c>
      <c r="V10" s="41">
        <v>0.35309761589158406</v>
      </c>
      <c r="W10" s="41">
        <v>0.38173989963015381</v>
      </c>
      <c r="X10" s="41">
        <v>0.36982393454634299</v>
      </c>
      <c r="Y10" s="41">
        <v>0</v>
      </c>
      <c r="Z10" s="54">
        <v>0.30619285595528678</v>
      </c>
      <c r="AA10" s="41">
        <v>0.39671774950290817</v>
      </c>
      <c r="AB10" s="47">
        <v>0.30212030440425219</v>
      </c>
    </row>
    <row r="11" spans="1:28" ht="20.100000000000001" customHeight="1" x14ac:dyDescent="0.2">
      <c r="A11" s="87"/>
      <c r="B11" s="44">
        <v>679</v>
      </c>
      <c r="C11" s="38">
        <v>87</v>
      </c>
      <c r="D11" s="38">
        <v>97</v>
      </c>
      <c r="E11" s="38">
        <v>63</v>
      </c>
      <c r="F11" s="38">
        <v>40</v>
      </c>
      <c r="G11" s="38">
        <v>110</v>
      </c>
      <c r="H11" s="51">
        <v>197</v>
      </c>
      <c r="I11" s="38">
        <v>99</v>
      </c>
      <c r="J11" s="38">
        <v>42</v>
      </c>
      <c r="K11" s="51">
        <v>167</v>
      </c>
      <c r="L11" s="38">
        <v>320</v>
      </c>
      <c r="M11" s="51">
        <v>317</v>
      </c>
      <c r="N11" s="38">
        <v>361</v>
      </c>
      <c r="O11" s="51">
        <v>139</v>
      </c>
      <c r="P11" s="38">
        <v>159</v>
      </c>
      <c r="Q11" s="38">
        <v>191</v>
      </c>
      <c r="R11" s="38">
        <v>191</v>
      </c>
      <c r="S11" s="51">
        <v>167</v>
      </c>
      <c r="T11" s="38">
        <v>113</v>
      </c>
      <c r="U11" s="38">
        <v>66</v>
      </c>
      <c r="V11" s="38">
        <v>233</v>
      </c>
      <c r="W11" s="38">
        <v>37</v>
      </c>
      <c r="X11" s="38">
        <v>63</v>
      </c>
      <c r="Y11" s="38">
        <v>0</v>
      </c>
      <c r="Z11" s="51">
        <v>375</v>
      </c>
      <c r="AA11" s="38">
        <v>183</v>
      </c>
      <c r="AB11" s="44">
        <v>16</v>
      </c>
    </row>
    <row r="12" spans="1:28" ht="20.100000000000001" customHeight="1" x14ac:dyDescent="0.2">
      <c r="A12" s="86" t="s">
        <v>113</v>
      </c>
      <c r="B12" s="45">
        <v>0.17540443845729239</v>
      </c>
      <c r="C12" s="39">
        <v>0.15332736213544659</v>
      </c>
      <c r="D12" s="39">
        <v>0.10247393614941389</v>
      </c>
      <c r="E12" s="39">
        <v>0.13280716873017362</v>
      </c>
      <c r="F12" s="39">
        <v>7.6916017170272619E-2</v>
      </c>
      <c r="G12" s="39">
        <v>0.13712061669885134</v>
      </c>
      <c r="H12" s="52">
        <v>0.15561300836242536</v>
      </c>
      <c r="I12" s="39">
        <v>8.3534546391260497E-2</v>
      </c>
      <c r="J12" s="39">
        <v>0.11226704700169744</v>
      </c>
      <c r="K12" s="52">
        <v>0.15651575996868597</v>
      </c>
      <c r="L12" s="39">
        <v>0.14113673784689149</v>
      </c>
      <c r="M12" s="52">
        <v>0.12884723553659444</v>
      </c>
      <c r="N12" s="39">
        <v>0.21813865970808588</v>
      </c>
      <c r="O12" s="52">
        <v>0.16137392525595121</v>
      </c>
      <c r="P12" s="39">
        <v>0.17825168741529013</v>
      </c>
      <c r="Q12" s="39">
        <v>0.17974510311676692</v>
      </c>
      <c r="R12" s="39">
        <v>0.18418189025221371</v>
      </c>
      <c r="S12" s="52">
        <v>0.16464409438095334</v>
      </c>
      <c r="T12" s="39">
        <v>0.18348174554033772</v>
      </c>
      <c r="U12" s="39">
        <v>0.15376777384434878</v>
      </c>
      <c r="V12" s="39">
        <v>0.18031800604249437</v>
      </c>
      <c r="W12" s="39">
        <v>0.16775915068651076</v>
      </c>
      <c r="X12" s="39">
        <v>0.20927614439725217</v>
      </c>
      <c r="Y12" s="39">
        <v>0</v>
      </c>
      <c r="Z12" s="52">
        <v>0.17088777227443447</v>
      </c>
      <c r="AA12" s="39">
        <v>0.18807427870644092</v>
      </c>
      <c r="AB12" s="45">
        <v>0.18936805641831966</v>
      </c>
    </row>
    <row r="13" spans="1:28" ht="20.100000000000001" customHeight="1" x14ac:dyDescent="0.2">
      <c r="A13" s="88"/>
      <c r="B13" s="48">
        <v>352</v>
      </c>
      <c r="C13" s="42">
        <v>52</v>
      </c>
      <c r="D13" s="42">
        <v>49</v>
      </c>
      <c r="E13" s="42">
        <v>23</v>
      </c>
      <c r="F13" s="42">
        <v>7</v>
      </c>
      <c r="G13" s="42">
        <v>28</v>
      </c>
      <c r="H13" s="57">
        <v>92</v>
      </c>
      <c r="I13" s="42">
        <v>36</v>
      </c>
      <c r="J13" s="42">
        <v>13</v>
      </c>
      <c r="K13" s="57">
        <v>108</v>
      </c>
      <c r="L13" s="42">
        <v>99</v>
      </c>
      <c r="M13" s="57">
        <v>125</v>
      </c>
      <c r="N13" s="42">
        <v>226</v>
      </c>
      <c r="O13" s="57">
        <v>89</v>
      </c>
      <c r="P13" s="42">
        <v>86</v>
      </c>
      <c r="Q13" s="42">
        <v>89</v>
      </c>
      <c r="R13" s="42">
        <v>88</v>
      </c>
      <c r="S13" s="57">
        <v>79</v>
      </c>
      <c r="T13" s="42">
        <v>61</v>
      </c>
      <c r="U13" s="42">
        <v>41</v>
      </c>
      <c r="V13" s="42">
        <v>119</v>
      </c>
      <c r="W13" s="42">
        <v>16</v>
      </c>
      <c r="X13" s="42">
        <v>36</v>
      </c>
      <c r="Y13" s="42">
        <v>0</v>
      </c>
      <c r="Z13" s="57">
        <v>209</v>
      </c>
      <c r="AA13" s="42">
        <v>87</v>
      </c>
      <c r="AB13" s="48">
        <v>10</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1" display="Return to index" xr:uid="{5DD70122-3114-4BAD-B01F-3018CA5F4AE6}"/>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125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0.34695168550553102</v>
      </c>
      <c r="C6" s="37">
        <v>0.15670627961658495</v>
      </c>
      <c r="D6" s="37">
        <v>0.6550323765069197</v>
      </c>
      <c r="E6" s="37">
        <v>0.44317724610382309</v>
      </c>
      <c r="F6" s="37">
        <v>0.39332963937519932</v>
      </c>
      <c r="G6" s="37">
        <v>0.16650928851096275</v>
      </c>
      <c r="H6" s="50">
        <v>0.18478396024250876</v>
      </c>
      <c r="I6" s="37">
        <v>0.65107665203054355</v>
      </c>
      <c r="J6" s="37">
        <v>0.46489467027912101</v>
      </c>
      <c r="K6" s="50">
        <v>0.49362105104344345</v>
      </c>
      <c r="L6" s="37">
        <v>0.22608622839393519</v>
      </c>
      <c r="M6" s="50">
        <v>0.38295164902714768</v>
      </c>
      <c r="N6" s="37">
        <v>0.31295551727214826</v>
      </c>
      <c r="O6" s="50">
        <v>0.43707597357283723</v>
      </c>
      <c r="P6" s="37">
        <v>0.37363103458437202</v>
      </c>
      <c r="Q6" s="37">
        <v>0.34430826002475551</v>
      </c>
      <c r="R6" s="37">
        <v>0.21848724334909883</v>
      </c>
      <c r="S6" s="50">
        <v>0.36280622317434952</v>
      </c>
      <c r="T6" s="37">
        <v>0.33972631443812695</v>
      </c>
      <c r="U6" s="37">
        <v>0.45854528687358953</v>
      </c>
      <c r="V6" s="37">
        <v>0.30310212717974072</v>
      </c>
      <c r="W6" s="37">
        <v>0.344024336102145</v>
      </c>
      <c r="X6" s="37">
        <v>0.31186350502223786</v>
      </c>
      <c r="Y6" s="37">
        <v>0</v>
      </c>
      <c r="Z6" s="50">
        <v>0.38882828516318946</v>
      </c>
      <c r="AA6" s="37">
        <v>0.24177706490037174</v>
      </c>
      <c r="AB6" s="43">
        <v>0.4026428996128194</v>
      </c>
    </row>
    <row r="7" spans="1:28" ht="20.100000000000001" customHeight="1" x14ac:dyDescent="0.2">
      <c r="A7" s="87"/>
      <c r="B7" s="44">
        <v>697</v>
      </c>
      <c r="C7" s="38">
        <v>53</v>
      </c>
      <c r="D7" s="38">
        <v>316</v>
      </c>
      <c r="E7" s="38">
        <v>78</v>
      </c>
      <c r="F7" s="38">
        <v>38</v>
      </c>
      <c r="G7" s="38">
        <v>34</v>
      </c>
      <c r="H7" s="51">
        <v>110</v>
      </c>
      <c r="I7" s="38">
        <v>277</v>
      </c>
      <c r="J7" s="38">
        <v>53</v>
      </c>
      <c r="K7" s="51">
        <v>340</v>
      </c>
      <c r="L7" s="38">
        <v>159</v>
      </c>
      <c r="M7" s="51">
        <v>372</v>
      </c>
      <c r="N7" s="38">
        <v>324</v>
      </c>
      <c r="O7" s="51">
        <v>241</v>
      </c>
      <c r="P7" s="38">
        <v>181</v>
      </c>
      <c r="Q7" s="38">
        <v>171</v>
      </c>
      <c r="R7" s="38">
        <v>104</v>
      </c>
      <c r="S7" s="51">
        <v>175</v>
      </c>
      <c r="T7" s="38">
        <v>113</v>
      </c>
      <c r="U7" s="38">
        <v>123</v>
      </c>
      <c r="V7" s="38">
        <v>200</v>
      </c>
      <c r="W7" s="38">
        <v>33</v>
      </c>
      <c r="X7" s="38">
        <v>53</v>
      </c>
      <c r="Y7" s="38">
        <v>0</v>
      </c>
      <c r="Z7" s="51">
        <v>477</v>
      </c>
      <c r="AA7" s="38">
        <v>111</v>
      </c>
      <c r="AB7" s="44">
        <v>21</v>
      </c>
    </row>
    <row r="8" spans="1:28" ht="20.100000000000001" customHeight="1" x14ac:dyDescent="0.2">
      <c r="A8" s="86" t="s">
        <v>111</v>
      </c>
      <c r="B8" s="45">
        <v>0.17072950900289044</v>
      </c>
      <c r="C8" s="39">
        <v>0.4470016576515784</v>
      </c>
      <c r="D8" s="39">
        <v>9.1030306064814284E-2</v>
      </c>
      <c r="E8" s="39">
        <v>0.10526175310539193</v>
      </c>
      <c r="F8" s="39">
        <v>0.12834052519715961</v>
      </c>
      <c r="G8" s="39">
        <v>0.16073065795346442</v>
      </c>
      <c r="H8" s="52">
        <v>0.33771234861194133</v>
      </c>
      <c r="I8" s="39">
        <v>7.2190771403677523E-2</v>
      </c>
      <c r="J8" s="39">
        <v>8.366076351857997E-2</v>
      </c>
      <c r="K8" s="52">
        <v>0.15170469666172604</v>
      </c>
      <c r="L8" s="39">
        <v>0.19731383477828257</v>
      </c>
      <c r="M8" s="52">
        <v>0.18712633761454661</v>
      </c>
      <c r="N8" s="39">
        <v>0.15602056152954971</v>
      </c>
      <c r="O8" s="52">
        <v>0.18878100803976808</v>
      </c>
      <c r="P8" s="39">
        <v>0.14648132849242168</v>
      </c>
      <c r="Q8" s="39">
        <v>0.11290173261570384</v>
      </c>
      <c r="R8" s="39">
        <v>0.23494322330632081</v>
      </c>
      <c r="S8" s="52">
        <v>0.15466090611404909</v>
      </c>
      <c r="T8" s="39">
        <v>0.20031897081023445</v>
      </c>
      <c r="U8" s="39">
        <v>0.16285864562295621</v>
      </c>
      <c r="V8" s="39">
        <v>0.19488654426011554</v>
      </c>
      <c r="W8" s="39">
        <v>9.4830001956289309E-2</v>
      </c>
      <c r="X8" s="39">
        <v>0.12090459097198045</v>
      </c>
      <c r="Y8" s="39">
        <v>0</v>
      </c>
      <c r="Z8" s="52">
        <v>0.16444732028407522</v>
      </c>
      <c r="AA8" s="39">
        <v>0.21873651877341099</v>
      </c>
      <c r="AB8" s="45">
        <v>0.1459766175275945</v>
      </c>
    </row>
    <row r="9" spans="1:28" ht="20.100000000000001" customHeight="1" x14ac:dyDescent="0.2">
      <c r="A9" s="86"/>
      <c r="B9" s="46">
        <v>343</v>
      </c>
      <c r="C9" s="40">
        <v>152</v>
      </c>
      <c r="D9" s="40">
        <v>44</v>
      </c>
      <c r="E9" s="40">
        <v>18</v>
      </c>
      <c r="F9" s="40">
        <v>12</v>
      </c>
      <c r="G9" s="40">
        <v>33</v>
      </c>
      <c r="H9" s="53">
        <v>201</v>
      </c>
      <c r="I9" s="40">
        <v>31</v>
      </c>
      <c r="J9" s="40">
        <v>9</v>
      </c>
      <c r="K9" s="53">
        <v>105</v>
      </c>
      <c r="L9" s="40">
        <v>139</v>
      </c>
      <c r="M9" s="53">
        <v>182</v>
      </c>
      <c r="N9" s="40">
        <v>161</v>
      </c>
      <c r="O9" s="53">
        <v>104</v>
      </c>
      <c r="P9" s="40">
        <v>71</v>
      </c>
      <c r="Q9" s="40">
        <v>56</v>
      </c>
      <c r="R9" s="40">
        <v>112</v>
      </c>
      <c r="S9" s="53">
        <v>74</v>
      </c>
      <c r="T9" s="40">
        <v>67</v>
      </c>
      <c r="U9" s="40">
        <v>44</v>
      </c>
      <c r="V9" s="40">
        <v>128</v>
      </c>
      <c r="W9" s="40">
        <v>9</v>
      </c>
      <c r="X9" s="40">
        <v>21</v>
      </c>
      <c r="Y9" s="40">
        <v>0</v>
      </c>
      <c r="Z9" s="53">
        <v>202</v>
      </c>
      <c r="AA9" s="40">
        <v>101</v>
      </c>
      <c r="AB9" s="46">
        <v>8</v>
      </c>
    </row>
    <row r="10" spans="1:28" ht="20.100000000000001" customHeight="1" x14ac:dyDescent="0.2">
      <c r="A10" s="87" t="s">
        <v>112</v>
      </c>
      <c r="B10" s="47">
        <v>0.32529307269526092</v>
      </c>
      <c r="C10" s="41">
        <v>0.27142334721197897</v>
      </c>
      <c r="D10" s="41">
        <v>0.18148180167306249</v>
      </c>
      <c r="E10" s="41">
        <v>0.35261412688039151</v>
      </c>
      <c r="F10" s="41">
        <v>0.37004852864518256</v>
      </c>
      <c r="G10" s="41">
        <v>0.54088348366573313</v>
      </c>
      <c r="H10" s="54">
        <v>0.35093561813016116</v>
      </c>
      <c r="I10" s="41">
        <v>0.20009698061432954</v>
      </c>
      <c r="J10" s="41">
        <v>0.34127510499780356</v>
      </c>
      <c r="K10" s="54">
        <v>0.23618381516109249</v>
      </c>
      <c r="L10" s="41">
        <v>0.43796021827793974</v>
      </c>
      <c r="M10" s="54">
        <v>0.30561501330750596</v>
      </c>
      <c r="N10" s="41">
        <v>0.342715025285178</v>
      </c>
      <c r="O10" s="54">
        <v>0.24332683523156651</v>
      </c>
      <c r="P10" s="41">
        <v>0.30931780900588068</v>
      </c>
      <c r="Q10" s="41">
        <v>0.37935723096632912</v>
      </c>
      <c r="R10" s="41">
        <v>0.37973153452065544</v>
      </c>
      <c r="S10" s="54">
        <v>0.32650189103976929</v>
      </c>
      <c r="T10" s="41">
        <v>0.29930317332161527</v>
      </c>
      <c r="U10" s="41">
        <v>0.22801916060545394</v>
      </c>
      <c r="V10" s="41">
        <v>0.35273533519704686</v>
      </c>
      <c r="W10" s="41">
        <v>0.40657734597000261</v>
      </c>
      <c r="X10" s="41">
        <v>0.37316993127526338</v>
      </c>
      <c r="Y10" s="41">
        <v>0</v>
      </c>
      <c r="Z10" s="54">
        <v>0.29374764294363287</v>
      </c>
      <c r="AA10" s="41">
        <v>0.37191035728488481</v>
      </c>
      <c r="AB10" s="47">
        <v>0.31292741705625354</v>
      </c>
    </row>
    <row r="11" spans="1:28" ht="20.100000000000001" customHeight="1" x14ac:dyDescent="0.2">
      <c r="A11" s="87"/>
      <c r="B11" s="44">
        <v>654</v>
      </c>
      <c r="C11" s="38">
        <v>92</v>
      </c>
      <c r="D11" s="38">
        <v>88</v>
      </c>
      <c r="E11" s="38">
        <v>62</v>
      </c>
      <c r="F11" s="38">
        <v>36</v>
      </c>
      <c r="G11" s="38">
        <v>111</v>
      </c>
      <c r="H11" s="51">
        <v>208</v>
      </c>
      <c r="I11" s="38">
        <v>85</v>
      </c>
      <c r="J11" s="38">
        <v>39</v>
      </c>
      <c r="K11" s="51">
        <v>163</v>
      </c>
      <c r="L11" s="38">
        <v>308</v>
      </c>
      <c r="M11" s="51">
        <v>296</v>
      </c>
      <c r="N11" s="38">
        <v>355</v>
      </c>
      <c r="O11" s="51">
        <v>134</v>
      </c>
      <c r="P11" s="38">
        <v>150</v>
      </c>
      <c r="Q11" s="38">
        <v>189</v>
      </c>
      <c r="R11" s="38">
        <v>181</v>
      </c>
      <c r="S11" s="51">
        <v>157</v>
      </c>
      <c r="T11" s="38">
        <v>99</v>
      </c>
      <c r="U11" s="38">
        <v>61</v>
      </c>
      <c r="V11" s="38">
        <v>232</v>
      </c>
      <c r="W11" s="38">
        <v>39</v>
      </c>
      <c r="X11" s="38">
        <v>64</v>
      </c>
      <c r="Y11" s="38">
        <v>0</v>
      </c>
      <c r="Z11" s="51">
        <v>360</v>
      </c>
      <c r="AA11" s="38">
        <v>171</v>
      </c>
      <c r="AB11" s="44">
        <v>16</v>
      </c>
    </row>
    <row r="12" spans="1:28" ht="20.100000000000001" customHeight="1" x14ac:dyDescent="0.2">
      <c r="A12" s="86" t="s">
        <v>113</v>
      </c>
      <c r="B12" s="45">
        <v>0.15702573279631873</v>
      </c>
      <c r="C12" s="39">
        <v>0.12486871551985834</v>
      </c>
      <c r="D12" s="39">
        <v>7.2455515755203953E-2</v>
      </c>
      <c r="E12" s="39">
        <v>9.8946873910393252E-2</v>
      </c>
      <c r="F12" s="39">
        <v>0.10828130678245816</v>
      </c>
      <c r="G12" s="39">
        <v>0.13187656986984003</v>
      </c>
      <c r="H12" s="52">
        <v>0.12656807301538828</v>
      </c>
      <c r="I12" s="39">
        <v>7.6635595951449198E-2</v>
      </c>
      <c r="J12" s="39">
        <v>0.11016946120449544</v>
      </c>
      <c r="K12" s="52">
        <v>0.11849043713373841</v>
      </c>
      <c r="L12" s="39">
        <v>0.1386397185498445</v>
      </c>
      <c r="M12" s="52">
        <v>0.12430700005080064</v>
      </c>
      <c r="N12" s="39">
        <v>0.18830889591312366</v>
      </c>
      <c r="O12" s="52">
        <v>0.13081618315582677</v>
      </c>
      <c r="P12" s="39">
        <v>0.17056982791732567</v>
      </c>
      <c r="Q12" s="39">
        <v>0.16343277639321221</v>
      </c>
      <c r="R12" s="39">
        <v>0.16683799882392475</v>
      </c>
      <c r="S12" s="52">
        <v>0.15603097967183094</v>
      </c>
      <c r="T12" s="39">
        <v>0.1606515414300238</v>
      </c>
      <c r="U12" s="39">
        <v>0.15057690689800124</v>
      </c>
      <c r="V12" s="39">
        <v>0.14927599336309702</v>
      </c>
      <c r="W12" s="39">
        <v>0.15456831597156331</v>
      </c>
      <c r="X12" s="39">
        <v>0.1940619727305187</v>
      </c>
      <c r="Y12" s="39">
        <v>0</v>
      </c>
      <c r="Z12" s="52">
        <v>0.15297675160910354</v>
      </c>
      <c r="AA12" s="39">
        <v>0.1675760590413323</v>
      </c>
      <c r="AB12" s="45">
        <v>0.13845306580333225</v>
      </c>
    </row>
    <row r="13" spans="1:28" ht="20.100000000000001" customHeight="1" x14ac:dyDescent="0.2">
      <c r="A13" s="88"/>
      <c r="B13" s="48">
        <v>315</v>
      </c>
      <c r="C13" s="42">
        <v>42</v>
      </c>
      <c r="D13" s="42">
        <v>35</v>
      </c>
      <c r="E13" s="42">
        <v>17</v>
      </c>
      <c r="F13" s="42">
        <v>10</v>
      </c>
      <c r="G13" s="42">
        <v>27</v>
      </c>
      <c r="H13" s="57">
        <v>75</v>
      </c>
      <c r="I13" s="42">
        <v>33</v>
      </c>
      <c r="J13" s="42">
        <v>12</v>
      </c>
      <c r="K13" s="57">
        <v>82</v>
      </c>
      <c r="L13" s="42">
        <v>98</v>
      </c>
      <c r="M13" s="57">
        <v>121</v>
      </c>
      <c r="N13" s="42">
        <v>195</v>
      </c>
      <c r="O13" s="57">
        <v>72</v>
      </c>
      <c r="P13" s="42">
        <v>83</v>
      </c>
      <c r="Q13" s="42">
        <v>81</v>
      </c>
      <c r="R13" s="42">
        <v>79</v>
      </c>
      <c r="S13" s="57">
        <v>75</v>
      </c>
      <c r="T13" s="42">
        <v>53</v>
      </c>
      <c r="U13" s="42">
        <v>40</v>
      </c>
      <c r="V13" s="42">
        <v>98</v>
      </c>
      <c r="W13" s="42">
        <v>15</v>
      </c>
      <c r="X13" s="42">
        <v>33</v>
      </c>
      <c r="Y13" s="42">
        <v>0</v>
      </c>
      <c r="Z13" s="57">
        <v>187</v>
      </c>
      <c r="AA13" s="42">
        <v>77</v>
      </c>
      <c r="AB13" s="48">
        <v>7</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2" display="Return to index" xr:uid="{7F6D38B2-71DD-484B-8419-47BE52183C7A}"/>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126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0.27233334246201801</v>
      </c>
      <c r="C6" s="37">
        <v>5.749459071848495E-2</v>
      </c>
      <c r="D6" s="37">
        <v>0.56614426571506071</v>
      </c>
      <c r="E6" s="37">
        <v>0.33495022250997175</v>
      </c>
      <c r="F6" s="37">
        <v>0.30694025587357293</v>
      </c>
      <c r="G6" s="37">
        <v>0.10001045011722748</v>
      </c>
      <c r="H6" s="50">
        <v>9.9216812816675479E-2</v>
      </c>
      <c r="I6" s="37">
        <v>0.58154744202537967</v>
      </c>
      <c r="J6" s="37">
        <v>0.32973721170289894</v>
      </c>
      <c r="K6" s="50">
        <v>0.39778508021863457</v>
      </c>
      <c r="L6" s="37">
        <v>0.15574734580608257</v>
      </c>
      <c r="M6" s="50">
        <v>0.30407314879023695</v>
      </c>
      <c r="N6" s="37">
        <v>0.2436350214547344</v>
      </c>
      <c r="O6" s="50">
        <v>0.38415803137680193</v>
      </c>
      <c r="P6" s="37">
        <v>0.30849757077414314</v>
      </c>
      <c r="Q6" s="37">
        <v>0.24376418963834731</v>
      </c>
      <c r="R6" s="37">
        <v>0.13624540305236585</v>
      </c>
      <c r="S6" s="50">
        <v>0.29035183199249148</v>
      </c>
      <c r="T6" s="37">
        <v>0.23753501817302644</v>
      </c>
      <c r="U6" s="37">
        <v>0.38908811826250833</v>
      </c>
      <c r="V6" s="37">
        <v>0.22983652619049308</v>
      </c>
      <c r="W6" s="37">
        <v>0.26371503275983094</v>
      </c>
      <c r="X6" s="37">
        <v>0.27459486943011818</v>
      </c>
      <c r="Y6" s="37">
        <v>0</v>
      </c>
      <c r="Z6" s="50">
        <v>0.31188858519121654</v>
      </c>
      <c r="AA6" s="37">
        <v>0.16247261935485111</v>
      </c>
      <c r="AB6" s="43">
        <v>0.33782453432204035</v>
      </c>
    </row>
    <row r="7" spans="1:28" ht="20.100000000000001" customHeight="1" x14ac:dyDescent="0.2">
      <c r="A7" s="87"/>
      <c r="B7" s="44">
        <v>547</v>
      </c>
      <c r="C7" s="38">
        <v>20</v>
      </c>
      <c r="D7" s="38">
        <v>273</v>
      </c>
      <c r="E7" s="38">
        <v>59</v>
      </c>
      <c r="F7" s="38">
        <v>30</v>
      </c>
      <c r="G7" s="38">
        <v>20</v>
      </c>
      <c r="H7" s="51">
        <v>59</v>
      </c>
      <c r="I7" s="38">
        <v>247</v>
      </c>
      <c r="J7" s="38">
        <v>37</v>
      </c>
      <c r="K7" s="51">
        <v>274</v>
      </c>
      <c r="L7" s="38">
        <v>110</v>
      </c>
      <c r="M7" s="51">
        <v>295</v>
      </c>
      <c r="N7" s="38">
        <v>252</v>
      </c>
      <c r="O7" s="51">
        <v>211</v>
      </c>
      <c r="P7" s="38">
        <v>149</v>
      </c>
      <c r="Q7" s="38">
        <v>121</v>
      </c>
      <c r="R7" s="38">
        <v>65</v>
      </c>
      <c r="S7" s="51">
        <v>140</v>
      </c>
      <c r="T7" s="38">
        <v>79</v>
      </c>
      <c r="U7" s="38">
        <v>104</v>
      </c>
      <c r="V7" s="38">
        <v>151</v>
      </c>
      <c r="W7" s="38">
        <v>26</v>
      </c>
      <c r="X7" s="38">
        <v>47</v>
      </c>
      <c r="Y7" s="38">
        <v>0</v>
      </c>
      <c r="Z7" s="51">
        <v>382</v>
      </c>
      <c r="AA7" s="38">
        <v>75</v>
      </c>
      <c r="AB7" s="44">
        <v>18</v>
      </c>
    </row>
    <row r="8" spans="1:28" ht="20.100000000000001" customHeight="1" x14ac:dyDescent="0.2">
      <c r="A8" s="86" t="s">
        <v>111</v>
      </c>
      <c r="B8" s="45">
        <v>0.20141410863367415</v>
      </c>
      <c r="C8" s="39">
        <v>0.52597515670910877</v>
      </c>
      <c r="D8" s="39">
        <v>9.6824116088698939E-2</v>
      </c>
      <c r="E8" s="39">
        <v>0.14794882045929175</v>
      </c>
      <c r="F8" s="39">
        <v>9.7606789373012912E-2</v>
      </c>
      <c r="G8" s="39">
        <v>0.23347603292364141</v>
      </c>
      <c r="H8" s="52">
        <v>0.40979093879274781</v>
      </c>
      <c r="I8" s="39">
        <v>8.3638483674261438E-2</v>
      </c>
      <c r="J8" s="39">
        <v>0.15694879886705826</v>
      </c>
      <c r="K8" s="52">
        <v>0.18466655375387958</v>
      </c>
      <c r="L8" s="39">
        <v>0.25060586734526757</v>
      </c>
      <c r="M8" s="52">
        <v>0.22180846817277045</v>
      </c>
      <c r="N8" s="39">
        <v>0.18252691097002369</v>
      </c>
      <c r="O8" s="52">
        <v>0.20351440345112434</v>
      </c>
      <c r="P8" s="39">
        <v>0.16886355171368661</v>
      </c>
      <c r="Q8" s="39">
        <v>0.16899184839909029</v>
      </c>
      <c r="R8" s="39">
        <v>0.26595169155202486</v>
      </c>
      <c r="S8" s="52">
        <v>0.19875567793591262</v>
      </c>
      <c r="T8" s="39">
        <v>0.23356699512324933</v>
      </c>
      <c r="U8" s="39">
        <v>0.17552739014769059</v>
      </c>
      <c r="V8" s="39">
        <v>0.22005594038688511</v>
      </c>
      <c r="W8" s="39">
        <v>0.12889704272831226</v>
      </c>
      <c r="X8" s="39">
        <v>0.15647036564318734</v>
      </c>
      <c r="Y8" s="39">
        <v>0</v>
      </c>
      <c r="Z8" s="52">
        <v>0.19405428970306191</v>
      </c>
      <c r="AA8" s="39">
        <v>0.2465539936941589</v>
      </c>
      <c r="AB8" s="45">
        <v>0.17861656831239439</v>
      </c>
    </row>
    <row r="9" spans="1:28" ht="20.100000000000001" customHeight="1" x14ac:dyDescent="0.2">
      <c r="A9" s="86"/>
      <c r="B9" s="46">
        <v>405</v>
      </c>
      <c r="C9" s="40">
        <v>179</v>
      </c>
      <c r="D9" s="40">
        <v>47</v>
      </c>
      <c r="E9" s="40">
        <v>26</v>
      </c>
      <c r="F9" s="40">
        <v>9</v>
      </c>
      <c r="G9" s="40">
        <v>48</v>
      </c>
      <c r="H9" s="53">
        <v>243</v>
      </c>
      <c r="I9" s="40">
        <v>36</v>
      </c>
      <c r="J9" s="40">
        <v>18</v>
      </c>
      <c r="K9" s="53">
        <v>127</v>
      </c>
      <c r="L9" s="40">
        <v>176</v>
      </c>
      <c r="M9" s="53">
        <v>215</v>
      </c>
      <c r="N9" s="40">
        <v>189</v>
      </c>
      <c r="O9" s="53">
        <v>112</v>
      </c>
      <c r="P9" s="40">
        <v>82</v>
      </c>
      <c r="Q9" s="40">
        <v>84</v>
      </c>
      <c r="R9" s="40">
        <v>127</v>
      </c>
      <c r="S9" s="53">
        <v>96</v>
      </c>
      <c r="T9" s="40">
        <v>78</v>
      </c>
      <c r="U9" s="40">
        <v>47</v>
      </c>
      <c r="V9" s="40">
        <v>145</v>
      </c>
      <c r="W9" s="40">
        <v>13</v>
      </c>
      <c r="X9" s="40">
        <v>27</v>
      </c>
      <c r="Y9" s="40">
        <v>0</v>
      </c>
      <c r="Z9" s="53">
        <v>238</v>
      </c>
      <c r="AA9" s="40">
        <v>113</v>
      </c>
      <c r="AB9" s="46">
        <v>9</v>
      </c>
    </row>
    <row r="10" spans="1:28" ht="20.100000000000001" customHeight="1" x14ac:dyDescent="0.2">
      <c r="A10" s="87" t="s">
        <v>112</v>
      </c>
      <c r="B10" s="47">
        <v>0.35820164873280846</v>
      </c>
      <c r="C10" s="41">
        <v>0.28410829838724455</v>
      </c>
      <c r="D10" s="41">
        <v>0.22212944608613797</v>
      </c>
      <c r="E10" s="41">
        <v>0.4161588868501282</v>
      </c>
      <c r="F10" s="41">
        <v>0.41506568381799186</v>
      </c>
      <c r="G10" s="41">
        <v>0.55667074262914717</v>
      </c>
      <c r="H10" s="54">
        <v>0.36701239174794847</v>
      </c>
      <c r="I10" s="41">
        <v>0.24898327252985908</v>
      </c>
      <c r="J10" s="41">
        <v>0.38472302374198392</v>
      </c>
      <c r="K10" s="54">
        <v>0.26716153208211757</v>
      </c>
      <c r="L10" s="41">
        <v>0.46522434681731267</v>
      </c>
      <c r="M10" s="54">
        <v>0.35096267112936452</v>
      </c>
      <c r="N10" s="41">
        <v>0.3633595086037672</v>
      </c>
      <c r="O10" s="54">
        <v>0.25477402810481792</v>
      </c>
      <c r="P10" s="41">
        <v>0.34236745213818481</v>
      </c>
      <c r="Q10" s="41">
        <v>0.42167173262316981</v>
      </c>
      <c r="R10" s="41">
        <v>0.42746036230941159</v>
      </c>
      <c r="S10" s="54">
        <v>0.36990743185930763</v>
      </c>
      <c r="T10" s="41">
        <v>0.34364208810903657</v>
      </c>
      <c r="U10" s="41">
        <v>0.28458979985063648</v>
      </c>
      <c r="V10" s="41">
        <v>0.37725893355051782</v>
      </c>
      <c r="W10" s="41">
        <v>0.4704328945045595</v>
      </c>
      <c r="X10" s="41">
        <v>0.33208091965812497</v>
      </c>
      <c r="Y10" s="41">
        <v>0</v>
      </c>
      <c r="Z10" s="54">
        <v>0.32649661438732624</v>
      </c>
      <c r="AA10" s="41">
        <v>0.42666379726759551</v>
      </c>
      <c r="AB10" s="47">
        <v>0.29651126502058023</v>
      </c>
    </row>
    <row r="11" spans="1:28" ht="20.100000000000001" customHeight="1" x14ac:dyDescent="0.2">
      <c r="A11" s="87"/>
      <c r="B11" s="44">
        <v>720</v>
      </c>
      <c r="C11" s="38">
        <v>96</v>
      </c>
      <c r="D11" s="38">
        <v>107</v>
      </c>
      <c r="E11" s="38">
        <v>73</v>
      </c>
      <c r="F11" s="38">
        <v>40</v>
      </c>
      <c r="G11" s="38">
        <v>114</v>
      </c>
      <c r="H11" s="51">
        <v>218</v>
      </c>
      <c r="I11" s="38">
        <v>106</v>
      </c>
      <c r="J11" s="38">
        <v>43</v>
      </c>
      <c r="K11" s="51">
        <v>184</v>
      </c>
      <c r="L11" s="38">
        <v>327</v>
      </c>
      <c r="M11" s="51">
        <v>340</v>
      </c>
      <c r="N11" s="38">
        <v>376</v>
      </c>
      <c r="O11" s="51">
        <v>140</v>
      </c>
      <c r="P11" s="38">
        <v>166</v>
      </c>
      <c r="Q11" s="38">
        <v>210</v>
      </c>
      <c r="R11" s="38">
        <v>204</v>
      </c>
      <c r="S11" s="51">
        <v>178</v>
      </c>
      <c r="T11" s="38">
        <v>114</v>
      </c>
      <c r="U11" s="38">
        <v>76</v>
      </c>
      <c r="V11" s="38">
        <v>248</v>
      </c>
      <c r="W11" s="38">
        <v>46</v>
      </c>
      <c r="X11" s="38">
        <v>57</v>
      </c>
      <c r="Y11" s="38">
        <v>0</v>
      </c>
      <c r="Z11" s="51">
        <v>400</v>
      </c>
      <c r="AA11" s="38">
        <v>196</v>
      </c>
      <c r="AB11" s="44">
        <v>15</v>
      </c>
    </row>
    <row r="12" spans="1:28" ht="20.100000000000001" customHeight="1" x14ac:dyDescent="0.2">
      <c r="A12" s="86" t="s">
        <v>113</v>
      </c>
      <c r="B12" s="45">
        <v>0.1680509001715004</v>
      </c>
      <c r="C12" s="39">
        <v>0.13242195418516203</v>
      </c>
      <c r="D12" s="39">
        <v>0.11490217211010252</v>
      </c>
      <c r="E12" s="39">
        <v>0.10094207018060797</v>
      </c>
      <c r="F12" s="39">
        <v>0.18038727093542203</v>
      </c>
      <c r="G12" s="39">
        <v>0.10984277432998414</v>
      </c>
      <c r="H12" s="52">
        <v>0.12397985664262789</v>
      </c>
      <c r="I12" s="39">
        <v>8.5830801770499218E-2</v>
      </c>
      <c r="J12" s="39">
        <v>0.12859096568805908</v>
      </c>
      <c r="K12" s="52">
        <v>0.15038683394536853</v>
      </c>
      <c r="L12" s="39">
        <v>0.12842244003133874</v>
      </c>
      <c r="M12" s="52">
        <v>0.12315571190762911</v>
      </c>
      <c r="N12" s="39">
        <v>0.21047855897147433</v>
      </c>
      <c r="O12" s="52">
        <v>0.15755353706725436</v>
      </c>
      <c r="P12" s="39">
        <v>0.18027142537398583</v>
      </c>
      <c r="Q12" s="39">
        <v>0.16557222933939358</v>
      </c>
      <c r="R12" s="39">
        <v>0.17034254308619778</v>
      </c>
      <c r="S12" s="52">
        <v>0.14098505821228699</v>
      </c>
      <c r="T12" s="39">
        <v>0.18525589859468844</v>
      </c>
      <c r="U12" s="39">
        <v>0.1507946917391656</v>
      </c>
      <c r="V12" s="39">
        <v>0.17284859987210427</v>
      </c>
      <c r="W12" s="39">
        <v>0.13695503000729736</v>
      </c>
      <c r="X12" s="39">
        <v>0.23685384526856981</v>
      </c>
      <c r="Y12" s="39">
        <v>0</v>
      </c>
      <c r="Z12" s="52">
        <v>0.16756051071839667</v>
      </c>
      <c r="AA12" s="39">
        <v>0.16430958968339482</v>
      </c>
      <c r="AB12" s="45">
        <v>0.18704763234498464</v>
      </c>
    </row>
    <row r="13" spans="1:28" ht="20.100000000000001" customHeight="1" x14ac:dyDescent="0.2">
      <c r="A13" s="88"/>
      <c r="B13" s="48">
        <v>338</v>
      </c>
      <c r="C13" s="42">
        <v>45</v>
      </c>
      <c r="D13" s="42">
        <v>55</v>
      </c>
      <c r="E13" s="42">
        <v>18</v>
      </c>
      <c r="F13" s="42">
        <v>17</v>
      </c>
      <c r="G13" s="42">
        <v>22</v>
      </c>
      <c r="H13" s="57">
        <v>74</v>
      </c>
      <c r="I13" s="42">
        <v>36</v>
      </c>
      <c r="J13" s="42">
        <v>15</v>
      </c>
      <c r="K13" s="57">
        <v>104</v>
      </c>
      <c r="L13" s="42">
        <v>90</v>
      </c>
      <c r="M13" s="57">
        <v>119</v>
      </c>
      <c r="N13" s="42">
        <v>218</v>
      </c>
      <c r="O13" s="57">
        <v>87</v>
      </c>
      <c r="P13" s="42">
        <v>87</v>
      </c>
      <c r="Q13" s="42">
        <v>82</v>
      </c>
      <c r="R13" s="42">
        <v>81</v>
      </c>
      <c r="S13" s="57">
        <v>68</v>
      </c>
      <c r="T13" s="42">
        <v>62</v>
      </c>
      <c r="U13" s="42">
        <v>40</v>
      </c>
      <c r="V13" s="42">
        <v>114</v>
      </c>
      <c r="W13" s="42">
        <v>13</v>
      </c>
      <c r="X13" s="42">
        <v>41</v>
      </c>
      <c r="Y13" s="42">
        <v>0</v>
      </c>
      <c r="Z13" s="57">
        <v>205</v>
      </c>
      <c r="AA13" s="42">
        <v>76</v>
      </c>
      <c r="AB13" s="48">
        <v>10</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3" display="Return to index" xr:uid="{19D217D3-C2AD-4AC8-8D3D-AB89FC45FC66}"/>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127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0.27807219288191487</v>
      </c>
      <c r="C6" s="37">
        <v>7.0842950943519778E-2</v>
      </c>
      <c r="D6" s="37">
        <v>0.57727320587414022</v>
      </c>
      <c r="E6" s="37">
        <v>0.35972721466035085</v>
      </c>
      <c r="F6" s="37">
        <v>0.33761295755919835</v>
      </c>
      <c r="G6" s="37">
        <v>9.3089821110083695E-2</v>
      </c>
      <c r="H6" s="50">
        <v>0.10505121056251836</v>
      </c>
      <c r="I6" s="37">
        <v>0.59655311280438761</v>
      </c>
      <c r="J6" s="37">
        <v>0.38820956398750672</v>
      </c>
      <c r="K6" s="50">
        <v>0.42555676284581401</v>
      </c>
      <c r="L6" s="37">
        <v>0.14826956826660587</v>
      </c>
      <c r="M6" s="50">
        <v>0.30617635635823442</v>
      </c>
      <c r="N6" s="37">
        <v>0.25280453132552094</v>
      </c>
      <c r="O6" s="50">
        <v>0.36635825664949978</v>
      </c>
      <c r="P6" s="37">
        <v>0.30841128728072276</v>
      </c>
      <c r="Q6" s="37">
        <v>0.27366466249819932</v>
      </c>
      <c r="R6" s="37">
        <v>0.14985357696584017</v>
      </c>
      <c r="S6" s="50">
        <v>0.30787289918238248</v>
      </c>
      <c r="T6" s="37">
        <v>0.26986248530630275</v>
      </c>
      <c r="U6" s="37">
        <v>0.34680586199386582</v>
      </c>
      <c r="V6" s="37">
        <v>0.2337545934312093</v>
      </c>
      <c r="W6" s="37">
        <v>0.3285048865721823</v>
      </c>
      <c r="X6" s="37">
        <v>0.2444557030546185</v>
      </c>
      <c r="Y6" s="37">
        <v>0</v>
      </c>
      <c r="Z6" s="50">
        <v>0.3143367872684355</v>
      </c>
      <c r="AA6" s="37">
        <v>0.17758902464468229</v>
      </c>
      <c r="AB6" s="43">
        <v>0.29099704807279225</v>
      </c>
    </row>
    <row r="7" spans="1:28" ht="20.100000000000001" customHeight="1" x14ac:dyDescent="0.2">
      <c r="A7" s="87"/>
      <c r="B7" s="44">
        <v>559</v>
      </c>
      <c r="C7" s="38">
        <v>24</v>
      </c>
      <c r="D7" s="38">
        <v>279</v>
      </c>
      <c r="E7" s="38">
        <v>63</v>
      </c>
      <c r="F7" s="38">
        <v>32</v>
      </c>
      <c r="G7" s="38">
        <v>19</v>
      </c>
      <c r="H7" s="51">
        <v>62</v>
      </c>
      <c r="I7" s="38">
        <v>254</v>
      </c>
      <c r="J7" s="38">
        <v>44</v>
      </c>
      <c r="K7" s="51">
        <v>294</v>
      </c>
      <c r="L7" s="38">
        <v>104</v>
      </c>
      <c r="M7" s="51">
        <v>297</v>
      </c>
      <c r="N7" s="38">
        <v>262</v>
      </c>
      <c r="O7" s="51">
        <v>202</v>
      </c>
      <c r="P7" s="38">
        <v>149</v>
      </c>
      <c r="Q7" s="38">
        <v>136</v>
      </c>
      <c r="R7" s="38">
        <v>71</v>
      </c>
      <c r="S7" s="51">
        <v>148</v>
      </c>
      <c r="T7" s="38">
        <v>90</v>
      </c>
      <c r="U7" s="38">
        <v>93</v>
      </c>
      <c r="V7" s="38">
        <v>154</v>
      </c>
      <c r="W7" s="38">
        <v>32</v>
      </c>
      <c r="X7" s="38">
        <v>42</v>
      </c>
      <c r="Y7" s="38">
        <v>0</v>
      </c>
      <c r="Z7" s="51">
        <v>385</v>
      </c>
      <c r="AA7" s="38">
        <v>82</v>
      </c>
      <c r="AB7" s="44">
        <v>15</v>
      </c>
    </row>
    <row r="8" spans="1:28" ht="20.100000000000001" customHeight="1" x14ac:dyDescent="0.2">
      <c r="A8" s="86" t="s">
        <v>111</v>
      </c>
      <c r="B8" s="45">
        <v>0.20081990261848287</v>
      </c>
      <c r="C8" s="39">
        <v>0.5381786522862203</v>
      </c>
      <c r="D8" s="39">
        <v>0.10162487414424558</v>
      </c>
      <c r="E8" s="39">
        <v>0.1452172898384145</v>
      </c>
      <c r="F8" s="39">
        <v>0.11261662477879528</v>
      </c>
      <c r="G8" s="39">
        <v>0.22180174674724573</v>
      </c>
      <c r="H8" s="52">
        <v>0.40473387474756001</v>
      </c>
      <c r="I8" s="39">
        <v>8.980797097529758E-2</v>
      </c>
      <c r="J8" s="39">
        <v>0.13533557468285864</v>
      </c>
      <c r="K8" s="52">
        <v>0.18454566325069416</v>
      </c>
      <c r="L8" s="39">
        <v>0.24179673587009101</v>
      </c>
      <c r="M8" s="52">
        <v>0.21922242756868168</v>
      </c>
      <c r="N8" s="39">
        <v>0.18379772164535266</v>
      </c>
      <c r="O8" s="52">
        <v>0.20566321672504981</v>
      </c>
      <c r="P8" s="39">
        <v>0.17901604386875999</v>
      </c>
      <c r="Q8" s="39">
        <v>0.15089863969892686</v>
      </c>
      <c r="R8" s="39">
        <v>0.26954546890586328</v>
      </c>
      <c r="S8" s="52">
        <v>0.18336379773695202</v>
      </c>
      <c r="T8" s="39">
        <v>0.22966522343176674</v>
      </c>
      <c r="U8" s="39">
        <v>0.20668358962120148</v>
      </c>
      <c r="V8" s="39">
        <v>0.21707265745110532</v>
      </c>
      <c r="W8" s="39">
        <v>0.13717837706739094</v>
      </c>
      <c r="X8" s="39">
        <v>0.15825934157011912</v>
      </c>
      <c r="Y8" s="39">
        <v>0</v>
      </c>
      <c r="Z8" s="52">
        <v>0.19232551297006131</v>
      </c>
      <c r="AA8" s="39">
        <v>0.25745728449357302</v>
      </c>
      <c r="AB8" s="45">
        <v>0.16963077906164312</v>
      </c>
    </row>
    <row r="9" spans="1:28" ht="20.100000000000001" customHeight="1" x14ac:dyDescent="0.2">
      <c r="A9" s="86"/>
      <c r="B9" s="46">
        <v>403</v>
      </c>
      <c r="C9" s="40">
        <v>183</v>
      </c>
      <c r="D9" s="40">
        <v>49</v>
      </c>
      <c r="E9" s="40">
        <v>25</v>
      </c>
      <c r="F9" s="40">
        <v>11</v>
      </c>
      <c r="G9" s="40">
        <v>45</v>
      </c>
      <c r="H9" s="53">
        <v>240</v>
      </c>
      <c r="I9" s="40">
        <v>38</v>
      </c>
      <c r="J9" s="40">
        <v>15</v>
      </c>
      <c r="K9" s="53">
        <v>127</v>
      </c>
      <c r="L9" s="40">
        <v>170</v>
      </c>
      <c r="M9" s="53">
        <v>213</v>
      </c>
      <c r="N9" s="40">
        <v>190</v>
      </c>
      <c r="O9" s="53">
        <v>113</v>
      </c>
      <c r="P9" s="40">
        <v>87</v>
      </c>
      <c r="Q9" s="40">
        <v>75</v>
      </c>
      <c r="R9" s="40">
        <v>128</v>
      </c>
      <c r="S9" s="53">
        <v>88</v>
      </c>
      <c r="T9" s="40">
        <v>76</v>
      </c>
      <c r="U9" s="40">
        <v>55</v>
      </c>
      <c r="V9" s="40">
        <v>143</v>
      </c>
      <c r="W9" s="40">
        <v>13</v>
      </c>
      <c r="X9" s="40">
        <v>27</v>
      </c>
      <c r="Y9" s="40">
        <v>0</v>
      </c>
      <c r="Z9" s="53">
        <v>236</v>
      </c>
      <c r="AA9" s="40">
        <v>118</v>
      </c>
      <c r="AB9" s="46">
        <v>9</v>
      </c>
    </row>
    <row r="10" spans="1:28" ht="20.100000000000001" customHeight="1" x14ac:dyDescent="0.2">
      <c r="A10" s="87" t="s">
        <v>112</v>
      </c>
      <c r="B10" s="47">
        <v>0.33182453974465331</v>
      </c>
      <c r="C10" s="41">
        <v>0.2394649924496155</v>
      </c>
      <c r="D10" s="41">
        <v>0.19825355672884029</v>
      </c>
      <c r="E10" s="41">
        <v>0.37470460097968572</v>
      </c>
      <c r="F10" s="41">
        <v>0.38311132873715825</v>
      </c>
      <c r="G10" s="41">
        <v>0.56536694537393761</v>
      </c>
      <c r="H10" s="54">
        <v>0.33783909583391492</v>
      </c>
      <c r="I10" s="41">
        <v>0.2249483722188976</v>
      </c>
      <c r="J10" s="41">
        <v>0.35278407422660463</v>
      </c>
      <c r="K10" s="54">
        <v>0.23407904471652741</v>
      </c>
      <c r="L10" s="41">
        <v>0.44103304096063067</v>
      </c>
      <c r="M10" s="54">
        <v>0.3327728465111725</v>
      </c>
      <c r="N10" s="41">
        <v>0.33079821233637352</v>
      </c>
      <c r="O10" s="54">
        <v>0.26049482463586421</v>
      </c>
      <c r="P10" s="41">
        <v>0.30466398293055902</v>
      </c>
      <c r="Q10" s="41">
        <v>0.38557826166592774</v>
      </c>
      <c r="R10" s="41">
        <v>0.38567204235692715</v>
      </c>
      <c r="S10" s="54">
        <v>0.34452650948064073</v>
      </c>
      <c r="T10" s="41">
        <v>0.30447327397298329</v>
      </c>
      <c r="U10" s="41">
        <v>0.26593161431203877</v>
      </c>
      <c r="V10" s="41">
        <v>0.35512369590062998</v>
      </c>
      <c r="W10" s="41">
        <v>0.34060212308606608</v>
      </c>
      <c r="X10" s="41">
        <v>0.35790942127237946</v>
      </c>
      <c r="Y10" s="41">
        <v>0</v>
      </c>
      <c r="Z10" s="54">
        <v>0.30848856587880341</v>
      </c>
      <c r="AA10" s="41">
        <v>0.37317723632999028</v>
      </c>
      <c r="AB10" s="47">
        <v>0.24543857045225817</v>
      </c>
    </row>
    <row r="11" spans="1:28" ht="20.100000000000001" customHeight="1" x14ac:dyDescent="0.2">
      <c r="A11" s="87"/>
      <c r="B11" s="44">
        <v>667</v>
      </c>
      <c r="C11" s="38">
        <v>81</v>
      </c>
      <c r="D11" s="38">
        <v>96</v>
      </c>
      <c r="E11" s="38">
        <v>66</v>
      </c>
      <c r="F11" s="38">
        <v>37</v>
      </c>
      <c r="G11" s="38">
        <v>116</v>
      </c>
      <c r="H11" s="51">
        <v>201</v>
      </c>
      <c r="I11" s="38">
        <v>96</v>
      </c>
      <c r="J11" s="38">
        <v>40</v>
      </c>
      <c r="K11" s="51">
        <v>161</v>
      </c>
      <c r="L11" s="38">
        <v>310</v>
      </c>
      <c r="M11" s="51">
        <v>323</v>
      </c>
      <c r="N11" s="38">
        <v>342</v>
      </c>
      <c r="O11" s="51">
        <v>143</v>
      </c>
      <c r="P11" s="38">
        <v>148</v>
      </c>
      <c r="Q11" s="38">
        <v>192</v>
      </c>
      <c r="R11" s="38">
        <v>184</v>
      </c>
      <c r="S11" s="51">
        <v>166</v>
      </c>
      <c r="T11" s="38">
        <v>101</v>
      </c>
      <c r="U11" s="38">
        <v>71</v>
      </c>
      <c r="V11" s="38">
        <v>234</v>
      </c>
      <c r="W11" s="38">
        <v>33</v>
      </c>
      <c r="X11" s="38">
        <v>61</v>
      </c>
      <c r="Y11" s="38">
        <v>0</v>
      </c>
      <c r="Z11" s="51">
        <v>378</v>
      </c>
      <c r="AA11" s="38">
        <v>172</v>
      </c>
      <c r="AB11" s="44">
        <v>13</v>
      </c>
    </row>
    <row r="12" spans="1:28" ht="20.100000000000001" customHeight="1" x14ac:dyDescent="0.2">
      <c r="A12" s="86" t="s">
        <v>113</v>
      </c>
      <c r="B12" s="45">
        <v>0.18928336475494997</v>
      </c>
      <c r="C12" s="39">
        <v>0.15151340432064478</v>
      </c>
      <c r="D12" s="39">
        <v>0.12284836325277423</v>
      </c>
      <c r="E12" s="39">
        <v>0.12035089452154864</v>
      </c>
      <c r="F12" s="39">
        <v>0.16665908892484776</v>
      </c>
      <c r="G12" s="39">
        <v>0.11974148676873334</v>
      </c>
      <c r="H12" s="52">
        <v>0.15237581885600621</v>
      </c>
      <c r="I12" s="39">
        <v>8.8690544001416835E-2</v>
      </c>
      <c r="J12" s="39">
        <v>0.12367078710303016</v>
      </c>
      <c r="K12" s="52">
        <v>0.15581852918696468</v>
      </c>
      <c r="L12" s="39">
        <v>0.16890065490267414</v>
      </c>
      <c r="M12" s="52">
        <v>0.14182836956191244</v>
      </c>
      <c r="N12" s="39">
        <v>0.23259953469275252</v>
      </c>
      <c r="O12" s="52">
        <v>0.16748370198958498</v>
      </c>
      <c r="P12" s="39">
        <v>0.20790868591995854</v>
      </c>
      <c r="Q12" s="39">
        <v>0.18985843613694711</v>
      </c>
      <c r="R12" s="39">
        <v>0.19492891177136934</v>
      </c>
      <c r="S12" s="52">
        <v>0.16423679360002377</v>
      </c>
      <c r="T12" s="39">
        <v>0.19599901728894781</v>
      </c>
      <c r="U12" s="39">
        <v>0.18057893407289488</v>
      </c>
      <c r="V12" s="39">
        <v>0.19404905321705546</v>
      </c>
      <c r="W12" s="39">
        <v>0.19371461327436074</v>
      </c>
      <c r="X12" s="39">
        <v>0.2393755341028832</v>
      </c>
      <c r="Y12" s="39">
        <v>0</v>
      </c>
      <c r="Z12" s="52">
        <v>0.18484913388270083</v>
      </c>
      <c r="AA12" s="39">
        <v>0.19177645453175432</v>
      </c>
      <c r="AB12" s="45">
        <v>0.29393360241330629</v>
      </c>
    </row>
    <row r="13" spans="1:28" ht="20.100000000000001" customHeight="1" x14ac:dyDescent="0.2">
      <c r="A13" s="88"/>
      <c r="B13" s="48">
        <v>380</v>
      </c>
      <c r="C13" s="42">
        <v>51</v>
      </c>
      <c r="D13" s="42">
        <v>59</v>
      </c>
      <c r="E13" s="42">
        <v>21</v>
      </c>
      <c r="F13" s="42">
        <v>16</v>
      </c>
      <c r="G13" s="42">
        <v>25</v>
      </c>
      <c r="H13" s="57">
        <v>91</v>
      </c>
      <c r="I13" s="42">
        <v>38</v>
      </c>
      <c r="J13" s="42">
        <v>14</v>
      </c>
      <c r="K13" s="57">
        <v>107</v>
      </c>
      <c r="L13" s="42">
        <v>119</v>
      </c>
      <c r="M13" s="57">
        <v>138</v>
      </c>
      <c r="N13" s="42">
        <v>241</v>
      </c>
      <c r="O13" s="57">
        <v>92</v>
      </c>
      <c r="P13" s="42">
        <v>101</v>
      </c>
      <c r="Q13" s="42">
        <v>95</v>
      </c>
      <c r="R13" s="42">
        <v>93</v>
      </c>
      <c r="S13" s="57">
        <v>79</v>
      </c>
      <c r="T13" s="42">
        <v>65</v>
      </c>
      <c r="U13" s="42">
        <v>48</v>
      </c>
      <c r="V13" s="42">
        <v>128</v>
      </c>
      <c r="W13" s="42">
        <v>19</v>
      </c>
      <c r="X13" s="42">
        <v>41</v>
      </c>
      <c r="Y13" s="42">
        <v>0</v>
      </c>
      <c r="Z13" s="57">
        <v>227</v>
      </c>
      <c r="AA13" s="42">
        <v>88</v>
      </c>
      <c r="AB13" s="48">
        <v>15</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4" display="Return to index" xr:uid="{7AAFC756-378E-48B0-8039-A0C2A26C856C}"/>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128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110</v>
      </c>
      <c r="B6" s="43">
        <v>0.30889164512112477</v>
      </c>
      <c r="C6" s="37">
        <v>7.4593347679316219E-2</v>
      </c>
      <c r="D6" s="37">
        <v>0.64020467291853977</v>
      </c>
      <c r="E6" s="37">
        <v>0.41380228198398478</v>
      </c>
      <c r="F6" s="37">
        <v>0.38038419206397783</v>
      </c>
      <c r="G6" s="37">
        <v>0.11240898447264111</v>
      </c>
      <c r="H6" s="50">
        <v>0.1261550839096926</v>
      </c>
      <c r="I6" s="37">
        <v>0.62764132872992728</v>
      </c>
      <c r="J6" s="37">
        <v>0.44582083083488599</v>
      </c>
      <c r="K6" s="50">
        <v>0.45656581738061752</v>
      </c>
      <c r="L6" s="37">
        <v>0.18508028989861533</v>
      </c>
      <c r="M6" s="50">
        <v>0.34585200064088517</v>
      </c>
      <c r="N6" s="37">
        <v>0.27544106247728395</v>
      </c>
      <c r="O6" s="50">
        <v>0.41161220024530421</v>
      </c>
      <c r="P6" s="37">
        <v>0.33949818452063751</v>
      </c>
      <c r="Q6" s="37">
        <v>0.29422985169253413</v>
      </c>
      <c r="R6" s="37">
        <v>0.17444060362464078</v>
      </c>
      <c r="S6" s="50">
        <v>0.31408605694779018</v>
      </c>
      <c r="T6" s="37">
        <v>0.32033348687603963</v>
      </c>
      <c r="U6" s="37">
        <v>0.42575253172622218</v>
      </c>
      <c r="V6" s="37">
        <v>0.25981484075520794</v>
      </c>
      <c r="W6" s="37">
        <v>0.33146856225385657</v>
      </c>
      <c r="X6" s="37">
        <v>0.26491709682475711</v>
      </c>
      <c r="Y6" s="37">
        <v>0</v>
      </c>
      <c r="Z6" s="50">
        <v>0.35139576822894419</v>
      </c>
      <c r="AA6" s="37">
        <v>0.19799693217711997</v>
      </c>
      <c r="AB6" s="43">
        <v>0.3362895828277585</v>
      </c>
    </row>
    <row r="7" spans="1:28" ht="20.100000000000001" customHeight="1" x14ac:dyDescent="0.2">
      <c r="A7" s="87"/>
      <c r="B7" s="44">
        <v>621</v>
      </c>
      <c r="C7" s="38">
        <v>25</v>
      </c>
      <c r="D7" s="38">
        <v>309</v>
      </c>
      <c r="E7" s="38">
        <v>72</v>
      </c>
      <c r="F7" s="38">
        <v>37</v>
      </c>
      <c r="G7" s="38">
        <v>23</v>
      </c>
      <c r="H7" s="51">
        <v>75</v>
      </c>
      <c r="I7" s="38">
        <v>267</v>
      </c>
      <c r="J7" s="38">
        <v>50</v>
      </c>
      <c r="K7" s="51">
        <v>315</v>
      </c>
      <c r="L7" s="38">
        <v>130</v>
      </c>
      <c r="M7" s="51">
        <v>336</v>
      </c>
      <c r="N7" s="38">
        <v>285</v>
      </c>
      <c r="O7" s="51">
        <v>227</v>
      </c>
      <c r="P7" s="38">
        <v>164</v>
      </c>
      <c r="Q7" s="38">
        <v>146</v>
      </c>
      <c r="R7" s="38">
        <v>83</v>
      </c>
      <c r="S7" s="51">
        <v>151</v>
      </c>
      <c r="T7" s="38">
        <v>106</v>
      </c>
      <c r="U7" s="38">
        <v>114</v>
      </c>
      <c r="V7" s="38">
        <v>171</v>
      </c>
      <c r="W7" s="38">
        <v>32</v>
      </c>
      <c r="X7" s="38">
        <v>45</v>
      </c>
      <c r="Y7" s="38">
        <v>0</v>
      </c>
      <c r="Z7" s="51">
        <v>431</v>
      </c>
      <c r="AA7" s="38">
        <v>91</v>
      </c>
      <c r="AB7" s="44">
        <v>18</v>
      </c>
    </row>
    <row r="8" spans="1:28" ht="20.100000000000001" customHeight="1" x14ac:dyDescent="0.2">
      <c r="A8" s="86" t="s">
        <v>111</v>
      </c>
      <c r="B8" s="45">
        <v>0.17037617324896248</v>
      </c>
      <c r="C8" s="39">
        <v>0.51026605515255496</v>
      </c>
      <c r="D8" s="39">
        <v>6.9761001402973338E-2</v>
      </c>
      <c r="E8" s="39">
        <v>0.10543020431722258</v>
      </c>
      <c r="F8" s="39">
        <v>5.5370416686608852E-2</v>
      </c>
      <c r="G8" s="39">
        <v>0.16447998325786262</v>
      </c>
      <c r="H8" s="52">
        <v>0.34541261522315658</v>
      </c>
      <c r="I8" s="39">
        <v>6.0763873409219356E-2</v>
      </c>
      <c r="J8" s="39">
        <v>9.871779558175256E-2</v>
      </c>
      <c r="K8" s="52">
        <v>0.15389970692296356</v>
      </c>
      <c r="L8" s="39">
        <v>0.19278108070542541</v>
      </c>
      <c r="M8" s="52">
        <v>0.18674145267290299</v>
      </c>
      <c r="N8" s="39">
        <v>0.15514568196063627</v>
      </c>
      <c r="O8" s="52">
        <v>0.17865441125362932</v>
      </c>
      <c r="P8" s="39">
        <v>0.15061358393426802</v>
      </c>
      <c r="Q8" s="39">
        <v>0.11753349932034307</v>
      </c>
      <c r="R8" s="39">
        <v>0.23611092112203999</v>
      </c>
      <c r="S8" s="52">
        <v>0.17079994423987874</v>
      </c>
      <c r="T8" s="39">
        <v>0.18249810229798885</v>
      </c>
      <c r="U8" s="39">
        <v>0.1457847381051563</v>
      </c>
      <c r="V8" s="39">
        <v>0.1939186495177283</v>
      </c>
      <c r="W8" s="39">
        <v>0.13087365960160727</v>
      </c>
      <c r="X8" s="39">
        <v>0.11607643087036125</v>
      </c>
      <c r="Y8" s="39">
        <v>0</v>
      </c>
      <c r="Z8" s="52">
        <v>0.16866763032882578</v>
      </c>
      <c r="AA8" s="39">
        <v>0.2162832630903605</v>
      </c>
      <c r="AB8" s="45">
        <v>0.11847313248507906</v>
      </c>
    </row>
    <row r="9" spans="1:28" ht="20.100000000000001" customHeight="1" x14ac:dyDescent="0.2">
      <c r="A9" s="86"/>
      <c r="B9" s="46">
        <v>342</v>
      </c>
      <c r="C9" s="40">
        <v>173</v>
      </c>
      <c r="D9" s="40">
        <v>34</v>
      </c>
      <c r="E9" s="40">
        <v>18</v>
      </c>
      <c r="F9" s="40">
        <v>5</v>
      </c>
      <c r="G9" s="40">
        <v>34</v>
      </c>
      <c r="H9" s="53">
        <v>205</v>
      </c>
      <c r="I9" s="40">
        <v>26</v>
      </c>
      <c r="J9" s="40">
        <v>11</v>
      </c>
      <c r="K9" s="53">
        <v>106</v>
      </c>
      <c r="L9" s="40">
        <v>136</v>
      </c>
      <c r="M9" s="53">
        <v>181</v>
      </c>
      <c r="N9" s="40">
        <v>161</v>
      </c>
      <c r="O9" s="53">
        <v>98</v>
      </c>
      <c r="P9" s="40">
        <v>73</v>
      </c>
      <c r="Q9" s="40">
        <v>59</v>
      </c>
      <c r="R9" s="40">
        <v>112</v>
      </c>
      <c r="S9" s="53">
        <v>82</v>
      </c>
      <c r="T9" s="40">
        <v>61</v>
      </c>
      <c r="U9" s="40">
        <v>39</v>
      </c>
      <c r="V9" s="40">
        <v>128</v>
      </c>
      <c r="W9" s="40">
        <v>13</v>
      </c>
      <c r="X9" s="40">
        <v>20</v>
      </c>
      <c r="Y9" s="40">
        <v>0</v>
      </c>
      <c r="Z9" s="53">
        <v>207</v>
      </c>
      <c r="AA9" s="40">
        <v>100</v>
      </c>
      <c r="AB9" s="46">
        <v>6</v>
      </c>
    </row>
    <row r="10" spans="1:28" ht="20.100000000000001" customHeight="1" x14ac:dyDescent="0.2">
      <c r="A10" s="87" t="s">
        <v>112</v>
      </c>
      <c r="B10" s="47">
        <v>0.35943086157321047</v>
      </c>
      <c r="C10" s="41">
        <v>0.28347524675226293</v>
      </c>
      <c r="D10" s="41">
        <v>0.20558924560057945</v>
      </c>
      <c r="E10" s="41">
        <v>0.40043410485145947</v>
      </c>
      <c r="F10" s="41">
        <v>0.39325619413523966</v>
      </c>
      <c r="G10" s="41">
        <v>0.6156124634605511</v>
      </c>
      <c r="H10" s="54">
        <v>0.39747016581462752</v>
      </c>
      <c r="I10" s="41">
        <v>0.2359982216450548</v>
      </c>
      <c r="J10" s="41">
        <v>0.38077110954557419</v>
      </c>
      <c r="K10" s="54">
        <v>0.26265925088089437</v>
      </c>
      <c r="L10" s="41">
        <v>0.48600197614727109</v>
      </c>
      <c r="M10" s="54">
        <v>0.34040744127537192</v>
      </c>
      <c r="N10" s="41">
        <v>0.37564128462609342</v>
      </c>
      <c r="O10" s="54">
        <v>0.25860682956383629</v>
      </c>
      <c r="P10" s="41">
        <v>0.32904521345877913</v>
      </c>
      <c r="Q10" s="41">
        <v>0.43340366533683961</v>
      </c>
      <c r="R10" s="41">
        <v>0.42950282342078439</v>
      </c>
      <c r="S10" s="54">
        <v>0.35420064186244488</v>
      </c>
      <c r="T10" s="41">
        <v>0.34030893639414628</v>
      </c>
      <c r="U10" s="41">
        <v>0.26133102766963073</v>
      </c>
      <c r="V10" s="41">
        <v>0.39119064608198895</v>
      </c>
      <c r="W10" s="41">
        <v>0.42366662621320084</v>
      </c>
      <c r="X10" s="41">
        <v>0.40641517954970374</v>
      </c>
      <c r="Y10" s="41">
        <v>0</v>
      </c>
      <c r="Z10" s="54">
        <v>0.32563590437920092</v>
      </c>
      <c r="AA10" s="41">
        <v>0.42053841781389834</v>
      </c>
      <c r="AB10" s="47">
        <v>0.24184834456530621</v>
      </c>
    </row>
    <row r="11" spans="1:28" ht="20.100000000000001" customHeight="1" x14ac:dyDescent="0.2">
      <c r="A11" s="87"/>
      <c r="B11" s="44">
        <v>722</v>
      </c>
      <c r="C11" s="38">
        <v>96</v>
      </c>
      <c r="D11" s="38">
        <v>99</v>
      </c>
      <c r="E11" s="38">
        <v>70</v>
      </c>
      <c r="F11" s="38">
        <v>38</v>
      </c>
      <c r="G11" s="38">
        <v>126</v>
      </c>
      <c r="H11" s="51">
        <v>236</v>
      </c>
      <c r="I11" s="38">
        <v>100</v>
      </c>
      <c r="J11" s="38">
        <v>43</v>
      </c>
      <c r="K11" s="51">
        <v>181</v>
      </c>
      <c r="L11" s="38">
        <v>342</v>
      </c>
      <c r="M11" s="51">
        <v>330</v>
      </c>
      <c r="N11" s="38">
        <v>389</v>
      </c>
      <c r="O11" s="51">
        <v>142</v>
      </c>
      <c r="P11" s="38">
        <v>159</v>
      </c>
      <c r="Q11" s="38">
        <v>216</v>
      </c>
      <c r="R11" s="38">
        <v>205</v>
      </c>
      <c r="S11" s="51">
        <v>170</v>
      </c>
      <c r="T11" s="38">
        <v>113</v>
      </c>
      <c r="U11" s="38">
        <v>70</v>
      </c>
      <c r="V11" s="38">
        <v>258</v>
      </c>
      <c r="W11" s="38">
        <v>41</v>
      </c>
      <c r="X11" s="38">
        <v>70</v>
      </c>
      <c r="Y11" s="38">
        <v>0</v>
      </c>
      <c r="Z11" s="51">
        <v>399</v>
      </c>
      <c r="AA11" s="38">
        <v>193</v>
      </c>
      <c r="AB11" s="44">
        <v>13</v>
      </c>
    </row>
    <row r="12" spans="1:28" ht="20.100000000000001" customHeight="1" x14ac:dyDescent="0.2">
      <c r="A12" s="86" t="s">
        <v>113</v>
      </c>
      <c r="B12" s="45">
        <v>0.16130132005670331</v>
      </c>
      <c r="C12" s="39">
        <v>0.1316653504158663</v>
      </c>
      <c r="D12" s="39">
        <v>8.4445080077907561E-2</v>
      </c>
      <c r="E12" s="39">
        <v>8.0333408847332866E-2</v>
      </c>
      <c r="F12" s="39">
        <v>0.17098919711417321</v>
      </c>
      <c r="G12" s="39">
        <v>0.10749856880894539</v>
      </c>
      <c r="H12" s="52">
        <v>0.13096213505252283</v>
      </c>
      <c r="I12" s="39">
        <v>7.5596576215798142E-2</v>
      </c>
      <c r="J12" s="39">
        <v>7.4690264037787293E-2</v>
      </c>
      <c r="K12" s="52">
        <v>0.12687522481552471</v>
      </c>
      <c r="L12" s="39">
        <v>0.13613665324869015</v>
      </c>
      <c r="M12" s="52">
        <v>0.12699910541084097</v>
      </c>
      <c r="N12" s="39">
        <v>0.19377197093598614</v>
      </c>
      <c r="O12" s="52">
        <v>0.15112655893722893</v>
      </c>
      <c r="P12" s="39">
        <v>0.18084301808631562</v>
      </c>
      <c r="Q12" s="39">
        <v>0.15483298365028403</v>
      </c>
      <c r="R12" s="39">
        <v>0.15994565183253495</v>
      </c>
      <c r="S12" s="52">
        <v>0.16091335694988526</v>
      </c>
      <c r="T12" s="39">
        <v>0.1568594744318258</v>
      </c>
      <c r="U12" s="39">
        <v>0.16713170249899167</v>
      </c>
      <c r="V12" s="39">
        <v>0.15507586364507495</v>
      </c>
      <c r="W12" s="39">
        <v>0.11399115193133565</v>
      </c>
      <c r="X12" s="39">
        <v>0.21259129275517824</v>
      </c>
      <c r="Y12" s="39">
        <v>0</v>
      </c>
      <c r="Z12" s="52">
        <v>0.15430069706303043</v>
      </c>
      <c r="AA12" s="39">
        <v>0.16518138691862114</v>
      </c>
      <c r="AB12" s="45">
        <v>0.30338894012185597</v>
      </c>
    </row>
    <row r="13" spans="1:28" ht="20.100000000000001" customHeight="1" x14ac:dyDescent="0.2">
      <c r="A13" s="88"/>
      <c r="B13" s="48">
        <v>324</v>
      </c>
      <c r="C13" s="42">
        <v>45</v>
      </c>
      <c r="D13" s="42">
        <v>41</v>
      </c>
      <c r="E13" s="42">
        <v>14</v>
      </c>
      <c r="F13" s="42">
        <v>16</v>
      </c>
      <c r="G13" s="42">
        <v>22</v>
      </c>
      <c r="H13" s="57">
        <v>78</v>
      </c>
      <c r="I13" s="42">
        <v>32</v>
      </c>
      <c r="J13" s="42">
        <v>8</v>
      </c>
      <c r="K13" s="57">
        <v>88</v>
      </c>
      <c r="L13" s="42">
        <v>96</v>
      </c>
      <c r="M13" s="57">
        <v>123</v>
      </c>
      <c r="N13" s="42">
        <v>201</v>
      </c>
      <c r="O13" s="57">
        <v>83</v>
      </c>
      <c r="P13" s="42">
        <v>88</v>
      </c>
      <c r="Q13" s="42">
        <v>77</v>
      </c>
      <c r="R13" s="42">
        <v>76</v>
      </c>
      <c r="S13" s="57">
        <v>77</v>
      </c>
      <c r="T13" s="42">
        <v>52</v>
      </c>
      <c r="U13" s="42">
        <v>45</v>
      </c>
      <c r="V13" s="42">
        <v>102</v>
      </c>
      <c r="W13" s="42">
        <v>11</v>
      </c>
      <c r="X13" s="42">
        <v>36</v>
      </c>
      <c r="Y13" s="42">
        <v>0</v>
      </c>
      <c r="Z13" s="57">
        <v>189</v>
      </c>
      <c r="AA13" s="42">
        <v>76</v>
      </c>
      <c r="AB13" s="48">
        <v>16</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5" display="Return to index" xr:uid="{170C4A88-286C-483D-8F5B-2F4185D81F6E}"/>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14" width="14.7109375" customWidth="1"/>
  </cols>
  <sheetData>
    <row r="1" spans="1:14" ht="45" customHeight="1" x14ac:dyDescent="0.2">
      <c r="A1" s="81" t="s">
        <v>129</v>
      </c>
      <c r="B1" s="81"/>
      <c r="C1" s="81"/>
      <c r="D1" s="81"/>
      <c r="E1" s="81"/>
      <c r="F1" s="81"/>
      <c r="G1" s="81"/>
      <c r="H1" s="81"/>
      <c r="I1" s="81"/>
      <c r="J1" s="81"/>
      <c r="K1" s="81"/>
      <c r="L1" s="81"/>
      <c r="M1" s="81"/>
      <c r="N1" s="81"/>
    </row>
    <row r="2" spans="1:14" s="25" customFormat="1" ht="114.75" x14ac:dyDescent="0.2">
      <c r="A2" s="58"/>
      <c r="B2" s="29" t="s">
        <v>130</v>
      </c>
      <c r="C2" s="29" t="s">
        <v>131</v>
      </c>
      <c r="D2" s="29" t="s">
        <v>132</v>
      </c>
      <c r="E2" s="29" t="s">
        <v>133</v>
      </c>
      <c r="F2" s="29" t="s">
        <v>134</v>
      </c>
      <c r="G2" s="29" t="s">
        <v>135</v>
      </c>
      <c r="H2" s="29" t="s">
        <v>136</v>
      </c>
      <c r="I2" s="29" t="s">
        <v>137</v>
      </c>
      <c r="J2" s="29" t="s">
        <v>138</v>
      </c>
      <c r="K2" s="29" t="s">
        <v>139</v>
      </c>
      <c r="L2" s="29" t="s">
        <v>140</v>
      </c>
      <c r="M2" s="29" t="s">
        <v>141</v>
      </c>
      <c r="N2" s="59" t="s">
        <v>142</v>
      </c>
    </row>
    <row r="3" spans="1:14" ht="24" customHeight="1" x14ac:dyDescent="0.2">
      <c r="A3" s="34" t="s">
        <v>367</v>
      </c>
      <c r="B3" s="60">
        <v>2050</v>
      </c>
      <c r="C3" s="60">
        <v>2050</v>
      </c>
      <c r="D3" s="60">
        <v>2050</v>
      </c>
      <c r="E3" s="60">
        <v>2050</v>
      </c>
      <c r="F3" s="60">
        <v>2050</v>
      </c>
      <c r="G3" s="60">
        <v>2050</v>
      </c>
      <c r="H3" s="60">
        <v>2050</v>
      </c>
      <c r="I3" s="60">
        <v>2050</v>
      </c>
      <c r="J3" s="60">
        <v>2050</v>
      </c>
      <c r="K3" s="60">
        <v>2050</v>
      </c>
      <c r="L3" s="60">
        <v>2050</v>
      </c>
      <c r="M3" s="60">
        <v>2050</v>
      </c>
      <c r="N3" s="61">
        <v>2050</v>
      </c>
    </row>
    <row r="4" spans="1:14" s="24" customFormat="1" ht="24" customHeight="1" x14ac:dyDescent="0.2">
      <c r="A4" s="32" t="s">
        <v>368</v>
      </c>
      <c r="B4" s="55">
        <v>2050</v>
      </c>
      <c r="C4" s="55">
        <v>2050</v>
      </c>
      <c r="D4" s="55">
        <v>2050</v>
      </c>
      <c r="E4" s="55">
        <v>2050</v>
      </c>
      <c r="F4" s="55">
        <v>2050</v>
      </c>
      <c r="G4" s="55">
        <v>2050</v>
      </c>
      <c r="H4" s="55">
        <v>2050</v>
      </c>
      <c r="I4" s="55">
        <v>2050</v>
      </c>
      <c r="J4" s="55">
        <v>2050</v>
      </c>
      <c r="K4" s="55">
        <v>2050</v>
      </c>
      <c r="L4" s="55">
        <v>2050</v>
      </c>
      <c r="M4" s="55">
        <v>2050</v>
      </c>
      <c r="N4" s="62">
        <v>2050</v>
      </c>
    </row>
    <row r="5" spans="1:14" ht="20.100000000000001" customHeight="1" x14ac:dyDescent="0.2">
      <c r="A5" s="90" t="s">
        <v>143</v>
      </c>
      <c r="B5" s="37">
        <v>8.0010578090834047E-2</v>
      </c>
      <c r="C5" s="50">
        <v>0.33558105593472343</v>
      </c>
      <c r="D5" s="50">
        <v>0.31225810814650123</v>
      </c>
      <c r="E5" s="50">
        <v>7.3000346458549067E-2</v>
      </c>
      <c r="F5" s="50">
        <v>0.29125340535138805</v>
      </c>
      <c r="G5" s="50">
        <v>0.27320810618393615</v>
      </c>
      <c r="H5" s="50">
        <v>8.4659394041418173E-2</v>
      </c>
      <c r="I5" s="50">
        <v>9.0816969866025221E-2</v>
      </c>
      <c r="J5" s="50">
        <v>7.3417909033700393E-2</v>
      </c>
      <c r="K5" s="50">
        <v>0.15046249743025361</v>
      </c>
      <c r="L5" s="50">
        <v>0.17001142879831574</v>
      </c>
      <c r="M5" s="50">
        <v>0.16657558052473895</v>
      </c>
      <c r="N5" s="63">
        <v>9.3518713752311924E-2</v>
      </c>
    </row>
    <row r="6" spans="1:14" ht="20.100000000000001" customHeight="1" x14ac:dyDescent="0.2">
      <c r="A6" s="91"/>
      <c r="B6" s="38">
        <v>164</v>
      </c>
      <c r="C6" s="51">
        <v>688</v>
      </c>
      <c r="D6" s="51">
        <v>640</v>
      </c>
      <c r="E6" s="51">
        <v>150</v>
      </c>
      <c r="F6" s="51">
        <v>597</v>
      </c>
      <c r="G6" s="51">
        <v>560</v>
      </c>
      <c r="H6" s="51">
        <v>174</v>
      </c>
      <c r="I6" s="51">
        <v>186</v>
      </c>
      <c r="J6" s="51">
        <v>151</v>
      </c>
      <c r="K6" s="51">
        <v>308</v>
      </c>
      <c r="L6" s="51">
        <v>349</v>
      </c>
      <c r="M6" s="51">
        <v>341</v>
      </c>
      <c r="N6" s="64">
        <v>192</v>
      </c>
    </row>
    <row r="7" spans="1:14" ht="20.100000000000001" customHeight="1" x14ac:dyDescent="0.2">
      <c r="A7" s="92" t="s">
        <v>144</v>
      </c>
      <c r="B7" s="39">
        <v>0.37235592984929949</v>
      </c>
      <c r="C7" s="52">
        <v>0.41422216210481871</v>
      </c>
      <c r="D7" s="52">
        <v>0.40432333385079011</v>
      </c>
      <c r="E7" s="52">
        <v>0.23475771678957852</v>
      </c>
      <c r="F7" s="52">
        <v>0.41971643832878763</v>
      </c>
      <c r="G7" s="52">
        <v>0.44490703177956137</v>
      </c>
      <c r="H7" s="52">
        <v>0.38156191858517269</v>
      </c>
      <c r="I7" s="52">
        <v>0.33683458114124387</v>
      </c>
      <c r="J7" s="52">
        <v>0.29007808402389235</v>
      </c>
      <c r="K7" s="52">
        <v>0.49991013650786781</v>
      </c>
      <c r="L7" s="52">
        <v>0.34559980627519155</v>
      </c>
      <c r="M7" s="52">
        <v>0.49697037755990203</v>
      </c>
      <c r="N7" s="65">
        <v>0.22877968035854784</v>
      </c>
    </row>
    <row r="8" spans="1:14" ht="20.100000000000001" customHeight="1" x14ac:dyDescent="0.2">
      <c r="A8" s="92"/>
      <c r="B8" s="40">
        <v>763</v>
      </c>
      <c r="C8" s="53">
        <v>849</v>
      </c>
      <c r="D8" s="53">
        <v>829</v>
      </c>
      <c r="E8" s="53">
        <v>481</v>
      </c>
      <c r="F8" s="53">
        <v>860</v>
      </c>
      <c r="G8" s="53">
        <v>912</v>
      </c>
      <c r="H8" s="53">
        <v>782</v>
      </c>
      <c r="I8" s="53">
        <v>691</v>
      </c>
      <c r="J8" s="53">
        <v>595</v>
      </c>
      <c r="K8" s="53">
        <v>1025</v>
      </c>
      <c r="L8" s="53">
        <v>708</v>
      </c>
      <c r="M8" s="53">
        <v>1019</v>
      </c>
      <c r="N8" s="66">
        <v>469</v>
      </c>
    </row>
    <row r="9" spans="1:14" ht="20.100000000000001" customHeight="1" x14ac:dyDescent="0.2">
      <c r="A9" s="91" t="s">
        <v>145</v>
      </c>
      <c r="B9" s="41">
        <v>0.54763349205986755</v>
      </c>
      <c r="C9" s="54">
        <v>0.25019678196045875</v>
      </c>
      <c r="D9" s="54">
        <v>0.28341855800270949</v>
      </c>
      <c r="E9" s="54">
        <v>0.69224193675187184</v>
      </c>
      <c r="F9" s="54">
        <v>0.28903015631982515</v>
      </c>
      <c r="G9" s="54">
        <v>0.28188486203650376</v>
      </c>
      <c r="H9" s="54">
        <v>0.53377868737341005</v>
      </c>
      <c r="I9" s="54">
        <v>0.57234844899273174</v>
      </c>
      <c r="J9" s="54">
        <v>0.6365040069424075</v>
      </c>
      <c r="K9" s="54">
        <v>0.34962736606187894</v>
      </c>
      <c r="L9" s="54">
        <v>0.48438876492649352</v>
      </c>
      <c r="M9" s="54">
        <v>0.3364540419153596</v>
      </c>
      <c r="N9" s="67">
        <v>0.67770160588913986</v>
      </c>
    </row>
    <row r="10" spans="1:14" ht="20.100000000000001" customHeight="1" x14ac:dyDescent="0.2">
      <c r="A10" s="91"/>
      <c r="B10" s="38">
        <v>1123</v>
      </c>
      <c r="C10" s="51">
        <v>513</v>
      </c>
      <c r="D10" s="51">
        <v>581</v>
      </c>
      <c r="E10" s="51">
        <v>1419</v>
      </c>
      <c r="F10" s="51">
        <v>593</v>
      </c>
      <c r="G10" s="51">
        <v>578</v>
      </c>
      <c r="H10" s="51">
        <v>1094</v>
      </c>
      <c r="I10" s="51">
        <v>1173</v>
      </c>
      <c r="J10" s="51">
        <v>1305</v>
      </c>
      <c r="K10" s="51">
        <v>717</v>
      </c>
      <c r="L10" s="51">
        <v>993</v>
      </c>
      <c r="M10" s="51">
        <v>690</v>
      </c>
      <c r="N10" s="64">
        <v>1389</v>
      </c>
    </row>
    <row r="11" spans="1:14" ht="20.100000000000001" customHeight="1" x14ac:dyDescent="0.2">
      <c r="A11" s="92" t="s">
        <v>146</v>
      </c>
      <c r="B11" s="39">
        <v>0.45236650794013367</v>
      </c>
      <c r="C11" s="52">
        <v>0.74980321803954053</v>
      </c>
      <c r="D11" s="52">
        <v>0.71658144199728957</v>
      </c>
      <c r="E11" s="52">
        <v>0.30775806324812799</v>
      </c>
      <c r="F11" s="52">
        <v>0.71096984368017446</v>
      </c>
      <c r="G11" s="52">
        <v>0.71811513796349569</v>
      </c>
      <c r="H11" s="52">
        <v>0.46622131262659072</v>
      </c>
      <c r="I11" s="52">
        <v>0.42765155100726882</v>
      </c>
      <c r="J11" s="52">
        <v>0.36349599305759261</v>
      </c>
      <c r="K11" s="52">
        <v>0.65037263393812017</v>
      </c>
      <c r="L11" s="52">
        <v>0.51561123507350692</v>
      </c>
      <c r="M11" s="52">
        <v>0.66354595808463979</v>
      </c>
      <c r="N11" s="65">
        <v>0.32229839411085981</v>
      </c>
    </row>
    <row r="12" spans="1:14" ht="20.100000000000001" customHeight="1" x14ac:dyDescent="0.2">
      <c r="A12" s="93"/>
      <c r="B12" s="42">
        <v>927</v>
      </c>
      <c r="C12" s="57">
        <v>1537</v>
      </c>
      <c r="D12" s="57">
        <v>1469</v>
      </c>
      <c r="E12" s="57">
        <v>631</v>
      </c>
      <c r="F12" s="57">
        <v>1457</v>
      </c>
      <c r="G12" s="57">
        <v>1472</v>
      </c>
      <c r="H12" s="57">
        <v>956</v>
      </c>
      <c r="I12" s="57">
        <v>877</v>
      </c>
      <c r="J12" s="57">
        <v>745</v>
      </c>
      <c r="K12" s="57">
        <v>1333</v>
      </c>
      <c r="L12" s="57">
        <v>1057</v>
      </c>
      <c r="M12" s="57">
        <v>1360</v>
      </c>
      <c r="N12" s="68">
        <v>661</v>
      </c>
    </row>
    <row r="14" spans="1:14" x14ac:dyDescent="0.2">
      <c r="A14" s="26" t="s">
        <v>297</v>
      </c>
    </row>
  </sheetData>
  <mergeCells count="5">
    <mergeCell ref="A11:A12"/>
    <mergeCell ref="A1:N1"/>
    <mergeCell ref="A5:A6"/>
    <mergeCell ref="A7:A8"/>
    <mergeCell ref="A9:A10"/>
  </mergeCells>
  <hyperlinks>
    <hyperlink ref="A14" location="'Index'!B46" display="Return to index" xr:uid="{A5E20D2C-026A-4E6B-87A5-048DD340371F}"/>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147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8.0010578090834047E-2</v>
      </c>
      <c r="C6" s="37">
        <v>6.8431644161386487E-2</v>
      </c>
      <c r="D6" s="37">
        <v>0.11229151611897753</v>
      </c>
      <c r="E6" s="37">
        <v>6.2242717367993944E-2</v>
      </c>
      <c r="F6" s="37">
        <v>8.6252388958869955E-2</v>
      </c>
      <c r="G6" s="37">
        <v>8.8892303331966543E-2</v>
      </c>
      <c r="H6" s="50">
        <v>5.3083150365116474E-2</v>
      </c>
      <c r="I6" s="37">
        <v>0.11089507066027236</v>
      </c>
      <c r="J6" s="37">
        <v>4.2220837352453335E-2</v>
      </c>
      <c r="K6" s="50">
        <v>6.966506668332785E-2</v>
      </c>
      <c r="L6" s="37">
        <v>5.1695451927635076E-2</v>
      </c>
      <c r="M6" s="50">
        <v>7.0087991387410856E-2</v>
      </c>
      <c r="N6" s="37">
        <v>8.962356688531925E-2</v>
      </c>
      <c r="O6" s="50">
        <v>0.18796813561745135</v>
      </c>
      <c r="P6" s="37">
        <v>7.6829805867779072E-2</v>
      </c>
      <c r="Q6" s="37">
        <v>2.4403258783049175E-2</v>
      </c>
      <c r="R6" s="37">
        <v>1.6636155321216303E-2</v>
      </c>
      <c r="S6" s="50">
        <v>8.2600944876819099E-2</v>
      </c>
      <c r="T6" s="37">
        <v>9.0760735581847843E-2</v>
      </c>
      <c r="U6" s="37">
        <v>0.13049735392346873</v>
      </c>
      <c r="V6" s="37">
        <v>6.1310111037665933E-2</v>
      </c>
      <c r="W6" s="37">
        <v>3.7773309079388737E-2</v>
      </c>
      <c r="X6" s="37">
        <v>6.5312041167093521E-2</v>
      </c>
      <c r="Y6" s="37">
        <v>9.0122252685514895E-2</v>
      </c>
      <c r="Z6" s="50">
        <v>9.9493414992935125E-2</v>
      </c>
      <c r="AA6" s="37">
        <v>1.7356407786875847E-2</v>
      </c>
      <c r="AB6" s="43">
        <v>0.14150917574589669</v>
      </c>
    </row>
    <row r="7" spans="1:28" ht="20.100000000000001" customHeight="1" x14ac:dyDescent="0.2">
      <c r="A7" s="87"/>
      <c r="B7" s="44">
        <v>164</v>
      </c>
      <c r="C7" s="38">
        <v>23</v>
      </c>
      <c r="D7" s="38">
        <v>53</v>
      </c>
      <c r="E7" s="38">
        <v>11</v>
      </c>
      <c r="F7" s="38">
        <v>8</v>
      </c>
      <c r="G7" s="38">
        <v>18</v>
      </c>
      <c r="H7" s="51">
        <v>31</v>
      </c>
      <c r="I7" s="38">
        <v>47</v>
      </c>
      <c r="J7" s="38">
        <v>5</v>
      </c>
      <c r="K7" s="51">
        <v>49</v>
      </c>
      <c r="L7" s="38">
        <v>37</v>
      </c>
      <c r="M7" s="51">
        <v>69</v>
      </c>
      <c r="N7" s="38">
        <v>95</v>
      </c>
      <c r="O7" s="51">
        <v>106</v>
      </c>
      <c r="P7" s="38">
        <v>38</v>
      </c>
      <c r="Q7" s="38">
        <v>12</v>
      </c>
      <c r="R7" s="38">
        <v>8</v>
      </c>
      <c r="S7" s="51">
        <v>39</v>
      </c>
      <c r="T7" s="38">
        <v>30</v>
      </c>
      <c r="U7" s="38">
        <v>35</v>
      </c>
      <c r="V7" s="38">
        <v>40</v>
      </c>
      <c r="W7" s="38">
        <v>4</v>
      </c>
      <c r="X7" s="38">
        <v>11</v>
      </c>
      <c r="Y7" s="38">
        <v>5</v>
      </c>
      <c r="Z7" s="51">
        <v>124</v>
      </c>
      <c r="AA7" s="38">
        <v>8</v>
      </c>
      <c r="AB7" s="44">
        <v>8</v>
      </c>
    </row>
    <row r="8" spans="1:28" ht="20.100000000000001" customHeight="1" x14ac:dyDescent="0.2">
      <c r="A8" s="86" t="s">
        <v>144</v>
      </c>
      <c r="B8" s="45">
        <v>0.37235592984929949</v>
      </c>
      <c r="C8" s="39">
        <v>0.41242474192944201</v>
      </c>
      <c r="D8" s="39">
        <v>0.36669022510797433</v>
      </c>
      <c r="E8" s="39">
        <v>0.38253113226618674</v>
      </c>
      <c r="F8" s="39">
        <v>0.41613836548515598</v>
      </c>
      <c r="G8" s="39">
        <v>0.33419815340472764</v>
      </c>
      <c r="H8" s="52">
        <v>0.41140275222974038</v>
      </c>
      <c r="I8" s="39">
        <v>0.36572573865327435</v>
      </c>
      <c r="J8" s="39">
        <v>0.40996971119788311</v>
      </c>
      <c r="K8" s="52">
        <v>0.41796368766270242</v>
      </c>
      <c r="L8" s="39">
        <v>0.36761060047820782</v>
      </c>
      <c r="M8" s="52">
        <v>0.35506060172692849</v>
      </c>
      <c r="N8" s="39">
        <v>0.38888502676946202</v>
      </c>
      <c r="O8" s="52">
        <v>0.34662957068136846</v>
      </c>
      <c r="P8" s="39">
        <v>0.37910178653732879</v>
      </c>
      <c r="Q8" s="39">
        <v>0.4081303207753128</v>
      </c>
      <c r="R8" s="39">
        <v>0.35783867396414565</v>
      </c>
      <c r="S8" s="52">
        <v>0.32343959147701851</v>
      </c>
      <c r="T8" s="39">
        <v>0.34365912350290884</v>
      </c>
      <c r="U8" s="39">
        <v>0.45519179696841561</v>
      </c>
      <c r="V8" s="39">
        <v>0.37486698240316174</v>
      </c>
      <c r="W8" s="39">
        <v>0.32756668868890448</v>
      </c>
      <c r="X8" s="39">
        <v>0.44631447213795872</v>
      </c>
      <c r="Y8" s="39">
        <v>0.38771008148884306</v>
      </c>
      <c r="Z8" s="52">
        <v>0.39442013515227231</v>
      </c>
      <c r="AA8" s="39">
        <v>0.35557034518583175</v>
      </c>
      <c r="AB8" s="45">
        <v>0.30193912127656719</v>
      </c>
    </row>
    <row r="9" spans="1:28" ht="20.100000000000001" customHeight="1" x14ac:dyDescent="0.2">
      <c r="A9" s="86"/>
      <c r="B9" s="46">
        <v>763</v>
      </c>
      <c r="C9" s="40">
        <v>137</v>
      </c>
      <c r="D9" s="40">
        <v>174</v>
      </c>
      <c r="E9" s="40">
        <v>66</v>
      </c>
      <c r="F9" s="40">
        <v>39</v>
      </c>
      <c r="G9" s="40">
        <v>67</v>
      </c>
      <c r="H9" s="53">
        <v>242</v>
      </c>
      <c r="I9" s="40">
        <v>154</v>
      </c>
      <c r="J9" s="40">
        <v>45</v>
      </c>
      <c r="K9" s="53">
        <v>294</v>
      </c>
      <c r="L9" s="40">
        <v>264</v>
      </c>
      <c r="M9" s="53">
        <v>351</v>
      </c>
      <c r="N9" s="40">
        <v>411</v>
      </c>
      <c r="O9" s="53">
        <v>195</v>
      </c>
      <c r="P9" s="40">
        <v>187</v>
      </c>
      <c r="Q9" s="40">
        <v>207</v>
      </c>
      <c r="R9" s="40">
        <v>174</v>
      </c>
      <c r="S9" s="53">
        <v>154</v>
      </c>
      <c r="T9" s="40">
        <v>113</v>
      </c>
      <c r="U9" s="40">
        <v>121</v>
      </c>
      <c r="V9" s="40">
        <v>245</v>
      </c>
      <c r="W9" s="40">
        <v>32</v>
      </c>
      <c r="X9" s="40">
        <v>76</v>
      </c>
      <c r="Y9" s="40">
        <v>21</v>
      </c>
      <c r="Z9" s="53">
        <v>493</v>
      </c>
      <c r="AA9" s="40">
        <v>167</v>
      </c>
      <c r="AB9" s="46">
        <v>16</v>
      </c>
    </row>
    <row r="10" spans="1:28" ht="20.100000000000001" customHeight="1" x14ac:dyDescent="0.2">
      <c r="A10" s="87" t="s">
        <v>145</v>
      </c>
      <c r="B10" s="47">
        <v>0.54763349205986755</v>
      </c>
      <c r="C10" s="41">
        <v>0.51914361390917074</v>
      </c>
      <c r="D10" s="41">
        <v>0.5210182587730483</v>
      </c>
      <c r="E10" s="41">
        <v>0.55522615036581946</v>
      </c>
      <c r="F10" s="41">
        <v>0.49760924555597363</v>
      </c>
      <c r="G10" s="41">
        <v>0.57690954326330646</v>
      </c>
      <c r="H10" s="54">
        <v>0.53551409740514289</v>
      </c>
      <c r="I10" s="41">
        <v>0.52337919068645322</v>
      </c>
      <c r="J10" s="41">
        <v>0.5478094514496642</v>
      </c>
      <c r="K10" s="54">
        <v>0.51237124565396774</v>
      </c>
      <c r="L10" s="41">
        <v>0.58069394759415671</v>
      </c>
      <c r="M10" s="54">
        <v>0.57485140688565961</v>
      </c>
      <c r="N10" s="41">
        <v>0.52149140634521873</v>
      </c>
      <c r="O10" s="54">
        <v>0.46540229370118125</v>
      </c>
      <c r="P10" s="41">
        <v>0.54406840759489172</v>
      </c>
      <c r="Q10" s="41">
        <v>0.56746642044163842</v>
      </c>
      <c r="R10" s="41">
        <v>0.62552517071463809</v>
      </c>
      <c r="S10" s="54">
        <v>0.59395946364616348</v>
      </c>
      <c r="T10" s="41">
        <v>0.56558014091524289</v>
      </c>
      <c r="U10" s="41">
        <v>0.41431084910811605</v>
      </c>
      <c r="V10" s="41">
        <v>0.56382290655917044</v>
      </c>
      <c r="W10" s="41">
        <v>0.63466000223170616</v>
      </c>
      <c r="X10" s="41">
        <v>0.48837348669494801</v>
      </c>
      <c r="Y10" s="41">
        <v>0.52216766582564245</v>
      </c>
      <c r="Z10" s="54">
        <v>0.50608644985479367</v>
      </c>
      <c r="AA10" s="41">
        <v>0.62707324702729228</v>
      </c>
      <c r="AB10" s="47">
        <v>0.55655170297753609</v>
      </c>
    </row>
    <row r="11" spans="1:28" ht="20.100000000000001" customHeight="1" x14ac:dyDescent="0.2">
      <c r="A11" s="87"/>
      <c r="B11" s="44">
        <v>1123</v>
      </c>
      <c r="C11" s="38">
        <v>173</v>
      </c>
      <c r="D11" s="38">
        <v>247</v>
      </c>
      <c r="E11" s="38">
        <v>95</v>
      </c>
      <c r="F11" s="38">
        <v>47</v>
      </c>
      <c r="G11" s="38">
        <v>116</v>
      </c>
      <c r="H11" s="51">
        <v>315</v>
      </c>
      <c r="I11" s="38">
        <v>220</v>
      </c>
      <c r="J11" s="38">
        <v>61</v>
      </c>
      <c r="K11" s="51">
        <v>361</v>
      </c>
      <c r="L11" s="38">
        <v>417</v>
      </c>
      <c r="M11" s="51">
        <v>569</v>
      </c>
      <c r="N11" s="38">
        <v>551</v>
      </c>
      <c r="O11" s="51">
        <v>261</v>
      </c>
      <c r="P11" s="38">
        <v>269</v>
      </c>
      <c r="Q11" s="38">
        <v>288</v>
      </c>
      <c r="R11" s="38">
        <v>304</v>
      </c>
      <c r="S11" s="51">
        <v>284</v>
      </c>
      <c r="T11" s="38">
        <v>187</v>
      </c>
      <c r="U11" s="38">
        <v>110</v>
      </c>
      <c r="V11" s="38">
        <v>369</v>
      </c>
      <c r="W11" s="38">
        <v>61</v>
      </c>
      <c r="X11" s="38">
        <v>83</v>
      </c>
      <c r="Y11" s="38">
        <v>29</v>
      </c>
      <c r="Z11" s="51">
        <v>633</v>
      </c>
      <c r="AA11" s="38">
        <v>294</v>
      </c>
      <c r="AB11" s="44">
        <v>30</v>
      </c>
    </row>
    <row r="12" spans="1:28" ht="20.100000000000001" customHeight="1" x14ac:dyDescent="0.2">
      <c r="A12" s="86" t="s">
        <v>146</v>
      </c>
      <c r="B12" s="45">
        <v>0.45236650794013367</v>
      </c>
      <c r="C12" s="39">
        <v>0.48085638609082842</v>
      </c>
      <c r="D12" s="39">
        <v>0.47898174122695136</v>
      </c>
      <c r="E12" s="39">
        <v>0.44477384963418065</v>
      </c>
      <c r="F12" s="39">
        <v>0.50239075444402603</v>
      </c>
      <c r="G12" s="39">
        <v>0.42309045673669432</v>
      </c>
      <c r="H12" s="52">
        <v>0.46448590259485678</v>
      </c>
      <c r="I12" s="39">
        <v>0.47662080931354667</v>
      </c>
      <c r="J12" s="39">
        <v>0.45219054855033636</v>
      </c>
      <c r="K12" s="52">
        <v>0.48762875434603037</v>
      </c>
      <c r="L12" s="39">
        <v>0.41930605240584301</v>
      </c>
      <c r="M12" s="52">
        <v>0.42514859311433911</v>
      </c>
      <c r="N12" s="39">
        <v>0.4785085936547816</v>
      </c>
      <c r="O12" s="52">
        <v>0.53459770629881997</v>
      </c>
      <c r="P12" s="39">
        <v>0.45593159240510789</v>
      </c>
      <c r="Q12" s="39">
        <v>0.43253357955836202</v>
      </c>
      <c r="R12" s="39">
        <v>0.37447482928536213</v>
      </c>
      <c r="S12" s="52">
        <v>0.40604053635383758</v>
      </c>
      <c r="T12" s="39">
        <v>0.4344198590847565</v>
      </c>
      <c r="U12" s="39">
        <v>0.58568915089188411</v>
      </c>
      <c r="V12" s="39">
        <v>0.43617709344082767</v>
      </c>
      <c r="W12" s="39">
        <v>0.36533999776829335</v>
      </c>
      <c r="X12" s="39">
        <v>0.51162651330505216</v>
      </c>
      <c r="Y12" s="39">
        <v>0.47783233417435789</v>
      </c>
      <c r="Z12" s="52">
        <v>0.49391355014520755</v>
      </c>
      <c r="AA12" s="39">
        <v>0.37292675297270755</v>
      </c>
      <c r="AB12" s="45">
        <v>0.44344829702246386</v>
      </c>
    </row>
    <row r="13" spans="1:28" ht="20.100000000000001" customHeight="1" x14ac:dyDescent="0.2">
      <c r="A13" s="88"/>
      <c r="B13" s="48">
        <v>927</v>
      </c>
      <c r="C13" s="42">
        <v>160</v>
      </c>
      <c r="D13" s="42">
        <v>227</v>
      </c>
      <c r="E13" s="42">
        <v>76</v>
      </c>
      <c r="F13" s="42">
        <v>47</v>
      </c>
      <c r="G13" s="42">
        <v>85</v>
      </c>
      <c r="H13" s="57">
        <v>273</v>
      </c>
      <c r="I13" s="42">
        <v>200</v>
      </c>
      <c r="J13" s="42">
        <v>50</v>
      </c>
      <c r="K13" s="57">
        <v>343</v>
      </c>
      <c r="L13" s="42">
        <v>301</v>
      </c>
      <c r="M13" s="57">
        <v>421</v>
      </c>
      <c r="N13" s="42">
        <v>505</v>
      </c>
      <c r="O13" s="57">
        <v>300</v>
      </c>
      <c r="P13" s="42">
        <v>225</v>
      </c>
      <c r="Q13" s="42">
        <v>220</v>
      </c>
      <c r="R13" s="42">
        <v>182</v>
      </c>
      <c r="S13" s="57">
        <v>194</v>
      </c>
      <c r="T13" s="42">
        <v>143</v>
      </c>
      <c r="U13" s="42">
        <v>156</v>
      </c>
      <c r="V13" s="42">
        <v>285</v>
      </c>
      <c r="W13" s="42">
        <v>35</v>
      </c>
      <c r="X13" s="42">
        <v>87</v>
      </c>
      <c r="Y13" s="42">
        <v>26</v>
      </c>
      <c r="Z13" s="57">
        <v>618</v>
      </c>
      <c r="AA13" s="42">
        <v>175</v>
      </c>
      <c r="AB13" s="48">
        <v>24</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7" display="Return to index" xr:uid="{B9973DF3-E894-4689-BDB2-1151D6284D51}"/>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148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0.33558105593472343</v>
      </c>
      <c r="C6" s="37">
        <v>0.43287244646860679</v>
      </c>
      <c r="D6" s="37">
        <v>0.36658396759386869</v>
      </c>
      <c r="E6" s="37">
        <v>0.37632342873365965</v>
      </c>
      <c r="F6" s="37">
        <v>0.2968462071543585</v>
      </c>
      <c r="G6" s="37">
        <v>0.54698123960061307</v>
      </c>
      <c r="H6" s="50">
        <v>0.47262780021746581</v>
      </c>
      <c r="I6" s="37">
        <v>0.34815108852116822</v>
      </c>
      <c r="J6" s="37">
        <v>0.27257889831280019</v>
      </c>
      <c r="K6" s="50">
        <v>0.34031397892732218</v>
      </c>
      <c r="L6" s="37">
        <v>0.43233469791276391</v>
      </c>
      <c r="M6" s="50">
        <v>0.37433788134124946</v>
      </c>
      <c r="N6" s="37">
        <v>0.30054991559397171</v>
      </c>
      <c r="O6" s="50">
        <v>0.2474365270208071</v>
      </c>
      <c r="P6" s="37">
        <v>0.33595361162669179</v>
      </c>
      <c r="Q6" s="37">
        <v>0.36600326938447886</v>
      </c>
      <c r="R6" s="37">
        <v>0.40523672656729331</v>
      </c>
      <c r="S6" s="50">
        <v>0.32155525617517983</v>
      </c>
      <c r="T6" s="37">
        <v>0.33459228218452802</v>
      </c>
      <c r="U6" s="37">
        <v>0.34655795709724302</v>
      </c>
      <c r="V6" s="37">
        <v>0.33422455896514586</v>
      </c>
      <c r="W6" s="37">
        <v>0.37260713881059115</v>
      </c>
      <c r="X6" s="37">
        <v>0.36269415947834993</v>
      </c>
      <c r="Y6" s="37">
        <v>0.27788832211117898</v>
      </c>
      <c r="Z6" s="50">
        <v>0.33490872943240324</v>
      </c>
      <c r="AA6" s="37">
        <v>0.40727421334337222</v>
      </c>
      <c r="AB6" s="43">
        <v>0.21684911502612142</v>
      </c>
    </row>
    <row r="7" spans="1:28" ht="20.100000000000001" customHeight="1" x14ac:dyDescent="0.2">
      <c r="A7" s="87"/>
      <c r="B7" s="44">
        <v>688</v>
      </c>
      <c r="C7" s="38">
        <v>144</v>
      </c>
      <c r="D7" s="38">
        <v>174</v>
      </c>
      <c r="E7" s="38">
        <v>65</v>
      </c>
      <c r="F7" s="38">
        <v>28</v>
      </c>
      <c r="G7" s="38">
        <v>110</v>
      </c>
      <c r="H7" s="51">
        <v>278</v>
      </c>
      <c r="I7" s="38">
        <v>146</v>
      </c>
      <c r="J7" s="38">
        <v>30</v>
      </c>
      <c r="K7" s="51">
        <v>240</v>
      </c>
      <c r="L7" s="38">
        <v>310</v>
      </c>
      <c r="M7" s="51">
        <v>371</v>
      </c>
      <c r="N7" s="38">
        <v>317</v>
      </c>
      <c r="O7" s="51">
        <v>139</v>
      </c>
      <c r="P7" s="38">
        <v>166</v>
      </c>
      <c r="Q7" s="38">
        <v>186</v>
      </c>
      <c r="R7" s="38">
        <v>197</v>
      </c>
      <c r="S7" s="51">
        <v>154</v>
      </c>
      <c r="T7" s="38">
        <v>110</v>
      </c>
      <c r="U7" s="38">
        <v>92</v>
      </c>
      <c r="V7" s="38">
        <v>219</v>
      </c>
      <c r="W7" s="38">
        <v>36</v>
      </c>
      <c r="X7" s="38">
        <v>62</v>
      </c>
      <c r="Y7" s="38">
        <v>15</v>
      </c>
      <c r="Z7" s="51">
        <v>419</v>
      </c>
      <c r="AA7" s="38">
        <v>191</v>
      </c>
      <c r="AB7" s="44">
        <v>12</v>
      </c>
    </row>
    <row r="8" spans="1:28" ht="20.100000000000001" customHeight="1" x14ac:dyDescent="0.2">
      <c r="A8" s="86" t="s">
        <v>144</v>
      </c>
      <c r="B8" s="45">
        <v>0.41422216210481871</v>
      </c>
      <c r="C8" s="39">
        <v>0.40571877711759446</v>
      </c>
      <c r="D8" s="39">
        <v>0.42735020735947482</v>
      </c>
      <c r="E8" s="39">
        <v>0.43905679500381467</v>
      </c>
      <c r="F8" s="39">
        <v>0.432127243736458</v>
      </c>
      <c r="G8" s="39">
        <v>0.29642804275604229</v>
      </c>
      <c r="H8" s="52">
        <v>0.38287956407289014</v>
      </c>
      <c r="I8" s="39">
        <v>0.40536422973171177</v>
      </c>
      <c r="J8" s="39">
        <v>0.58563352209999564</v>
      </c>
      <c r="K8" s="52">
        <v>0.44933500912313207</v>
      </c>
      <c r="L8" s="39">
        <v>0.38853895044578868</v>
      </c>
      <c r="M8" s="52">
        <v>0.41414232498159037</v>
      </c>
      <c r="N8" s="39">
        <v>0.41443827425677837</v>
      </c>
      <c r="O8" s="52">
        <v>0.40474445729136777</v>
      </c>
      <c r="P8" s="39">
        <v>0.38530532842114318</v>
      </c>
      <c r="Q8" s="39">
        <v>0.40756049453989229</v>
      </c>
      <c r="R8" s="39">
        <v>0.46152829762437309</v>
      </c>
      <c r="S8" s="52">
        <v>0.44322850436548999</v>
      </c>
      <c r="T8" s="39">
        <v>0.4055352569290408</v>
      </c>
      <c r="U8" s="39">
        <v>0.4237282943436349</v>
      </c>
      <c r="V8" s="39">
        <v>0.3872535223872236</v>
      </c>
      <c r="W8" s="39">
        <v>0.44870537955170109</v>
      </c>
      <c r="X8" s="39">
        <v>0.36539590366494901</v>
      </c>
      <c r="Y8" s="39">
        <v>0.57863669033944498</v>
      </c>
      <c r="Z8" s="52">
        <v>0.38468218329872705</v>
      </c>
      <c r="AA8" s="39">
        <v>0.45492579825849849</v>
      </c>
      <c r="AB8" s="45">
        <v>0.36913421718144379</v>
      </c>
    </row>
    <row r="9" spans="1:28" ht="20.100000000000001" customHeight="1" x14ac:dyDescent="0.2">
      <c r="A9" s="86"/>
      <c r="B9" s="46">
        <v>849</v>
      </c>
      <c r="C9" s="40">
        <v>135</v>
      </c>
      <c r="D9" s="40">
        <v>202</v>
      </c>
      <c r="E9" s="40">
        <v>75</v>
      </c>
      <c r="F9" s="40">
        <v>41</v>
      </c>
      <c r="G9" s="40">
        <v>60</v>
      </c>
      <c r="H9" s="53">
        <v>225</v>
      </c>
      <c r="I9" s="40">
        <v>170</v>
      </c>
      <c r="J9" s="40">
        <v>65</v>
      </c>
      <c r="K9" s="53">
        <v>316</v>
      </c>
      <c r="L9" s="40">
        <v>279</v>
      </c>
      <c r="M9" s="53">
        <v>410</v>
      </c>
      <c r="N9" s="40">
        <v>438</v>
      </c>
      <c r="O9" s="53">
        <v>227</v>
      </c>
      <c r="P9" s="40">
        <v>190</v>
      </c>
      <c r="Q9" s="40">
        <v>207</v>
      </c>
      <c r="R9" s="40">
        <v>224</v>
      </c>
      <c r="S9" s="53">
        <v>212</v>
      </c>
      <c r="T9" s="40">
        <v>134</v>
      </c>
      <c r="U9" s="40">
        <v>113</v>
      </c>
      <c r="V9" s="40">
        <v>253</v>
      </c>
      <c r="W9" s="40">
        <v>43</v>
      </c>
      <c r="X9" s="40">
        <v>62</v>
      </c>
      <c r="Y9" s="40">
        <v>32</v>
      </c>
      <c r="Z9" s="53">
        <v>481</v>
      </c>
      <c r="AA9" s="40">
        <v>214</v>
      </c>
      <c r="AB9" s="46">
        <v>20</v>
      </c>
    </row>
    <row r="10" spans="1:28" ht="20.100000000000001" customHeight="1" x14ac:dyDescent="0.2">
      <c r="A10" s="87" t="s">
        <v>145</v>
      </c>
      <c r="B10" s="47">
        <v>0.25019678196045875</v>
      </c>
      <c r="C10" s="41">
        <v>0.16140877641379789</v>
      </c>
      <c r="D10" s="41">
        <v>0.20606582504665685</v>
      </c>
      <c r="E10" s="41">
        <v>0.18461977626252563</v>
      </c>
      <c r="F10" s="41">
        <v>0.27102654910918317</v>
      </c>
      <c r="G10" s="41">
        <v>0.15659071764334531</v>
      </c>
      <c r="H10" s="54">
        <v>0.14449263570964349</v>
      </c>
      <c r="I10" s="41">
        <v>0.24648468174712018</v>
      </c>
      <c r="J10" s="41">
        <v>0.14178757958720456</v>
      </c>
      <c r="K10" s="54">
        <v>0.21035101194954389</v>
      </c>
      <c r="L10" s="41">
        <v>0.17912635164144736</v>
      </c>
      <c r="M10" s="54">
        <v>0.21151979367715881</v>
      </c>
      <c r="N10" s="41">
        <v>0.28501181014925014</v>
      </c>
      <c r="O10" s="54">
        <v>0.34781901568782586</v>
      </c>
      <c r="P10" s="41">
        <v>0.27874105995216492</v>
      </c>
      <c r="Q10" s="41">
        <v>0.22643623607562938</v>
      </c>
      <c r="R10" s="41">
        <v>0.13323497580833382</v>
      </c>
      <c r="S10" s="54">
        <v>0.23521623945933112</v>
      </c>
      <c r="T10" s="41">
        <v>0.2598724608864309</v>
      </c>
      <c r="U10" s="41">
        <v>0.22971374855912255</v>
      </c>
      <c r="V10" s="41">
        <v>0.27852191864762876</v>
      </c>
      <c r="W10" s="41">
        <v>0.17868748163770706</v>
      </c>
      <c r="X10" s="41">
        <v>0.27190993685670123</v>
      </c>
      <c r="Y10" s="41">
        <v>0.14347498754937621</v>
      </c>
      <c r="Z10" s="54">
        <v>0.28040908726887076</v>
      </c>
      <c r="AA10" s="41">
        <v>0.13779998839812924</v>
      </c>
      <c r="AB10" s="47">
        <v>0.41401666779243484</v>
      </c>
    </row>
    <row r="11" spans="1:28" ht="20.100000000000001" customHeight="1" x14ac:dyDescent="0.2">
      <c r="A11" s="87"/>
      <c r="B11" s="44">
        <v>513</v>
      </c>
      <c r="C11" s="38">
        <v>54</v>
      </c>
      <c r="D11" s="38">
        <v>98</v>
      </c>
      <c r="E11" s="38">
        <v>32</v>
      </c>
      <c r="F11" s="38">
        <v>26</v>
      </c>
      <c r="G11" s="38">
        <v>31</v>
      </c>
      <c r="H11" s="51">
        <v>85</v>
      </c>
      <c r="I11" s="38">
        <v>104</v>
      </c>
      <c r="J11" s="38">
        <v>16</v>
      </c>
      <c r="K11" s="51">
        <v>148</v>
      </c>
      <c r="L11" s="38">
        <v>129</v>
      </c>
      <c r="M11" s="51">
        <v>209</v>
      </c>
      <c r="N11" s="38">
        <v>301</v>
      </c>
      <c r="O11" s="51">
        <v>195</v>
      </c>
      <c r="P11" s="38">
        <v>138</v>
      </c>
      <c r="Q11" s="38">
        <v>115</v>
      </c>
      <c r="R11" s="38">
        <v>65</v>
      </c>
      <c r="S11" s="51">
        <v>112</v>
      </c>
      <c r="T11" s="38">
        <v>86</v>
      </c>
      <c r="U11" s="38">
        <v>61</v>
      </c>
      <c r="V11" s="38">
        <v>182</v>
      </c>
      <c r="W11" s="38">
        <v>17</v>
      </c>
      <c r="X11" s="38">
        <v>46</v>
      </c>
      <c r="Y11" s="38">
        <v>8</v>
      </c>
      <c r="Z11" s="51">
        <v>351</v>
      </c>
      <c r="AA11" s="38">
        <v>65</v>
      </c>
      <c r="AB11" s="44">
        <v>22</v>
      </c>
    </row>
    <row r="12" spans="1:28" ht="20.100000000000001" customHeight="1" x14ac:dyDescent="0.2">
      <c r="A12" s="86" t="s">
        <v>146</v>
      </c>
      <c r="B12" s="45">
        <v>0.74980321803954053</v>
      </c>
      <c r="C12" s="39">
        <v>0.83859122358620208</v>
      </c>
      <c r="D12" s="39">
        <v>0.79393417495334295</v>
      </c>
      <c r="E12" s="39">
        <v>0.81538022373747421</v>
      </c>
      <c r="F12" s="39">
        <v>0.72897345089081655</v>
      </c>
      <c r="G12" s="39">
        <v>0.84340928235665469</v>
      </c>
      <c r="H12" s="52">
        <v>0.85550736429035557</v>
      </c>
      <c r="I12" s="39">
        <v>0.7535153182528801</v>
      </c>
      <c r="J12" s="39">
        <v>0.85821242041279577</v>
      </c>
      <c r="K12" s="52">
        <v>0.78964898805045469</v>
      </c>
      <c r="L12" s="39">
        <v>0.82087364835855325</v>
      </c>
      <c r="M12" s="52">
        <v>0.78848020632284044</v>
      </c>
      <c r="N12" s="39">
        <v>0.71498818985075108</v>
      </c>
      <c r="O12" s="52">
        <v>0.6521809843121753</v>
      </c>
      <c r="P12" s="39">
        <v>0.72125894004783486</v>
      </c>
      <c r="Q12" s="39">
        <v>0.77356376392437032</v>
      </c>
      <c r="R12" s="39">
        <v>0.86676502419166657</v>
      </c>
      <c r="S12" s="52">
        <v>0.76478376054066932</v>
      </c>
      <c r="T12" s="39">
        <v>0.74012753911356854</v>
      </c>
      <c r="U12" s="39">
        <v>0.7702862514408777</v>
      </c>
      <c r="V12" s="39">
        <v>0.72147808135236957</v>
      </c>
      <c r="W12" s="39">
        <v>0.82131251836229258</v>
      </c>
      <c r="X12" s="39">
        <v>0.72809006314329905</v>
      </c>
      <c r="Y12" s="39">
        <v>0.85652501245062385</v>
      </c>
      <c r="Z12" s="52">
        <v>0.71959091273113041</v>
      </c>
      <c r="AA12" s="39">
        <v>0.86220001160187065</v>
      </c>
      <c r="AB12" s="45">
        <v>0.58598333220756527</v>
      </c>
    </row>
    <row r="13" spans="1:28" ht="20.100000000000001" customHeight="1" x14ac:dyDescent="0.2">
      <c r="A13" s="88"/>
      <c r="B13" s="48">
        <v>1537</v>
      </c>
      <c r="C13" s="42">
        <v>279</v>
      </c>
      <c r="D13" s="42">
        <v>376</v>
      </c>
      <c r="E13" s="42">
        <v>140</v>
      </c>
      <c r="F13" s="42">
        <v>69</v>
      </c>
      <c r="G13" s="42">
        <v>169</v>
      </c>
      <c r="H13" s="57">
        <v>503</v>
      </c>
      <c r="I13" s="42">
        <v>317</v>
      </c>
      <c r="J13" s="42">
        <v>95</v>
      </c>
      <c r="K13" s="57">
        <v>556</v>
      </c>
      <c r="L13" s="42">
        <v>589</v>
      </c>
      <c r="M13" s="57">
        <v>781</v>
      </c>
      <c r="N13" s="42">
        <v>755</v>
      </c>
      <c r="O13" s="57">
        <v>366</v>
      </c>
      <c r="P13" s="42">
        <v>356</v>
      </c>
      <c r="Q13" s="42">
        <v>393</v>
      </c>
      <c r="R13" s="42">
        <v>421</v>
      </c>
      <c r="S13" s="57">
        <v>365</v>
      </c>
      <c r="T13" s="42">
        <v>244</v>
      </c>
      <c r="U13" s="42">
        <v>205</v>
      </c>
      <c r="V13" s="42">
        <v>472</v>
      </c>
      <c r="W13" s="42">
        <v>79</v>
      </c>
      <c r="X13" s="42">
        <v>124</v>
      </c>
      <c r="Y13" s="42">
        <v>47</v>
      </c>
      <c r="Z13" s="57">
        <v>900</v>
      </c>
      <c r="AA13" s="42">
        <v>405</v>
      </c>
      <c r="AB13" s="48">
        <v>31</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8" display="Return to index" xr:uid="{2F3923D6-42C1-49D5-BF1D-BAE20BE71DD8}"/>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149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0.31225810814650123</v>
      </c>
      <c r="C6" s="37">
        <v>0.36932536903744712</v>
      </c>
      <c r="D6" s="37">
        <v>0.38999659225062083</v>
      </c>
      <c r="E6" s="37">
        <v>0.34648147761843334</v>
      </c>
      <c r="F6" s="37">
        <v>0.32124066377631871</v>
      </c>
      <c r="G6" s="37">
        <v>0.40243242143916796</v>
      </c>
      <c r="H6" s="50">
        <v>0.38962479855292054</v>
      </c>
      <c r="I6" s="37">
        <v>0.35906054009454769</v>
      </c>
      <c r="J6" s="37">
        <v>0.31337132029937181</v>
      </c>
      <c r="K6" s="50">
        <v>0.34754532226028362</v>
      </c>
      <c r="L6" s="37">
        <v>0.36880710423878083</v>
      </c>
      <c r="M6" s="50">
        <v>0.3550314495740694</v>
      </c>
      <c r="N6" s="37">
        <v>0.27201341778148347</v>
      </c>
      <c r="O6" s="50">
        <v>0.27924212985369307</v>
      </c>
      <c r="P6" s="37">
        <v>0.29131512647559155</v>
      </c>
      <c r="Q6" s="37">
        <v>0.34413991929828941</v>
      </c>
      <c r="R6" s="37">
        <v>0.33837790319256028</v>
      </c>
      <c r="S6" s="50">
        <v>0.31308232790834578</v>
      </c>
      <c r="T6" s="37">
        <v>0.29559765344164357</v>
      </c>
      <c r="U6" s="37">
        <v>0.36491336100102068</v>
      </c>
      <c r="V6" s="37">
        <v>0.29525197844081674</v>
      </c>
      <c r="W6" s="37">
        <v>0.37078194637546003</v>
      </c>
      <c r="X6" s="37">
        <v>0.27268798487294466</v>
      </c>
      <c r="Y6" s="37">
        <v>0.37165787602967221</v>
      </c>
      <c r="Z6" s="50">
        <v>0.32032492977621291</v>
      </c>
      <c r="AA6" s="37">
        <v>0.35169801524072164</v>
      </c>
      <c r="AB6" s="43">
        <v>0.20958617997137149</v>
      </c>
    </row>
    <row r="7" spans="1:28" ht="20.100000000000001" customHeight="1" x14ac:dyDescent="0.2">
      <c r="A7" s="87"/>
      <c r="B7" s="44">
        <v>640</v>
      </c>
      <c r="C7" s="38">
        <v>123</v>
      </c>
      <c r="D7" s="38">
        <v>185</v>
      </c>
      <c r="E7" s="38">
        <v>59</v>
      </c>
      <c r="F7" s="38">
        <v>30</v>
      </c>
      <c r="G7" s="38">
        <v>81</v>
      </c>
      <c r="H7" s="51">
        <v>229</v>
      </c>
      <c r="I7" s="38">
        <v>151</v>
      </c>
      <c r="J7" s="38">
        <v>35</v>
      </c>
      <c r="K7" s="51">
        <v>245</v>
      </c>
      <c r="L7" s="38">
        <v>265</v>
      </c>
      <c r="M7" s="51">
        <v>351</v>
      </c>
      <c r="N7" s="38">
        <v>287</v>
      </c>
      <c r="O7" s="51">
        <v>157</v>
      </c>
      <c r="P7" s="38">
        <v>144</v>
      </c>
      <c r="Q7" s="38">
        <v>175</v>
      </c>
      <c r="R7" s="38">
        <v>165</v>
      </c>
      <c r="S7" s="51">
        <v>150</v>
      </c>
      <c r="T7" s="38">
        <v>98</v>
      </c>
      <c r="U7" s="38">
        <v>97</v>
      </c>
      <c r="V7" s="38">
        <v>193</v>
      </c>
      <c r="W7" s="38">
        <v>36</v>
      </c>
      <c r="X7" s="38">
        <v>46</v>
      </c>
      <c r="Y7" s="38">
        <v>21</v>
      </c>
      <c r="Z7" s="51">
        <v>401</v>
      </c>
      <c r="AA7" s="38">
        <v>165</v>
      </c>
      <c r="AB7" s="44">
        <v>11</v>
      </c>
    </row>
    <row r="8" spans="1:28" ht="20.100000000000001" customHeight="1" x14ac:dyDescent="0.2">
      <c r="A8" s="86" t="s">
        <v>144</v>
      </c>
      <c r="B8" s="45">
        <v>0.40432333385079011</v>
      </c>
      <c r="C8" s="39">
        <v>0.46046034290592858</v>
      </c>
      <c r="D8" s="39">
        <v>0.41233522704178793</v>
      </c>
      <c r="E8" s="39">
        <v>0.46368482389251708</v>
      </c>
      <c r="F8" s="39">
        <v>0.4127488182591002</v>
      </c>
      <c r="G8" s="39">
        <v>0.37224618409937216</v>
      </c>
      <c r="H8" s="52">
        <v>0.44634250025286798</v>
      </c>
      <c r="I8" s="39">
        <v>0.39804541974937757</v>
      </c>
      <c r="J8" s="39">
        <v>0.49520211409579284</v>
      </c>
      <c r="K8" s="52">
        <v>0.43338133651791017</v>
      </c>
      <c r="L8" s="39">
        <v>0.41191937137573087</v>
      </c>
      <c r="M8" s="52">
        <v>0.41710672870828236</v>
      </c>
      <c r="N8" s="39">
        <v>0.39359699275381382</v>
      </c>
      <c r="O8" s="52">
        <v>0.33316986686631694</v>
      </c>
      <c r="P8" s="39">
        <v>0.39578343874992256</v>
      </c>
      <c r="Q8" s="39">
        <v>0.4184944308537133</v>
      </c>
      <c r="R8" s="39">
        <v>0.48039170202016712</v>
      </c>
      <c r="S8" s="52">
        <v>0.39592005546213876</v>
      </c>
      <c r="T8" s="39">
        <v>0.40760099058455884</v>
      </c>
      <c r="U8" s="39">
        <v>0.38740261410177479</v>
      </c>
      <c r="V8" s="39">
        <v>0.41347238999906422</v>
      </c>
      <c r="W8" s="39">
        <v>0.40843683032146527</v>
      </c>
      <c r="X8" s="39">
        <v>0.43724439280929167</v>
      </c>
      <c r="Y8" s="39">
        <v>0.32230841051481413</v>
      </c>
      <c r="Z8" s="52">
        <v>0.38444500312419</v>
      </c>
      <c r="AA8" s="39">
        <v>0.48186356035572514</v>
      </c>
      <c r="AB8" s="45">
        <v>0.34159429524669527</v>
      </c>
    </row>
    <row r="9" spans="1:28" ht="20.100000000000001" customHeight="1" x14ac:dyDescent="0.2">
      <c r="A9" s="86"/>
      <c r="B9" s="46">
        <v>829</v>
      </c>
      <c r="C9" s="40">
        <v>153</v>
      </c>
      <c r="D9" s="40">
        <v>195</v>
      </c>
      <c r="E9" s="40">
        <v>80</v>
      </c>
      <c r="F9" s="40">
        <v>39</v>
      </c>
      <c r="G9" s="40">
        <v>75</v>
      </c>
      <c r="H9" s="53">
        <v>263</v>
      </c>
      <c r="I9" s="40">
        <v>167</v>
      </c>
      <c r="J9" s="40">
        <v>55</v>
      </c>
      <c r="K9" s="53">
        <v>305</v>
      </c>
      <c r="L9" s="40">
        <v>296</v>
      </c>
      <c r="M9" s="53">
        <v>413</v>
      </c>
      <c r="N9" s="40">
        <v>416</v>
      </c>
      <c r="O9" s="53">
        <v>187</v>
      </c>
      <c r="P9" s="40">
        <v>196</v>
      </c>
      <c r="Q9" s="40">
        <v>213</v>
      </c>
      <c r="R9" s="40">
        <v>234</v>
      </c>
      <c r="S9" s="53">
        <v>189</v>
      </c>
      <c r="T9" s="40">
        <v>135</v>
      </c>
      <c r="U9" s="40">
        <v>103</v>
      </c>
      <c r="V9" s="40">
        <v>270</v>
      </c>
      <c r="W9" s="40">
        <v>39</v>
      </c>
      <c r="X9" s="40">
        <v>74</v>
      </c>
      <c r="Y9" s="40">
        <v>18</v>
      </c>
      <c r="Z9" s="53">
        <v>481</v>
      </c>
      <c r="AA9" s="40">
        <v>226</v>
      </c>
      <c r="AB9" s="46">
        <v>18</v>
      </c>
    </row>
    <row r="10" spans="1:28" ht="20.100000000000001" customHeight="1" x14ac:dyDescent="0.2">
      <c r="A10" s="87" t="s">
        <v>145</v>
      </c>
      <c r="B10" s="47">
        <v>0.28341855800270949</v>
      </c>
      <c r="C10" s="41">
        <v>0.17021428805662375</v>
      </c>
      <c r="D10" s="41">
        <v>0.19766818070759143</v>
      </c>
      <c r="E10" s="41">
        <v>0.18983369848904963</v>
      </c>
      <c r="F10" s="41">
        <v>0.26601051796458064</v>
      </c>
      <c r="G10" s="41">
        <v>0.22532139446146054</v>
      </c>
      <c r="H10" s="54">
        <v>0.16403270119421084</v>
      </c>
      <c r="I10" s="41">
        <v>0.24289404015607502</v>
      </c>
      <c r="J10" s="41">
        <v>0.19142656560483576</v>
      </c>
      <c r="K10" s="54">
        <v>0.21907334122180444</v>
      </c>
      <c r="L10" s="41">
        <v>0.21927352438548808</v>
      </c>
      <c r="M10" s="54">
        <v>0.22786182171764718</v>
      </c>
      <c r="N10" s="41">
        <v>0.33438958946470299</v>
      </c>
      <c r="O10" s="54">
        <v>0.38758800327999077</v>
      </c>
      <c r="P10" s="41">
        <v>0.31290143477448606</v>
      </c>
      <c r="Q10" s="41">
        <v>0.23736564984799749</v>
      </c>
      <c r="R10" s="41">
        <v>0.18123039478727279</v>
      </c>
      <c r="S10" s="54">
        <v>0.29099761662951645</v>
      </c>
      <c r="T10" s="41">
        <v>0.29680135597379725</v>
      </c>
      <c r="U10" s="41">
        <v>0.24768402489720484</v>
      </c>
      <c r="V10" s="41">
        <v>0.29127563156011715</v>
      </c>
      <c r="W10" s="41">
        <v>0.22078122330307395</v>
      </c>
      <c r="X10" s="41">
        <v>0.29006762231776384</v>
      </c>
      <c r="Y10" s="41">
        <v>0.30603371345551378</v>
      </c>
      <c r="Z10" s="54">
        <v>0.29523006709959815</v>
      </c>
      <c r="AA10" s="41">
        <v>0.16643842440355325</v>
      </c>
      <c r="AB10" s="47">
        <v>0.44881952478193327</v>
      </c>
    </row>
    <row r="11" spans="1:28" ht="20.100000000000001" customHeight="1" x14ac:dyDescent="0.2">
      <c r="A11" s="87"/>
      <c r="B11" s="44">
        <v>581</v>
      </c>
      <c r="C11" s="38">
        <v>57</v>
      </c>
      <c r="D11" s="38">
        <v>94</v>
      </c>
      <c r="E11" s="38">
        <v>33</v>
      </c>
      <c r="F11" s="38">
        <v>25</v>
      </c>
      <c r="G11" s="38">
        <v>45</v>
      </c>
      <c r="H11" s="51">
        <v>97</v>
      </c>
      <c r="I11" s="38">
        <v>102</v>
      </c>
      <c r="J11" s="38">
        <v>21</v>
      </c>
      <c r="K11" s="51">
        <v>154</v>
      </c>
      <c r="L11" s="38">
        <v>157</v>
      </c>
      <c r="M11" s="51">
        <v>226</v>
      </c>
      <c r="N11" s="38">
        <v>353</v>
      </c>
      <c r="O11" s="51">
        <v>218</v>
      </c>
      <c r="P11" s="38">
        <v>155</v>
      </c>
      <c r="Q11" s="38">
        <v>121</v>
      </c>
      <c r="R11" s="38">
        <v>88</v>
      </c>
      <c r="S11" s="51">
        <v>139</v>
      </c>
      <c r="T11" s="38">
        <v>98</v>
      </c>
      <c r="U11" s="38">
        <v>66</v>
      </c>
      <c r="V11" s="38">
        <v>190</v>
      </c>
      <c r="W11" s="38">
        <v>21</v>
      </c>
      <c r="X11" s="38">
        <v>49</v>
      </c>
      <c r="Y11" s="38">
        <v>17</v>
      </c>
      <c r="Z11" s="51">
        <v>369</v>
      </c>
      <c r="AA11" s="38">
        <v>78</v>
      </c>
      <c r="AB11" s="44">
        <v>24</v>
      </c>
    </row>
    <row r="12" spans="1:28" ht="20.100000000000001" customHeight="1" x14ac:dyDescent="0.2">
      <c r="A12" s="86" t="s">
        <v>146</v>
      </c>
      <c r="B12" s="45">
        <v>0.71658144199728957</v>
      </c>
      <c r="C12" s="39">
        <v>0.82978571194337647</v>
      </c>
      <c r="D12" s="39">
        <v>0.80233181929240838</v>
      </c>
      <c r="E12" s="39">
        <v>0.81016630151095015</v>
      </c>
      <c r="F12" s="39">
        <v>0.73398948203541881</v>
      </c>
      <c r="G12" s="39">
        <v>0.77467860553853995</v>
      </c>
      <c r="H12" s="52">
        <v>0.83596729880578846</v>
      </c>
      <c r="I12" s="39">
        <v>0.75710595984392481</v>
      </c>
      <c r="J12" s="39">
        <v>0.80857343439516438</v>
      </c>
      <c r="K12" s="52">
        <v>0.78092665877819389</v>
      </c>
      <c r="L12" s="39">
        <v>0.78072647561451203</v>
      </c>
      <c r="M12" s="52">
        <v>0.77213817828235198</v>
      </c>
      <c r="N12" s="39">
        <v>0.66561041053529801</v>
      </c>
      <c r="O12" s="52">
        <v>0.61241199672001012</v>
      </c>
      <c r="P12" s="39">
        <v>0.68709856522551394</v>
      </c>
      <c r="Q12" s="39">
        <v>0.76263435015200243</v>
      </c>
      <c r="R12" s="39">
        <v>0.81876960521272768</v>
      </c>
      <c r="S12" s="52">
        <v>0.70900238337048405</v>
      </c>
      <c r="T12" s="39">
        <v>0.70319864402620214</v>
      </c>
      <c r="U12" s="39">
        <v>0.75231597510279558</v>
      </c>
      <c r="V12" s="39">
        <v>0.70872436843988107</v>
      </c>
      <c r="W12" s="39">
        <v>0.77921877669692552</v>
      </c>
      <c r="X12" s="39">
        <v>0.70993237768223638</v>
      </c>
      <c r="Y12" s="39">
        <v>0.69396628654448644</v>
      </c>
      <c r="Z12" s="52">
        <v>0.7047699329004028</v>
      </c>
      <c r="AA12" s="39">
        <v>0.83356157559644717</v>
      </c>
      <c r="AB12" s="45">
        <v>0.55118047521806668</v>
      </c>
    </row>
    <row r="13" spans="1:28" ht="20.100000000000001" customHeight="1" x14ac:dyDescent="0.2">
      <c r="A13" s="88"/>
      <c r="B13" s="48">
        <v>1469</v>
      </c>
      <c r="C13" s="42">
        <v>276</v>
      </c>
      <c r="D13" s="42">
        <v>380</v>
      </c>
      <c r="E13" s="42">
        <v>139</v>
      </c>
      <c r="F13" s="42">
        <v>69</v>
      </c>
      <c r="G13" s="42">
        <v>156</v>
      </c>
      <c r="H13" s="57">
        <v>492</v>
      </c>
      <c r="I13" s="42">
        <v>318</v>
      </c>
      <c r="J13" s="42">
        <v>90</v>
      </c>
      <c r="K13" s="57">
        <v>550</v>
      </c>
      <c r="L13" s="42">
        <v>561</v>
      </c>
      <c r="M13" s="57">
        <v>764</v>
      </c>
      <c r="N13" s="42">
        <v>703</v>
      </c>
      <c r="O13" s="57">
        <v>344</v>
      </c>
      <c r="P13" s="42">
        <v>340</v>
      </c>
      <c r="Q13" s="42">
        <v>387</v>
      </c>
      <c r="R13" s="42">
        <v>398</v>
      </c>
      <c r="S13" s="57">
        <v>339</v>
      </c>
      <c r="T13" s="42">
        <v>232</v>
      </c>
      <c r="U13" s="42">
        <v>200</v>
      </c>
      <c r="V13" s="42">
        <v>463</v>
      </c>
      <c r="W13" s="42">
        <v>75</v>
      </c>
      <c r="X13" s="42">
        <v>121</v>
      </c>
      <c r="Y13" s="42">
        <v>38</v>
      </c>
      <c r="Z13" s="57">
        <v>881</v>
      </c>
      <c r="AA13" s="42">
        <v>391</v>
      </c>
      <c r="AB13" s="48">
        <v>29</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9" display="Return to index" xr:uid="{C8D5DCAA-A933-4286-B8D2-B0AFEEEF28B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37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300</v>
      </c>
      <c r="B4" s="35">
        <v>1827</v>
      </c>
      <c r="C4" s="49">
        <v>366</v>
      </c>
      <c r="D4" s="35">
        <v>545</v>
      </c>
      <c r="E4" s="35">
        <v>177</v>
      </c>
      <c r="F4" s="35">
        <v>99</v>
      </c>
      <c r="G4" s="35">
        <v>212</v>
      </c>
      <c r="H4" s="49">
        <v>625</v>
      </c>
      <c r="I4" s="35">
        <v>461</v>
      </c>
      <c r="J4" s="35">
        <v>113</v>
      </c>
      <c r="K4" s="49">
        <v>654</v>
      </c>
      <c r="L4" s="35">
        <v>737</v>
      </c>
      <c r="M4" s="49">
        <v>834</v>
      </c>
      <c r="N4" s="35">
        <v>989</v>
      </c>
      <c r="O4" s="49">
        <v>453</v>
      </c>
      <c r="P4" s="35">
        <v>388</v>
      </c>
      <c r="Q4" s="35">
        <v>459</v>
      </c>
      <c r="R4" s="35">
        <v>527</v>
      </c>
      <c r="S4" s="49">
        <v>462</v>
      </c>
      <c r="T4" s="35">
        <v>298</v>
      </c>
      <c r="U4" s="35">
        <v>229</v>
      </c>
      <c r="V4" s="35">
        <v>626</v>
      </c>
      <c r="W4" s="35">
        <v>88</v>
      </c>
      <c r="X4" s="35">
        <v>124</v>
      </c>
      <c r="Y4" s="35">
        <v>0</v>
      </c>
      <c r="Z4" s="49">
        <v>1060</v>
      </c>
      <c r="AA4" s="35">
        <v>523</v>
      </c>
      <c r="AB4" s="36">
        <v>62</v>
      </c>
    </row>
    <row r="5" spans="1:28" s="24" customFormat="1" ht="24" customHeight="1" x14ac:dyDescent="0.2">
      <c r="A5" s="32" t="s">
        <v>301</v>
      </c>
      <c r="B5" s="31">
        <v>1802</v>
      </c>
      <c r="C5" s="55">
        <v>340</v>
      </c>
      <c r="D5" s="31">
        <v>479</v>
      </c>
      <c r="E5" s="31">
        <v>175</v>
      </c>
      <c r="F5" s="31">
        <v>96</v>
      </c>
      <c r="G5" s="31">
        <v>203</v>
      </c>
      <c r="H5" s="55">
        <v>584</v>
      </c>
      <c r="I5" s="31">
        <v>419</v>
      </c>
      <c r="J5" s="31">
        <v>113</v>
      </c>
      <c r="K5" s="55">
        <v>674</v>
      </c>
      <c r="L5" s="31">
        <v>673</v>
      </c>
      <c r="M5" s="55">
        <v>868</v>
      </c>
      <c r="N5" s="31">
        <v>931</v>
      </c>
      <c r="O5" s="55">
        <v>500</v>
      </c>
      <c r="P5" s="31">
        <v>416</v>
      </c>
      <c r="Q5" s="31">
        <v>455</v>
      </c>
      <c r="R5" s="31">
        <v>431</v>
      </c>
      <c r="S5" s="55">
        <v>426</v>
      </c>
      <c r="T5" s="31">
        <v>298</v>
      </c>
      <c r="U5" s="31">
        <v>235</v>
      </c>
      <c r="V5" s="31">
        <v>599</v>
      </c>
      <c r="W5" s="31">
        <v>90</v>
      </c>
      <c r="X5" s="31">
        <v>154</v>
      </c>
      <c r="Y5" s="31">
        <v>0</v>
      </c>
      <c r="Z5" s="55">
        <v>1106</v>
      </c>
      <c r="AA5" s="31">
        <v>414</v>
      </c>
      <c r="AB5" s="56">
        <v>41</v>
      </c>
    </row>
    <row r="6" spans="1:28" ht="20.100000000000001" customHeight="1" x14ac:dyDescent="0.2">
      <c r="A6" s="89" t="s">
        <v>38</v>
      </c>
      <c r="B6" s="43">
        <v>0.18706809566719287</v>
      </c>
      <c r="C6" s="37">
        <v>0.72791875927081007</v>
      </c>
      <c r="D6" s="37">
        <v>3.0773896138860758E-2</v>
      </c>
      <c r="E6" s="37">
        <v>6.8075110017778204E-2</v>
      </c>
      <c r="F6" s="37">
        <v>2.175629123685123E-2</v>
      </c>
      <c r="G6" s="37">
        <v>2.9860022234907312E-2</v>
      </c>
      <c r="H6" s="50">
        <v>0.45417549267059037</v>
      </c>
      <c r="I6" s="37">
        <v>4.0615991191527215E-2</v>
      </c>
      <c r="J6" s="37">
        <v>5.0516257697697714E-2</v>
      </c>
      <c r="K6" s="50">
        <v>0.18962221346625935</v>
      </c>
      <c r="L6" s="37">
        <v>0.22827603708318392</v>
      </c>
      <c r="M6" s="50">
        <v>0.19572722297734027</v>
      </c>
      <c r="N6" s="37">
        <v>0.17906795837940495</v>
      </c>
      <c r="O6" s="50">
        <v>0.10953425185171038</v>
      </c>
      <c r="P6" s="37">
        <v>0.1794153589546815</v>
      </c>
      <c r="Q6" s="37">
        <v>0.17029865386509477</v>
      </c>
      <c r="R6" s="37">
        <v>0.30196013146284195</v>
      </c>
      <c r="S6" s="50">
        <v>0.15359415822842926</v>
      </c>
      <c r="T6" s="37">
        <v>0.22312456624047183</v>
      </c>
      <c r="U6" s="37">
        <v>0.1828776812824465</v>
      </c>
      <c r="V6" s="37">
        <v>0.22996969726609404</v>
      </c>
      <c r="W6" s="37">
        <v>0.11277887469323311</v>
      </c>
      <c r="X6" s="37">
        <v>9.2742787243049477E-2</v>
      </c>
      <c r="Y6" s="37">
        <v>0</v>
      </c>
      <c r="Z6" s="50">
        <v>0.17410648999927278</v>
      </c>
      <c r="AA6" s="37">
        <v>0.29528687376173662</v>
      </c>
      <c r="AB6" s="43">
        <v>9.1953051346920237E-2</v>
      </c>
    </row>
    <row r="7" spans="1:28" ht="20.100000000000001" customHeight="1" x14ac:dyDescent="0.2">
      <c r="A7" s="87"/>
      <c r="B7" s="44">
        <v>337</v>
      </c>
      <c r="C7" s="38">
        <v>247</v>
      </c>
      <c r="D7" s="38">
        <v>15</v>
      </c>
      <c r="E7" s="38">
        <v>12</v>
      </c>
      <c r="F7" s="38">
        <v>2</v>
      </c>
      <c r="G7" s="38">
        <v>6</v>
      </c>
      <c r="H7" s="51">
        <v>265</v>
      </c>
      <c r="I7" s="38">
        <v>17</v>
      </c>
      <c r="J7" s="38">
        <v>6</v>
      </c>
      <c r="K7" s="51">
        <v>128</v>
      </c>
      <c r="L7" s="38">
        <v>154</v>
      </c>
      <c r="M7" s="51">
        <v>170</v>
      </c>
      <c r="N7" s="38">
        <v>167</v>
      </c>
      <c r="O7" s="51">
        <v>55</v>
      </c>
      <c r="P7" s="38">
        <v>75</v>
      </c>
      <c r="Q7" s="38">
        <v>77</v>
      </c>
      <c r="R7" s="38">
        <v>130</v>
      </c>
      <c r="S7" s="51">
        <v>65</v>
      </c>
      <c r="T7" s="38">
        <v>66</v>
      </c>
      <c r="U7" s="38">
        <v>43</v>
      </c>
      <c r="V7" s="38">
        <v>138</v>
      </c>
      <c r="W7" s="38">
        <v>10</v>
      </c>
      <c r="X7" s="38">
        <v>14</v>
      </c>
      <c r="Y7" s="38">
        <v>0</v>
      </c>
      <c r="Z7" s="51">
        <v>193</v>
      </c>
      <c r="AA7" s="38">
        <v>122</v>
      </c>
      <c r="AB7" s="44">
        <v>4</v>
      </c>
    </row>
    <row r="8" spans="1:28" ht="20.100000000000001" customHeight="1" x14ac:dyDescent="0.2">
      <c r="A8" s="86" t="s">
        <v>39</v>
      </c>
      <c r="B8" s="45">
        <v>0.23518554255626309</v>
      </c>
      <c r="C8" s="39">
        <v>1.513574672195383E-2</v>
      </c>
      <c r="D8" s="39">
        <v>0.62760785655709572</v>
      </c>
      <c r="E8" s="39">
        <v>0.10529378225044768</v>
      </c>
      <c r="F8" s="39">
        <v>5.5566934238222968E-2</v>
      </c>
      <c r="G8" s="39">
        <v>1.3416785592553158E-2</v>
      </c>
      <c r="H8" s="52">
        <v>6.1127597176143487E-2</v>
      </c>
      <c r="I8" s="39">
        <v>0.59884356398567606</v>
      </c>
      <c r="J8" s="39">
        <v>0.1235897740356765</v>
      </c>
      <c r="K8" s="52">
        <v>0.34494325025645772</v>
      </c>
      <c r="L8" s="39">
        <v>0.10601159479522425</v>
      </c>
      <c r="M8" s="52">
        <v>0.24941063099138713</v>
      </c>
      <c r="N8" s="39">
        <v>0.22278386775141573</v>
      </c>
      <c r="O8" s="52">
        <v>0.35795071894055475</v>
      </c>
      <c r="P8" s="39">
        <v>0.25131114999913501</v>
      </c>
      <c r="Q8" s="39">
        <v>0.20628551717487872</v>
      </c>
      <c r="R8" s="39">
        <v>0.10789091226237897</v>
      </c>
      <c r="S8" s="52">
        <v>0.28951504329565347</v>
      </c>
      <c r="T8" s="39">
        <v>0.20122805250786788</v>
      </c>
      <c r="U8" s="39">
        <v>0.37881058532220391</v>
      </c>
      <c r="V8" s="39">
        <v>0.16644928907891055</v>
      </c>
      <c r="W8" s="39">
        <v>0.22314524314391374</v>
      </c>
      <c r="X8" s="39">
        <v>0.20592946345295415</v>
      </c>
      <c r="Y8" s="39">
        <v>0</v>
      </c>
      <c r="Z8" s="52">
        <v>0.26732077304248764</v>
      </c>
      <c r="AA8" s="39">
        <v>0.13135272976904314</v>
      </c>
      <c r="AB8" s="45">
        <v>0.3149563214894251</v>
      </c>
    </row>
    <row r="9" spans="1:28" ht="20.100000000000001" customHeight="1" x14ac:dyDescent="0.2">
      <c r="A9" s="86"/>
      <c r="B9" s="46">
        <v>424</v>
      </c>
      <c r="C9" s="40">
        <v>5</v>
      </c>
      <c r="D9" s="40">
        <v>300</v>
      </c>
      <c r="E9" s="40">
        <v>18</v>
      </c>
      <c r="F9" s="40">
        <v>5</v>
      </c>
      <c r="G9" s="40">
        <v>3</v>
      </c>
      <c r="H9" s="53">
        <v>36</v>
      </c>
      <c r="I9" s="40">
        <v>251</v>
      </c>
      <c r="J9" s="40">
        <v>14</v>
      </c>
      <c r="K9" s="53">
        <v>232</v>
      </c>
      <c r="L9" s="40">
        <v>71</v>
      </c>
      <c r="M9" s="53">
        <v>216</v>
      </c>
      <c r="N9" s="40">
        <v>207</v>
      </c>
      <c r="O9" s="53">
        <v>179</v>
      </c>
      <c r="P9" s="40">
        <v>104</v>
      </c>
      <c r="Q9" s="40">
        <v>94</v>
      </c>
      <c r="R9" s="40">
        <v>47</v>
      </c>
      <c r="S9" s="53">
        <v>123</v>
      </c>
      <c r="T9" s="40">
        <v>60</v>
      </c>
      <c r="U9" s="40">
        <v>89</v>
      </c>
      <c r="V9" s="40">
        <v>100</v>
      </c>
      <c r="W9" s="40">
        <v>20</v>
      </c>
      <c r="X9" s="40">
        <v>32</v>
      </c>
      <c r="Y9" s="40">
        <v>0</v>
      </c>
      <c r="Z9" s="53">
        <v>296</v>
      </c>
      <c r="AA9" s="40">
        <v>54</v>
      </c>
      <c r="AB9" s="46">
        <v>13</v>
      </c>
    </row>
    <row r="10" spans="1:28" ht="20.100000000000001" customHeight="1" x14ac:dyDescent="0.2">
      <c r="A10" s="87" t="s">
        <v>40</v>
      </c>
      <c r="B10" s="47">
        <v>8.5476969840249342E-2</v>
      </c>
      <c r="C10" s="41">
        <v>7.7428860774987705E-3</v>
      </c>
      <c r="D10" s="41">
        <v>4.0079377685681206E-2</v>
      </c>
      <c r="E10" s="41">
        <v>0.62141569688699771</v>
      </c>
      <c r="F10" s="41">
        <v>2.4254178227667404E-2</v>
      </c>
      <c r="G10" s="41">
        <v>7.6784703778369724E-3</v>
      </c>
      <c r="H10" s="54">
        <v>4.1854947030549455E-2</v>
      </c>
      <c r="I10" s="41">
        <v>7.2227241247733456E-2</v>
      </c>
      <c r="J10" s="41">
        <v>0.53005495305497674</v>
      </c>
      <c r="K10" s="54">
        <v>0.14244128374269749</v>
      </c>
      <c r="L10" s="41">
        <v>4.3896572071501841E-2</v>
      </c>
      <c r="M10" s="54">
        <v>8.2656049077424812E-2</v>
      </c>
      <c r="N10" s="41">
        <v>8.8418344332078083E-2</v>
      </c>
      <c r="O10" s="54">
        <v>6.3879437593504076E-2</v>
      </c>
      <c r="P10" s="41">
        <v>9.5940692417707682E-2</v>
      </c>
      <c r="Q10" s="41">
        <v>8.7196468800558591E-2</v>
      </c>
      <c r="R10" s="41">
        <v>9.8611412970199389E-2</v>
      </c>
      <c r="S10" s="54">
        <v>6.8262334497848354E-2</v>
      </c>
      <c r="T10" s="41">
        <v>3.7240852583086292E-2</v>
      </c>
      <c r="U10" s="41">
        <v>9.9191955192796111E-2</v>
      </c>
      <c r="V10" s="41">
        <v>0.11643000182859416</v>
      </c>
      <c r="W10" s="41">
        <v>7.5999057179354373E-2</v>
      </c>
      <c r="X10" s="41">
        <v>9.0511595206422477E-2</v>
      </c>
      <c r="Y10" s="41">
        <v>0</v>
      </c>
      <c r="Z10" s="54">
        <v>8.1490311306294153E-2</v>
      </c>
      <c r="AA10" s="41">
        <v>9.9404479952454661E-2</v>
      </c>
      <c r="AB10" s="47">
        <v>2.7324938972450332E-2</v>
      </c>
    </row>
    <row r="11" spans="1:28" ht="20.100000000000001" customHeight="1" x14ac:dyDescent="0.2">
      <c r="A11" s="87"/>
      <c r="B11" s="44">
        <v>154</v>
      </c>
      <c r="C11" s="38">
        <v>3</v>
      </c>
      <c r="D11" s="38">
        <v>19</v>
      </c>
      <c r="E11" s="38">
        <v>109</v>
      </c>
      <c r="F11" s="38">
        <v>2</v>
      </c>
      <c r="G11" s="38">
        <v>2</v>
      </c>
      <c r="H11" s="51">
        <v>24</v>
      </c>
      <c r="I11" s="38">
        <v>30</v>
      </c>
      <c r="J11" s="38">
        <v>60</v>
      </c>
      <c r="K11" s="51">
        <v>96</v>
      </c>
      <c r="L11" s="38">
        <v>30</v>
      </c>
      <c r="M11" s="51">
        <v>72</v>
      </c>
      <c r="N11" s="38">
        <v>82</v>
      </c>
      <c r="O11" s="51">
        <v>32</v>
      </c>
      <c r="P11" s="38">
        <v>40</v>
      </c>
      <c r="Q11" s="38">
        <v>40</v>
      </c>
      <c r="R11" s="38">
        <v>43</v>
      </c>
      <c r="S11" s="51">
        <v>29</v>
      </c>
      <c r="T11" s="38">
        <v>11</v>
      </c>
      <c r="U11" s="38">
        <v>23</v>
      </c>
      <c r="V11" s="38">
        <v>70</v>
      </c>
      <c r="W11" s="38">
        <v>7</v>
      </c>
      <c r="X11" s="38">
        <v>14</v>
      </c>
      <c r="Y11" s="38">
        <v>0</v>
      </c>
      <c r="Z11" s="51">
        <v>90</v>
      </c>
      <c r="AA11" s="38">
        <v>41</v>
      </c>
      <c r="AB11" s="44">
        <v>1</v>
      </c>
    </row>
    <row r="12" spans="1:28" ht="20.100000000000001" customHeight="1" x14ac:dyDescent="0.2">
      <c r="A12" s="86" t="s">
        <v>41</v>
      </c>
      <c r="B12" s="45">
        <v>1.9287809428480452E-2</v>
      </c>
      <c r="C12" s="39">
        <v>0</v>
      </c>
      <c r="D12" s="39">
        <v>5.4715289001359049E-3</v>
      </c>
      <c r="E12" s="39">
        <v>8.0576988021789503E-3</v>
      </c>
      <c r="F12" s="39">
        <v>1.4034948518277506E-2</v>
      </c>
      <c r="G12" s="39">
        <v>0</v>
      </c>
      <c r="H12" s="52">
        <v>0</v>
      </c>
      <c r="I12" s="39">
        <v>0</v>
      </c>
      <c r="J12" s="39">
        <v>6.4575690735833215E-3</v>
      </c>
      <c r="K12" s="52">
        <v>3.3225364858851129E-2</v>
      </c>
      <c r="L12" s="39">
        <v>8.4771245850563687E-3</v>
      </c>
      <c r="M12" s="52">
        <v>2.1138958502230142E-2</v>
      </c>
      <c r="N12" s="39">
        <v>1.7284008913329759E-2</v>
      </c>
      <c r="O12" s="52">
        <v>4.2358041103599461E-3</v>
      </c>
      <c r="P12" s="39">
        <v>2.7904329914390943E-2</v>
      </c>
      <c r="Q12" s="39">
        <v>3.3194299799847782E-2</v>
      </c>
      <c r="R12" s="39">
        <v>1.3763982361780088E-2</v>
      </c>
      <c r="S12" s="52">
        <v>0</v>
      </c>
      <c r="T12" s="39">
        <v>0</v>
      </c>
      <c r="U12" s="39">
        <v>0</v>
      </c>
      <c r="V12" s="39">
        <v>0</v>
      </c>
      <c r="W12" s="39">
        <v>0</v>
      </c>
      <c r="X12" s="39">
        <v>0.22532879602777228</v>
      </c>
      <c r="Y12" s="39">
        <v>0</v>
      </c>
      <c r="Z12" s="52">
        <v>1.8468261525950994E-2</v>
      </c>
      <c r="AA12" s="39">
        <v>2.1276082642310391E-2</v>
      </c>
      <c r="AB12" s="45">
        <v>7.8775798937378416E-3</v>
      </c>
    </row>
    <row r="13" spans="1:28" ht="20.100000000000001" customHeight="1" x14ac:dyDescent="0.2">
      <c r="A13" s="86"/>
      <c r="B13" s="46">
        <v>35</v>
      </c>
      <c r="C13" s="40">
        <v>0</v>
      </c>
      <c r="D13" s="40">
        <v>3</v>
      </c>
      <c r="E13" s="40">
        <v>1</v>
      </c>
      <c r="F13" s="40">
        <v>1</v>
      </c>
      <c r="G13" s="40">
        <v>0</v>
      </c>
      <c r="H13" s="53">
        <v>0</v>
      </c>
      <c r="I13" s="40">
        <v>0</v>
      </c>
      <c r="J13" s="40">
        <v>1</v>
      </c>
      <c r="K13" s="53">
        <v>22</v>
      </c>
      <c r="L13" s="40">
        <v>6</v>
      </c>
      <c r="M13" s="53">
        <v>18</v>
      </c>
      <c r="N13" s="40">
        <v>16</v>
      </c>
      <c r="O13" s="53">
        <v>2</v>
      </c>
      <c r="P13" s="40">
        <v>12</v>
      </c>
      <c r="Q13" s="40">
        <v>15</v>
      </c>
      <c r="R13" s="40">
        <v>6</v>
      </c>
      <c r="S13" s="53">
        <v>0</v>
      </c>
      <c r="T13" s="40">
        <v>0</v>
      </c>
      <c r="U13" s="40">
        <v>0</v>
      </c>
      <c r="V13" s="40">
        <v>0</v>
      </c>
      <c r="W13" s="40">
        <v>0</v>
      </c>
      <c r="X13" s="40">
        <v>35</v>
      </c>
      <c r="Y13" s="40">
        <v>0</v>
      </c>
      <c r="Z13" s="53">
        <v>20</v>
      </c>
      <c r="AA13" s="40">
        <v>9</v>
      </c>
      <c r="AB13" s="46">
        <v>0</v>
      </c>
    </row>
    <row r="14" spans="1:28" ht="20.100000000000001" customHeight="1" x14ac:dyDescent="0.2">
      <c r="A14" s="87" t="s">
        <v>42</v>
      </c>
      <c r="B14" s="47">
        <v>0.19304641184647484</v>
      </c>
      <c r="C14" s="41">
        <v>0.13553403044932774</v>
      </c>
      <c r="D14" s="41">
        <v>8.6827071329091843E-2</v>
      </c>
      <c r="E14" s="41">
        <v>7.8110831592084637E-2</v>
      </c>
      <c r="F14" s="41">
        <v>5.319537927455751E-2</v>
      </c>
      <c r="G14" s="41">
        <v>0.84883460567525537</v>
      </c>
      <c r="H14" s="54">
        <v>0.29184028528249156</v>
      </c>
      <c r="I14" s="41">
        <v>7.1198308904357063E-2</v>
      </c>
      <c r="J14" s="41">
        <v>4.2942591630124982E-2</v>
      </c>
      <c r="K14" s="54">
        <v>6.479286825947593E-2</v>
      </c>
      <c r="L14" s="41">
        <v>0.35910010973780293</v>
      </c>
      <c r="M14" s="54">
        <v>0.22503969303226035</v>
      </c>
      <c r="N14" s="41">
        <v>0.16392852010125389</v>
      </c>
      <c r="O14" s="54">
        <v>0.14894543798134224</v>
      </c>
      <c r="P14" s="41">
        <v>0.18781880750067428</v>
      </c>
      <c r="Q14" s="41">
        <v>0.20537894726902522</v>
      </c>
      <c r="R14" s="41">
        <v>0.23617283282415436</v>
      </c>
      <c r="S14" s="54">
        <v>0.21942880322774219</v>
      </c>
      <c r="T14" s="41">
        <v>0.22751605808984782</v>
      </c>
      <c r="U14" s="41">
        <v>0.12997961896849775</v>
      </c>
      <c r="V14" s="41">
        <v>0.18414465420596976</v>
      </c>
      <c r="W14" s="41">
        <v>0.29085239249534872</v>
      </c>
      <c r="X14" s="41">
        <v>0.12749407417450814</v>
      </c>
      <c r="Y14" s="41">
        <v>0</v>
      </c>
      <c r="Z14" s="54">
        <v>0.18691512988837392</v>
      </c>
      <c r="AA14" s="41">
        <v>0.22151304290640572</v>
      </c>
      <c r="AB14" s="47">
        <v>7.5694800331256001E-2</v>
      </c>
    </row>
    <row r="15" spans="1:28" ht="20.100000000000001" customHeight="1" x14ac:dyDescent="0.2">
      <c r="A15" s="87"/>
      <c r="B15" s="44">
        <v>348</v>
      </c>
      <c r="C15" s="38">
        <v>46</v>
      </c>
      <c r="D15" s="38">
        <v>42</v>
      </c>
      <c r="E15" s="38">
        <v>14</v>
      </c>
      <c r="F15" s="38">
        <v>5</v>
      </c>
      <c r="G15" s="38">
        <v>172</v>
      </c>
      <c r="H15" s="51">
        <v>170</v>
      </c>
      <c r="I15" s="38">
        <v>30</v>
      </c>
      <c r="J15" s="38">
        <v>5</v>
      </c>
      <c r="K15" s="51">
        <v>44</v>
      </c>
      <c r="L15" s="38">
        <v>242</v>
      </c>
      <c r="M15" s="51">
        <v>195</v>
      </c>
      <c r="N15" s="38">
        <v>153</v>
      </c>
      <c r="O15" s="51">
        <v>74</v>
      </c>
      <c r="P15" s="38">
        <v>78</v>
      </c>
      <c r="Q15" s="38">
        <v>93</v>
      </c>
      <c r="R15" s="38">
        <v>102</v>
      </c>
      <c r="S15" s="51">
        <v>93</v>
      </c>
      <c r="T15" s="38">
        <v>68</v>
      </c>
      <c r="U15" s="38">
        <v>31</v>
      </c>
      <c r="V15" s="38">
        <v>110</v>
      </c>
      <c r="W15" s="38">
        <v>26</v>
      </c>
      <c r="X15" s="38">
        <v>20</v>
      </c>
      <c r="Y15" s="38">
        <v>0</v>
      </c>
      <c r="Z15" s="51">
        <v>207</v>
      </c>
      <c r="AA15" s="38">
        <v>92</v>
      </c>
      <c r="AB15" s="44">
        <v>3</v>
      </c>
    </row>
    <row r="16" spans="1:28" ht="20.100000000000001" customHeight="1" x14ac:dyDescent="0.2">
      <c r="A16" s="86" t="s">
        <v>34</v>
      </c>
      <c r="B16" s="45">
        <v>5.5166129595272118E-3</v>
      </c>
      <c r="C16" s="39">
        <v>0</v>
      </c>
      <c r="D16" s="39">
        <v>0</v>
      </c>
      <c r="E16" s="39">
        <v>4.6866738630554836E-3</v>
      </c>
      <c r="F16" s="39">
        <v>0</v>
      </c>
      <c r="G16" s="39">
        <v>0</v>
      </c>
      <c r="H16" s="52">
        <v>0</v>
      </c>
      <c r="I16" s="39">
        <v>3.176477152182295E-3</v>
      </c>
      <c r="J16" s="39">
        <v>0</v>
      </c>
      <c r="K16" s="52">
        <v>6.0175203731883276E-3</v>
      </c>
      <c r="L16" s="39">
        <v>1.8094778982955277E-3</v>
      </c>
      <c r="M16" s="52">
        <v>5.1896873817249677E-3</v>
      </c>
      <c r="N16" s="39">
        <v>5.8414821122674543E-3</v>
      </c>
      <c r="O16" s="52">
        <v>1.0979218223084458E-2</v>
      </c>
      <c r="P16" s="39">
        <v>1.4840039686109573E-3</v>
      </c>
      <c r="Q16" s="39">
        <v>1.459290732695654E-3</v>
      </c>
      <c r="R16" s="39">
        <v>7.3496990281723936E-3</v>
      </c>
      <c r="S16" s="52">
        <v>0</v>
      </c>
      <c r="T16" s="39">
        <v>0</v>
      </c>
      <c r="U16" s="39">
        <v>0</v>
      </c>
      <c r="V16" s="39">
        <v>0</v>
      </c>
      <c r="W16" s="39">
        <v>0.1110132742375705</v>
      </c>
      <c r="X16" s="39">
        <v>0</v>
      </c>
      <c r="Y16" s="39">
        <v>0</v>
      </c>
      <c r="Z16" s="52">
        <v>4.3922736823869468E-3</v>
      </c>
      <c r="AA16" s="39">
        <v>7.6674637423763872E-3</v>
      </c>
      <c r="AB16" s="45">
        <v>1.1200366348468393E-2</v>
      </c>
    </row>
    <row r="17" spans="1:28" ht="20.100000000000001" customHeight="1" x14ac:dyDescent="0.2">
      <c r="A17" s="86"/>
      <c r="B17" s="46">
        <v>10</v>
      </c>
      <c r="C17" s="40">
        <v>0</v>
      </c>
      <c r="D17" s="40">
        <v>0</v>
      </c>
      <c r="E17" s="40">
        <v>1</v>
      </c>
      <c r="F17" s="40">
        <v>0</v>
      </c>
      <c r="G17" s="40">
        <v>0</v>
      </c>
      <c r="H17" s="53">
        <v>0</v>
      </c>
      <c r="I17" s="40">
        <v>1</v>
      </c>
      <c r="J17" s="40">
        <v>0</v>
      </c>
      <c r="K17" s="53">
        <v>4</v>
      </c>
      <c r="L17" s="40">
        <v>1</v>
      </c>
      <c r="M17" s="53">
        <v>5</v>
      </c>
      <c r="N17" s="40">
        <v>5</v>
      </c>
      <c r="O17" s="53">
        <v>5</v>
      </c>
      <c r="P17" s="40">
        <v>1</v>
      </c>
      <c r="Q17" s="40">
        <v>1</v>
      </c>
      <c r="R17" s="40">
        <v>3</v>
      </c>
      <c r="S17" s="53">
        <v>0</v>
      </c>
      <c r="T17" s="40">
        <v>0</v>
      </c>
      <c r="U17" s="40">
        <v>0</v>
      </c>
      <c r="V17" s="40">
        <v>0</v>
      </c>
      <c r="W17" s="40">
        <v>10</v>
      </c>
      <c r="X17" s="40">
        <v>0</v>
      </c>
      <c r="Y17" s="40">
        <v>0</v>
      </c>
      <c r="Z17" s="53">
        <v>5</v>
      </c>
      <c r="AA17" s="40">
        <v>3</v>
      </c>
      <c r="AB17" s="46">
        <v>0</v>
      </c>
    </row>
    <row r="18" spans="1:28" ht="20.100000000000001" customHeight="1" x14ac:dyDescent="0.2">
      <c r="A18" s="87" t="s">
        <v>35</v>
      </c>
      <c r="B18" s="47">
        <v>7.2410528951438874E-2</v>
      </c>
      <c r="C18" s="41">
        <v>3.4971408944254358E-3</v>
      </c>
      <c r="D18" s="41">
        <v>5.0200306912177577E-2</v>
      </c>
      <c r="E18" s="41">
        <v>2.0829983837541293E-2</v>
      </c>
      <c r="F18" s="41">
        <v>0.69772721246211034</v>
      </c>
      <c r="G18" s="41">
        <v>0</v>
      </c>
      <c r="H18" s="54">
        <v>9.1199845062644499E-3</v>
      </c>
      <c r="I18" s="41">
        <v>9.701766197473953E-2</v>
      </c>
      <c r="J18" s="41">
        <v>5.0734399157268892E-2</v>
      </c>
      <c r="K18" s="54">
        <v>8.0153188281433863E-2</v>
      </c>
      <c r="L18" s="41">
        <v>5.436804883905897E-2</v>
      </c>
      <c r="M18" s="54">
        <v>6.2456728025530907E-2</v>
      </c>
      <c r="N18" s="41">
        <v>8.10359538016443E-2</v>
      </c>
      <c r="O18" s="54">
        <v>0.10271061796516628</v>
      </c>
      <c r="P18" s="41">
        <v>7.2299643102066949E-2</v>
      </c>
      <c r="Q18" s="41">
        <v>6.5967136375897656E-2</v>
      </c>
      <c r="R18" s="41">
        <v>4.4204865947463617E-2</v>
      </c>
      <c r="S18" s="54">
        <v>7.1532686544400731E-2</v>
      </c>
      <c r="T18" s="41">
        <v>9.6291662654772153E-2</v>
      </c>
      <c r="U18" s="41">
        <v>7.5956145447501733E-2</v>
      </c>
      <c r="V18" s="41">
        <v>6.7025760616661462E-2</v>
      </c>
      <c r="W18" s="41">
        <v>8.4929673075127124E-2</v>
      </c>
      <c r="X18" s="41">
        <v>3.6978124333896252E-2</v>
      </c>
      <c r="Y18" s="41">
        <v>0</v>
      </c>
      <c r="Z18" s="54">
        <v>7.8423585043566502E-2</v>
      </c>
      <c r="AA18" s="41">
        <v>4.246039004335575E-2</v>
      </c>
      <c r="AB18" s="47">
        <v>0.17740645041823541</v>
      </c>
    </row>
    <row r="19" spans="1:28" ht="20.100000000000001" customHeight="1" x14ac:dyDescent="0.2">
      <c r="A19" s="87"/>
      <c r="B19" s="44">
        <v>130</v>
      </c>
      <c r="C19" s="38">
        <v>1</v>
      </c>
      <c r="D19" s="38">
        <v>24</v>
      </c>
      <c r="E19" s="38">
        <v>4</v>
      </c>
      <c r="F19" s="38">
        <v>67</v>
      </c>
      <c r="G19" s="38">
        <v>0</v>
      </c>
      <c r="H19" s="51">
        <v>5</v>
      </c>
      <c r="I19" s="38">
        <v>41</v>
      </c>
      <c r="J19" s="38">
        <v>6</v>
      </c>
      <c r="K19" s="51">
        <v>54</v>
      </c>
      <c r="L19" s="38">
        <v>37</v>
      </c>
      <c r="M19" s="51">
        <v>54</v>
      </c>
      <c r="N19" s="38">
        <v>75</v>
      </c>
      <c r="O19" s="51">
        <v>51</v>
      </c>
      <c r="P19" s="38">
        <v>30</v>
      </c>
      <c r="Q19" s="38">
        <v>30</v>
      </c>
      <c r="R19" s="38">
        <v>19</v>
      </c>
      <c r="S19" s="51">
        <v>30</v>
      </c>
      <c r="T19" s="38">
        <v>29</v>
      </c>
      <c r="U19" s="38">
        <v>18</v>
      </c>
      <c r="V19" s="38">
        <v>40</v>
      </c>
      <c r="W19" s="38">
        <v>8</v>
      </c>
      <c r="X19" s="38">
        <v>6</v>
      </c>
      <c r="Y19" s="38">
        <v>0</v>
      </c>
      <c r="Z19" s="51">
        <v>87</v>
      </c>
      <c r="AA19" s="38">
        <v>18</v>
      </c>
      <c r="AB19" s="44">
        <v>7</v>
      </c>
    </row>
    <row r="20" spans="1:28" ht="20.100000000000001" customHeight="1" x14ac:dyDescent="0.2">
      <c r="A20" s="86" t="s">
        <v>43</v>
      </c>
      <c r="B20" s="45">
        <v>1.9008847283619137E-2</v>
      </c>
      <c r="C20" s="39">
        <v>0</v>
      </c>
      <c r="D20" s="39">
        <v>1.227583618044009E-2</v>
      </c>
      <c r="E20" s="39">
        <v>1.2056997639231898E-2</v>
      </c>
      <c r="F20" s="39">
        <v>0</v>
      </c>
      <c r="G20" s="39">
        <v>9.5558785035333021E-3</v>
      </c>
      <c r="H20" s="52">
        <v>5.9605628982404204E-3</v>
      </c>
      <c r="I20" s="39">
        <v>1.9774224861631533E-2</v>
      </c>
      <c r="J20" s="39">
        <v>2.5849872879426812E-2</v>
      </c>
      <c r="K20" s="52">
        <v>1.6686187851852441E-2</v>
      </c>
      <c r="L20" s="39">
        <v>2.01860886699981E-2</v>
      </c>
      <c r="M20" s="52">
        <v>1.8668911533827468E-2</v>
      </c>
      <c r="N20" s="39">
        <v>1.9395072579039541E-2</v>
      </c>
      <c r="O20" s="52">
        <v>1.5317426711527462E-2</v>
      </c>
      <c r="P20" s="39">
        <v>2.4923302688254725E-2</v>
      </c>
      <c r="Q20" s="39">
        <v>2.3244872791387063E-2</v>
      </c>
      <c r="R20" s="39">
        <v>1.3122837115136114E-2</v>
      </c>
      <c r="S20" s="52">
        <v>1.1630129642222908E-2</v>
      </c>
      <c r="T20" s="39">
        <v>1.193733232476382E-2</v>
      </c>
      <c r="U20" s="39">
        <v>4.3146871373649684E-2</v>
      </c>
      <c r="V20" s="39">
        <v>1.6966871483468652E-2</v>
      </c>
      <c r="W20" s="39">
        <v>1.0393856385567432E-2</v>
      </c>
      <c r="X20" s="39">
        <v>2.9209343209614866E-2</v>
      </c>
      <c r="Y20" s="39">
        <v>0</v>
      </c>
      <c r="Z20" s="52">
        <v>1.58828231385982E-2</v>
      </c>
      <c r="AA20" s="39">
        <v>1.5927111068576791E-2</v>
      </c>
      <c r="AB20" s="45">
        <v>5.5714245489259469E-2</v>
      </c>
    </row>
    <row r="21" spans="1:28" ht="20.100000000000001" customHeight="1" x14ac:dyDescent="0.2">
      <c r="A21" s="86"/>
      <c r="B21" s="46">
        <v>34</v>
      </c>
      <c r="C21" s="40">
        <v>0</v>
      </c>
      <c r="D21" s="40">
        <v>6</v>
      </c>
      <c r="E21" s="40">
        <v>2</v>
      </c>
      <c r="F21" s="40">
        <v>0</v>
      </c>
      <c r="G21" s="40">
        <v>2</v>
      </c>
      <c r="H21" s="53">
        <v>3</v>
      </c>
      <c r="I21" s="40">
        <v>8</v>
      </c>
      <c r="J21" s="40">
        <v>3</v>
      </c>
      <c r="K21" s="53">
        <v>11</v>
      </c>
      <c r="L21" s="40">
        <v>14</v>
      </c>
      <c r="M21" s="53">
        <v>16</v>
      </c>
      <c r="N21" s="40">
        <v>18</v>
      </c>
      <c r="O21" s="53">
        <v>8</v>
      </c>
      <c r="P21" s="40">
        <v>10</v>
      </c>
      <c r="Q21" s="40">
        <v>11</v>
      </c>
      <c r="R21" s="40">
        <v>6</v>
      </c>
      <c r="S21" s="53">
        <v>5</v>
      </c>
      <c r="T21" s="40">
        <v>4</v>
      </c>
      <c r="U21" s="40">
        <v>10</v>
      </c>
      <c r="V21" s="40">
        <v>10</v>
      </c>
      <c r="W21" s="40">
        <v>1</v>
      </c>
      <c r="X21" s="40">
        <v>5</v>
      </c>
      <c r="Y21" s="40">
        <v>0</v>
      </c>
      <c r="Z21" s="53">
        <v>18</v>
      </c>
      <c r="AA21" s="40">
        <v>7</v>
      </c>
      <c r="AB21" s="46">
        <v>2</v>
      </c>
    </row>
    <row r="22" spans="1:28" ht="20.100000000000001" customHeight="1" x14ac:dyDescent="0.2">
      <c r="A22" s="87" t="s">
        <v>44</v>
      </c>
      <c r="B22" s="47">
        <v>0.15890831164101479</v>
      </c>
      <c r="C22" s="41">
        <v>0.10241997799530723</v>
      </c>
      <c r="D22" s="41">
        <v>0.1376873063124161</v>
      </c>
      <c r="E22" s="41">
        <v>8.1473225110683792E-2</v>
      </c>
      <c r="F22" s="41">
        <v>0.13346505604231296</v>
      </c>
      <c r="G22" s="41">
        <v>8.7137846265418803E-2</v>
      </c>
      <c r="H22" s="54">
        <v>0.12530950084814396</v>
      </c>
      <c r="I22" s="41">
        <v>8.7793029977137088E-2</v>
      </c>
      <c r="J22" s="41">
        <v>0.16985458247124499</v>
      </c>
      <c r="K22" s="54">
        <v>0.11362403551543315</v>
      </c>
      <c r="L22" s="41">
        <v>0.15800549029462807</v>
      </c>
      <c r="M22" s="54">
        <v>0.12142988887592286</v>
      </c>
      <c r="N22" s="41">
        <v>0.19265154940290935</v>
      </c>
      <c r="O22" s="54">
        <v>0.1519607306401102</v>
      </c>
      <c r="P22" s="41">
        <v>0.14283380371332671</v>
      </c>
      <c r="Q22" s="41">
        <v>0.18429461800277355</v>
      </c>
      <c r="R22" s="41">
        <v>0.15566449433461638</v>
      </c>
      <c r="S22" s="54">
        <v>0.13070541774469757</v>
      </c>
      <c r="T22" s="41">
        <v>0.19958605429704079</v>
      </c>
      <c r="U22" s="41">
        <v>9.0037142412904836E-2</v>
      </c>
      <c r="V22" s="41">
        <v>0.19590220937552114</v>
      </c>
      <c r="W22" s="41">
        <v>6.9495457507101704E-2</v>
      </c>
      <c r="X22" s="41">
        <v>0.17136578277792214</v>
      </c>
      <c r="Y22" s="41">
        <v>0</v>
      </c>
      <c r="Z22" s="54">
        <v>0.14759649330512933</v>
      </c>
      <c r="AA22" s="41">
        <v>0.14296050518829845</v>
      </c>
      <c r="AB22" s="47">
        <v>0.2237274644926508</v>
      </c>
    </row>
    <row r="23" spans="1:28" ht="20.100000000000001" customHeight="1" x14ac:dyDescent="0.2">
      <c r="A23" s="87"/>
      <c r="B23" s="44">
        <v>286</v>
      </c>
      <c r="C23" s="38">
        <v>35</v>
      </c>
      <c r="D23" s="38">
        <v>66</v>
      </c>
      <c r="E23" s="38">
        <v>14</v>
      </c>
      <c r="F23" s="38">
        <v>13</v>
      </c>
      <c r="G23" s="38">
        <v>18</v>
      </c>
      <c r="H23" s="51">
        <v>73</v>
      </c>
      <c r="I23" s="38">
        <v>37</v>
      </c>
      <c r="J23" s="38">
        <v>19</v>
      </c>
      <c r="K23" s="51">
        <v>77</v>
      </c>
      <c r="L23" s="38">
        <v>106</v>
      </c>
      <c r="M23" s="51">
        <v>105</v>
      </c>
      <c r="N23" s="38">
        <v>179</v>
      </c>
      <c r="O23" s="51">
        <v>76</v>
      </c>
      <c r="P23" s="38">
        <v>59</v>
      </c>
      <c r="Q23" s="38">
        <v>84</v>
      </c>
      <c r="R23" s="38">
        <v>67</v>
      </c>
      <c r="S23" s="51">
        <v>56</v>
      </c>
      <c r="T23" s="38">
        <v>59</v>
      </c>
      <c r="U23" s="38">
        <v>21</v>
      </c>
      <c r="V23" s="38">
        <v>117</v>
      </c>
      <c r="W23" s="38">
        <v>6</v>
      </c>
      <c r="X23" s="38">
        <v>26</v>
      </c>
      <c r="Y23" s="38">
        <v>0</v>
      </c>
      <c r="Z23" s="51">
        <v>163</v>
      </c>
      <c r="AA23" s="38">
        <v>59</v>
      </c>
      <c r="AB23" s="44">
        <v>9</v>
      </c>
    </row>
    <row r="24" spans="1:28" ht="20.100000000000001" customHeight="1" x14ac:dyDescent="0.2">
      <c r="A24" s="86" t="s">
        <v>45</v>
      </c>
      <c r="B24" s="45">
        <v>2.4090869825741188E-2</v>
      </c>
      <c r="C24" s="39">
        <v>7.7514585906772911E-3</v>
      </c>
      <c r="D24" s="39">
        <v>9.0768199841007695E-3</v>
      </c>
      <c r="E24" s="39">
        <v>0</v>
      </c>
      <c r="F24" s="39">
        <v>0</v>
      </c>
      <c r="G24" s="39">
        <v>3.5163913504952793E-3</v>
      </c>
      <c r="H24" s="52">
        <v>1.061162958757616E-2</v>
      </c>
      <c r="I24" s="39">
        <v>9.3535007050149915E-3</v>
      </c>
      <c r="J24" s="39">
        <v>0</v>
      </c>
      <c r="K24" s="52">
        <v>8.4940873943505722E-3</v>
      </c>
      <c r="L24" s="39">
        <v>1.9869456025251003E-2</v>
      </c>
      <c r="M24" s="52">
        <v>1.8282229602351579E-2</v>
      </c>
      <c r="N24" s="39">
        <v>2.959324262665599E-2</v>
      </c>
      <c r="O24" s="52">
        <v>3.4486355982639869E-2</v>
      </c>
      <c r="P24" s="39">
        <v>1.6068907741151182E-2</v>
      </c>
      <c r="Q24" s="39">
        <v>2.268019518784186E-2</v>
      </c>
      <c r="R24" s="39">
        <v>2.1258831693256614E-2</v>
      </c>
      <c r="S24" s="52">
        <v>5.5331426819005089E-2</v>
      </c>
      <c r="T24" s="39">
        <v>3.0754213021502307E-3</v>
      </c>
      <c r="U24" s="39">
        <v>0</v>
      </c>
      <c r="V24" s="39">
        <v>2.3111516144780415E-2</v>
      </c>
      <c r="W24" s="39">
        <v>2.1392171282783024E-2</v>
      </c>
      <c r="X24" s="39">
        <v>2.0440033573860084E-2</v>
      </c>
      <c r="Y24" s="39">
        <v>0</v>
      </c>
      <c r="Z24" s="52">
        <v>2.5403859067940938E-2</v>
      </c>
      <c r="AA24" s="39">
        <v>2.2151320925441628E-2</v>
      </c>
      <c r="AB24" s="45">
        <v>1.4144781217596412E-2</v>
      </c>
    </row>
    <row r="25" spans="1:28" ht="20.100000000000001" customHeight="1" x14ac:dyDescent="0.2">
      <c r="A25" s="88"/>
      <c r="B25" s="48">
        <v>43</v>
      </c>
      <c r="C25" s="42">
        <v>3</v>
      </c>
      <c r="D25" s="42">
        <v>4</v>
      </c>
      <c r="E25" s="42">
        <v>0</v>
      </c>
      <c r="F25" s="42">
        <v>0</v>
      </c>
      <c r="G25" s="42">
        <v>1</v>
      </c>
      <c r="H25" s="57">
        <v>6</v>
      </c>
      <c r="I25" s="42">
        <v>4</v>
      </c>
      <c r="J25" s="42">
        <v>0</v>
      </c>
      <c r="K25" s="57">
        <v>6</v>
      </c>
      <c r="L25" s="42">
        <v>13</v>
      </c>
      <c r="M25" s="57">
        <v>16</v>
      </c>
      <c r="N25" s="42">
        <v>28</v>
      </c>
      <c r="O25" s="57">
        <v>17</v>
      </c>
      <c r="P25" s="42">
        <v>7</v>
      </c>
      <c r="Q25" s="42">
        <v>10</v>
      </c>
      <c r="R25" s="42">
        <v>9</v>
      </c>
      <c r="S25" s="57">
        <v>24</v>
      </c>
      <c r="T25" s="42">
        <v>1</v>
      </c>
      <c r="U25" s="42">
        <v>0</v>
      </c>
      <c r="V25" s="42">
        <v>14</v>
      </c>
      <c r="W25" s="42">
        <v>2</v>
      </c>
      <c r="X25" s="42">
        <v>3</v>
      </c>
      <c r="Y25" s="42">
        <v>0</v>
      </c>
      <c r="Z25" s="57">
        <v>28</v>
      </c>
      <c r="AA25" s="42">
        <v>9</v>
      </c>
      <c r="AB25" s="48">
        <v>1</v>
      </c>
    </row>
    <row r="27" spans="1:28" x14ac:dyDescent="0.2">
      <c r="A27" s="26" t="s">
        <v>297</v>
      </c>
    </row>
  </sheetData>
  <mergeCells count="19">
    <mergeCell ref="A16:A17"/>
    <mergeCell ref="A18:A19"/>
    <mergeCell ref="A20:A21"/>
    <mergeCell ref="A22:A23"/>
    <mergeCell ref="A24:A25"/>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7" location="'Index'!B13" display="Return to index" xr:uid="{468A8967-89D4-43F1-BC1C-5A2253000B0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150</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7.3000346458549067E-2</v>
      </c>
      <c r="C6" s="37">
        <v>0.10133320535127761</v>
      </c>
      <c r="D6" s="37">
        <v>7.6452666696249144E-2</v>
      </c>
      <c r="E6" s="37">
        <v>8.5585931961046413E-2</v>
      </c>
      <c r="F6" s="37">
        <v>4.6966983678334268E-2</v>
      </c>
      <c r="G6" s="37">
        <v>8.6385167920968162E-2</v>
      </c>
      <c r="H6" s="50">
        <v>8.8059047020223075E-2</v>
      </c>
      <c r="I6" s="37">
        <v>9.0637733291761224E-2</v>
      </c>
      <c r="J6" s="37">
        <v>4.1332718298273903E-2</v>
      </c>
      <c r="K6" s="50">
        <v>7.8005871362838014E-2</v>
      </c>
      <c r="L6" s="37">
        <v>8.9720369602058356E-2</v>
      </c>
      <c r="M6" s="50">
        <v>8.7783788311490557E-2</v>
      </c>
      <c r="N6" s="37">
        <v>5.9424464522369061E-2</v>
      </c>
      <c r="O6" s="50">
        <v>9.6361244068586593E-2</v>
      </c>
      <c r="P6" s="37">
        <v>5.3535338689588041E-2</v>
      </c>
      <c r="Q6" s="37">
        <v>6.2107703599762025E-2</v>
      </c>
      <c r="R6" s="37">
        <v>7.718468631701049E-2</v>
      </c>
      <c r="S6" s="50">
        <v>5.7760546024164902E-2</v>
      </c>
      <c r="T6" s="37">
        <v>7.6163003153069828E-2</v>
      </c>
      <c r="U6" s="37">
        <v>0.10552549173658951</v>
      </c>
      <c r="V6" s="37">
        <v>6.6999445765568225E-2</v>
      </c>
      <c r="W6" s="37">
        <v>0.11912428434676578</v>
      </c>
      <c r="X6" s="37">
        <v>5.5149838824734676E-2</v>
      </c>
      <c r="Y6" s="37">
        <v>7.4536880631978109E-2</v>
      </c>
      <c r="Z6" s="50">
        <v>7.5247791659799945E-2</v>
      </c>
      <c r="AA6" s="37">
        <v>7.7071865305934739E-2</v>
      </c>
      <c r="AB6" s="43">
        <v>5.5356416211825923E-2</v>
      </c>
    </row>
    <row r="7" spans="1:28" ht="20.100000000000001" customHeight="1" x14ac:dyDescent="0.2">
      <c r="A7" s="87"/>
      <c r="B7" s="44">
        <v>150</v>
      </c>
      <c r="C7" s="38">
        <v>34</v>
      </c>
      <c r="D7" s="38">
        <v>36</v>
      </c>
      <c r="E7" s="38">
        <v>15</v>
      </c>
      <c r="F7" s="38">
        <v>4</v>
      </c>
      <c r="G7" s="38">
        <v>17</v>
      </c>
      <c r="H7" s="51">
        <v>52</v>
      </c>
      <c r="I7" s="38">
        <v>38</v>
      </c>
      <c r="J7" s="38">
        <v>5</v>
      </c>
      <c r="K7" s="51">
        <v>55</v>
      </c>
      <c r="L7" s="38">
        <v>64</v>
      </c>
      <c r="M7" s="51">
        <v>87</v>
      </c>
      <c r="N7" s="38">
        <v>63</v>
      </c>
      <c r="O7" s="51">
        <v>54</v>
      </c>
      <c r="P7" s="38">
        <v>26</v>
      </c>
      <c r="Q7" s="38">
        <v>32</v>
      </c>
      <c r="R7" s="38">
        <v>38</v>
      </c>
      <c r="S7" s="51">
        <v>28</v>
      </c>
      <c r="T7" s="38">
        <v>25</v>
      </c>
      <c r="U7" s="38">
        <v>28</v>
      </c>
      <c r="V7" s="38">
        <v>44</v>
      </c>
      <c r="W7" s="38">
        <v>11</v>
      </c>
      <c r="X7" s="38">
        <v>9</v>
      </c>
      <c r="Y7" s="38">
        <v>4</v>
      </c>
      <c r="Z7" s="51">
        <v>94</v>
      </c>
      <c r="AA7" s="38">
        <v>36</v>
      </c>
      <c r="AB7" s="44">
        <v>3</v>
      </c>
    </row>
    <row r="8" spans="1:28" ht="20.100000000000001" customHeight="1" x14ac:dyDescent="0.2">
      <c r="A8" s="86" t="s">
        <v>144</v>
      </c>
      <c r="B8" s="45">
        <v>0.23475771678957852</v>
      </c>
      <c r="C8" s="39">
        <v>0.29414589924233081</v>
      </c>
      <c r="D8" s="39">
        <v>0.23052516987212471</v>
      </c>
      <c r="E8" s="39">
        <v>0.28876534631202799</v>
      </c>
      <c r="F8" s="39">
        <v>0.2873650918993178</v>
      </c>
      <c r="G8" s="39">
        <v>0.2389219569050855</v>
      </c>
      <c r="H8" s="52">
        <v>0.28959521348692363</v>
      </c>
      <c r="I8" s="39">
        <v>0.26004983808122711</v>
      </c>
      <c r="J8" s="39">
        <v>0.28001187258180171</v>
      </c>
      <c r="K8" s="52">
        <v>0.25355759452392773</v>
      </c>
      <c r="L8" s="39">
        <v>0.24646918651584396</v>
      </c>
      <c r="M8" s="52">
        <v>0.28554798295058309</v>
      </c>
      <c r="N8" s="39">
        <v>0.18743735180555021</v>
      </c>
      <c r="O8" s="52">
        <v>0.23763267394214652</v>
      </c>
      <c r="P8" s="39">
        <v>0.21536345176968902</v>
      </c>
      <c r="Q8" s="39">
        <v>0.22701636221103566</v>
      </c>
      <c r="R8" s="39">
        <v>0.25924182037227955</v>
      </c>
      <c r="S8" s="52">
        <v>0.25816046914713586</v>
      </c>
      <c r="T8" s="39">
        <v>0.24399528362386341</v>
      </c>
      <c r="U8" s="39">
        <v>0.29200931481136477</v>
      </c>
      <c r="V8" s="39">
        <v>0.21457614978630615</v>
      </c>
      <c r="W8" s="39">
        <v>0.15286976835729735</v>
      </c>
      <c r="X8" s="39">
        <v>0.23328111447267066</v>
      </c>
      <c r="Y8" s="39">
        <v>8.7590070056502323E-2</v>
      </c>
      <c r="Z8" s="52">
        <v>0.23537067500329484</v>
      </c>
      <c r="AA8" s="39">
        <v>0.27638691574305552</v>
      </c>
      <c r="AB8" s="45">
        <v>0.17286195660630885</v>
      </c>
    </row>
    <row r="9" spans="1:28" ht="20.100000000000001" customHeight="1" x14ac:dyDescent="0.2">
      <c r="A9" s="86"/>
      <c r="B9" s="46">
        <v>481</v>
      </c>
      <c r="C9" s="40">
        <v>98</v>
      </c>
      <c r="D9" s="40">
        <v>109</v>
      </c>
      <c r="E9" s="40">
        <v>50</v>
      </c>
      <c r="F9" s="40">
        <v>27</v>
      </c>
      <c r="G9" s="40">
        <v>48</v>
      </c>
      <c r="H9" s="53">
        <v>170</v>
      </c>
      <c r="I9" s="40">
        <v>109</v>
      </c>
      <c r="J9" s="40">
        <v>31</v>
      </c>
      <c r="K9" s="53">
        <v>178</v>
      </c>
      <c r="L9" s="40">
        <v>177</v>
      </c>
      <c r="M9" s="53">
        <v>283</v>
      </c>
      <c r="N9" s="40">
        <v>198</v>
      </c>
      <c r="O9" s="53">
        <v>133</v>
      </c>
      <c r="P9" s="40">
        <v>106</v>
      </c>
      <c r="Q9" s="40">
        <v>115</v>
      </c>
      <c r="R9" s="40">
        <v>126</v>
      </c>
      <c r="S9" s="53">
        <v>123</v>
      </c>
      <c r="T9" s="40">
        <v>81</v>
      </c>
      <c r="U9" s="40">
        <v>78</v>
      </c>
      <c r="V9" s="40">
        <v>140</v>
      </c>
      <c r="W9" s="40">
        <v>15</v>
      </c>
      <c r="X9" s="40">
        <v>40</v>
      </c>
      <c r="Y9" s="40">
        <v>5</v>
      </c>
      <c r="Z9" s="53">
        <v>294</v>
      </c>
      <c r="AA9" s="40">
        <v>130</v>
      </c>
      <c r="AB9" s="46">
        <v>9</v>
      </c>
    </row>
    <row r="10" spans="1:28" ht="20.100000000000001" customHeight="1" x14ac:dyDescent="0.2">
      <c r="A10" s="87" t="s">
        <v>145</v>
      </c>
      <c r="B10" s="47">
        <v>0.69224193675187184</v>
      </c>
      <c r="C10" s="41">
        <v>0.60452089540639131</v>
      </c>
      <c r="D10" s="41">
        <v>0.69302216343162659</v>
      </c>
      <c r="E10" s="41">
        <v>0.62564872172692554</v>
      </c>
      <c r="F10" s="41">
        <v>0.66566792442234768</v>
      </c>
      <c r="G10" s="41">
        <v>0.67469287517394716</v>
      </c>
      <c r="H10" s="54">
        <v>0.62234573949285266</v>
      </c>
      <c r="I10" s="41">
        <v>0.64931242862701177</v>
      </c>
      <c r="J10" s="41">
        <v>0.67865540911992472</v>
      </c>
      <c r="K10" s="54">
        <v>0.66843653411323201</v>
      </c>
      <c r="L10" s="41">
        <v>0.66381044388209731</v>
      </c>
      <c r="M10" s="54">
        <v>0.62666822873792483</v>
      </c>
      <c r="N10" s="41">
        <v>0.75313818367208141</v>
      </c>
      <c r="O10" s="54">
        <v>0.66600608198926836</v>
      </c>
      <c r="P10" s="41">
        <v>0.73110120954072244</v>
      </c>
      <c r="Q10" s="41">
        <v>0.71087593418920225</v>
      </c>
      <c r="R10" s="41">
        <v>0.66357349331071047</v>
      </c>
      <c r="S10" s="54">
        <v>0.68407898482870033</v>
      </c>
      <c r="T10" s="41">
        <v>0.67984171322306652</v>
      </c>
      <c r="U10" s="41">
        <v>0.60246519345204574</v>
      </c>
      <c r="V10" s="41">
        <v>0.7184244044481235</v>
      </c>
      <c r="W10" s="41">
        <v>0.7280059472959366</v>
      </c>
      <c r="X10" s="41">
        <v>0.71156904670259491</v>
      </c>
      <c r="Y10" s="41">
        <v>0.83787304931151962</v>
      </c>
      <c r="Z10" s="54">
        <v>0.68938153333690633</v>
      </c>
      <c r="AA10" s="41">
        <v>0.64654121895101013</v>
      </c>
      <c r="AB10" s="47">
        <v>0.77178162718186538</v>
      </c>
    </row>
    <row r="11" spans="1:28" ht="20.100000000000001" customHeight="1" x14ac:dyDescent="0.2">
      <c r="A11" s="87"/>
      <c r="B11" s="44">
        <v>1419</v>
      </c>
      <c r="C11" s="38">
        <v>201</v>
      </c>
      <c r="D11" s="38">
        <v>328</v>
      </c>
      <c r="E11" s="38">
        <v>107</v>
      </c>
      <c r="F11" s="38">
        <v>63</v>
      </c>
      <c r="G11" s="38">
        <v>136</v>
      </c>
      <c r="H11" s="51">
        <v>366</v>
      </c>
      <c r="I11" s="38">
        <v>273</v>
      </c>
      <c r="J11" s="38">
        <v>75</v>
      </c>
      <c r="K11" s="51">
        <v>470</v>
      </c>
      <c r="L11" s="38">
        <v>477</v>
      </c>
      <c r="M11" s="51">
        <v>620</v>
      </c>
      <c r="N11" s="38">
        <v>795</v>
      </c>
      <c r="O11" s="51">
        <v>374</v>
      </c>
      <c r="P11" s="38">
        <v>361</v>
      </c>
      <c r="Q11" s="38">
        <v>361</v>
      </c>
      <c r="R11" s="38">
        <v>323</v>
      </c>
      <c r="S11" s="51">
        <v>327</v>
      </c>
      <c r="T11" s="38">
        <v>224</v>
      </c>
      <c r="U11" s="38">
        <v>161</v>
      </c>
      <c r="V11" s="38">
        <v>470</v>
      </c>
      <c r="W11" s="38">
        <v>70</v>
      </c>
      <c r="X11" s="38">
        <v>121</v>
      </c>
      <c r="Y11" s="38">
        <v>46</v>
      </c>
      <c r="Z11" s="51">
        <v>862</v>
      </c>
      <c r="AA11" s="38">
        <v>304</v>
      </c>
      <c r="AB11" s="44">
        <v>41</v>
      </c>
    </row>
    <row r="12" spans="1:28" ht="20.100000000000001" customHeight="1" x14ac:dyDescent="0.2">
      <c r="A12" s="86" t="s">
        <v>146</v>
      </c>
      <c r="B12" s="45">
        <v>0.30775806324812799</v>
      </c>
      <c r="C12" s="39">
        <v>0.39547910459360819</v>
      </c>
      <c r="D12" s="39">
        <v>0.30697783656837385</v>
      </c>
      <c r="E12" s="39">
        <v>0.37435127827307441</v>
      </c>
      <c r="F12" s="39">
        <v>0.3343320755776521</v>
      </c>
      <c r="G12" s="39">
        <v>0.32530712482605367</v>
      </c>
      <c r="H12" s="52">
        <v>0.3776542605071464</v>
      </c>
      <c r="I12" s="39">
        <v>0.35068757137298823</v>
      </c>
      <c r="J12" s="39">
        <v>0.32134459088007566</v>
      </c>
      <c r="K12" s="52">
        <v>0.33156346588676577</v>
      </c>
      <c r="L12" s="39">
        <v>0.33618955611790197</v>
      </c>
      <c r="M12" s="52">
        <v>0.37333177126207417</v>
      </c>
      <c r="N12" s="39">
        <v>0.24686181632791915</v>
      </c>
      <c r="O12" s="52">
        <v>0.33399391801073292</v>
      </c>
      <c r="P12" s="39">
        <v>0.26889879045927706</v>
      </c>
      <c r="Q12" s="39">
        <v>0.2891240658107978</v>
      </c>
      <c r="R12" s="39">
        <v>0.33642650668928986</v>
      </c>
      <c r="S12" s="52">
        <v>0.31592101517130072</v>
      </c>
      <c r="T12" s="39">
        <v>0.32015828677693325</v>
      </c>
      <c r="U12" s="39">
        <v>0.3975348065479542</v>
      </c>
      <c r="V12" s="39">
        <v>0.2815755955518745</v>
      </c>
      <c r="W12" s="39">
        <v>0.27199405270406296</v>
      </c>
      <c r="X12" s="39">
        <v>0.28843095329740537</v>
      </c>
      <c r="Y12" s="39">
        <v>0.16212695068848043</v>
      </c>
      <c r="Z12" s="52">
        <v>0.31061846666309512</v>
      </c>
      <c r="AA12" s="39">
        <v>0.35345878104899014</v>
      </c>
      <c r="AB12" s="45">
        <v>0.22821837281813473</v>
      </c>
    </row>
    <row r="13" spans="1:28" ht="20.100000000000001" customHeight="1" x14ac:dyDescent="0.2">
      <c r="A13" s="88"/>
      <c r="B13" s="48">
        <v>631</v>
      </c>
      <c r="C13" s="42">
        <v>132</v>
      </c>
      <c r="D13" s="42">
        <v>145</v>
      </c>
      <c r="E13" s="42">
        <v>64</v>
      </c>
      <c r="F13" s="42">
        <v>32</v>
      </c>
      <c r="G13" s="42">
        <v>65</v>
      </c>
      <c r="H13" s="57">
        <v>222</v>
      </c>
      <c r="I13" s="42">
        <v>147</v>
      </c>
      <c r="J13" s="42">
        <v>36</v>
      </c>
      <c r="K13" s="57">
        <v>233</v>
      </c>
      <c r="L13" s="42">
        <v>241</v>
      </c>
      <c r="M13" s="57">
        <v>370</v>
      </c>
      <c r="N13" s="42">
        <v>261</v>
      </c>
      <c r="O13" s="57">
        <v>188</v>
      </c>
      <c r="P13" s="42">
        <v>133</v>
      </c>
      <c r="Q13" s="42">
        <v>147</v>
      </c>
      <c r="R13" s="42">
        <v>164</v>
      </c>
      <c r="S13" s="57">
        <v>151</v>
      </c>
      <c r="T13" s="42">
        <v>106</v>
      </c>
      <c r="U13" s="42">
        <v>106</v>
      </c>
      <c r="V13" s="42">
        <v>184</v>
      </c>
      <c r="W13" s="42">
        <v>26</v>
      </c>
      <c r="X13" s="42">
        <v>49</v>
      </c>
      <c r="Y13" s="42">
        <v>9</v>
      </c>
      <c r="Z13" s="57">
        <v>388</v>
      </c>
      <c r="AA13" s="42">
        <v>166</v>
      </c>
      <c r="AB13" s="48">
        <v>12</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0" display="Return to index" xr:uid="{2AF7A07E-7C2D-4651-B242-A1D405883AB8}"/>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151</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0.29125340535138805</v>
      </c>
      <c r="C6" s="37">
        <v>0.32907568383861102</v>
      </c>
      <c r="D6" s="37">
        <v>0.34358688749452965</v>
      </c>
      <c r="E6" s="37">
        <v>0.34778397174854625</v>
      </c>
      <c r="F6" s="37">
        <v>0.223174085877902</v>
      </c>
      <c r="G6" s="37">
        <v>0.37328285363002611</v>
      </c>
      <c r="H6" s="50">
        <v>0.33546210236461199</v>
      </c>
      <c r="I6" s="37">
        <v>0.36263064356260821</v>
      </c>
      <c r="J6" s="37">
        <v>0.29149816952842761</v>
      </c>
      <c r="K6" s="50">
        <v>0.32028469927115738</v>
      </c>
      <c r="L6" s="37">
        <v>0.30901106051859301</v>
      </c>
      <c r="M6" s="50">
        <v>0.32022090601534048</v>
      </c>
      <c r="N6" s="37">
        <v>0.26468893130342375</v>
      </c>
      <c r="O6" s="50">
        <v>0.28632322114191339</v>
      </c>
      <c r="P6" s="37">
        <v>0.2814610141981414</v>
      </c>
      <c r="Q6" s="37">
        <v>0.30274171588208693</v>
      </c>
      <c r="R6" s="37">
        <v>0.29490094558700475</v>
      </c>
      <c r="S6" s="50">
        <v>0.29645837381437956</v>
      </c>
      <c r="T6" s="37">
        <v>0.24606508917760361</v>
      </c>
      <c r="U6" s="37">
        <v>0.36921540220053467</v>
      </c>
      <c r="V6" s="37">
        <v>0.27829729033695699</v>
      </c>
      <c r="W6" s="37">
        <v>0.3839949656484844</v>
      </c>
      <c r="X6" s="37">
        <v>0.23975456820935587</v>
      </c>
      <c r="Y6" s="37">
        <v>0.29036816286640837</v>
      </c>
      <c r="Z6" s="50">
        <v>0.29928774320239504</v>
      </c>
      <c r="AA6" s="37">
        <v>0.28075712595074503</v>
      </c>
      <c r="AB6" s="43">
        <v>0.23491901281042471</v>
      </c>
    </row>
    <row r="7" spans="1:28" ht="20.100000000000001" customHeight="1" x14ac:dyDescent="0.2">
      <c r="A7" s="87"/>
      <c r="B7" s="44">
        <v>597</v>
      </c>
      <c r="C7" s="38">
        <v>110</v>
      </c>
      <c r="D7" s="38">
        <v>163</v>
      </c>
      <c r="E7" s="38">
        <v>60</v>
      </c>
      <c r="F7" s="38">
        <v>21</v>
      </c>
      <c r="G7" s="38">
        <v>75</v>
      </c>
      <c r="H7" s="51">
        <v>197</v>
      </c>
      <c r="I7" s="38">
        <v>152</v>
      </c>
      <c r="J7" s="38">
        <v>32</v>
      </c>
      <c r="K7" s="51">
        <v>225</v>
      </c>
      <c r="L7" s="38">
        <v>222</v>
      </c>
      <c r="M7" s="51">
        <v>317</v>
      </c>
      <c r="N7" s="38">
        <v>279</v>
      </c>
      <c r="O7" s="51">
        <v>161</v>
      </c>
      <c r="P7" s="38">
        <v>139</v>
      </c>
      <c r="Q7" s="38">
        <v>154</v>
      </c>
      <c r="R7" s="38">
        <v>143</v>
      </c>
      <c r="S7" s="51">
        <v>142</v>
      </c>
      <c r="T7" s="38">
        <v>81</v>
      </c>
      <c r="U7" s="38">
        <v>98</v>
      </c>
      <c r="V7" s="38">
        <v>182</v>
      </c>
      <c r="W7" s="38">
        <v>37</v>
      </c>
      <c r="X7" s="38">
        <v>41</v>
      </c>
      <c r="Y7" s="38">
        <v>16</v>
      </c>
      <c r="Z7" s="51">
        <v>374</v>
      </c>
      <c r="AA7" s="38">
        <v>132</v>
      </c>
      <c r="AB7" s="44">
        <v>13</v>
      </c>
    </row>
    <row r="8" spans="1:28" ht="20.100000000000001" customHeight="1" x14ac:dyDescent="0.2">
      <c r="A8" s="86" t="s">
        <v>144</v>
      </c>
      <c r="B8" s="45">
        <v>0.41971643832878763</v>
      </c>
      <c r="C8" s="39">
        <v>0.50572191804240407</v>
      </c>
      <c r="D8" s="39">
        <v>0.43785003620877339</v>
      </c>
      <c r="E8" s="39">
        <v>0.40313291406872309</v>
      </c>
      <c r="F8" s="39">
        <v>0.48343248446370318</v>
      </c>
      <c r="G8" s="39">
        <v>0.43100403428875983</v>
      </c>
      <c r="H8" s="52">
        <v>0.49727783413083171</v>
      </c>
      <c r="I8" s="39">
        <v>0.39990835764834542</v>
      </c>
      <c r="J8" s="39">
        <v>0.424466444841959</v>
      </c>
      <c r="K8" s="52">
        <v>0.44129405754980966</v>
      </c>
      <c r="L8" s="39">
        <v>0.46096284428117362</v>
      </c>
      <c r="M8" s="52">
        <v>0.43246575063807974</v>
      </c>
      <c r="N8" s="39">
        <v>0.40846529749334798</v>
      </c>
      <c r="O8" s="52">
        <v>0.34526005075602717</v>
      </c>
      <c r="P8" s="39">
        <v>0.39438835152599538</v>
      </c>
      <c r="Q8" s="39">
        <v>0.43458195161006075</v>
      </c>
      <c r="R8" s="39">
        <v>0.51594218278755577</v>
      </c>
      <c r="S8" s="52">
        <v>0.38700549837418158</v>
      </c>
      <c r="T8" s="39">
        <v>0.46521061877098502</v>
      </c>
      <c r="U8" s="39">
        <v>0.3905245449595659</v>
      </c>
      <c r="V8" s="39">
        <v>0.43613377107712481</v>
      </c>
      <c r="W8" s="39">
        <v>0.38146145070701598</v>
      </c>
      <c r="X8" s="39">
        <v>0.45044633833366682</v>
      </c>
      <c r="Y8" s="39">
        <v>0.3494308529362487</v>
      </c>
      <c r="Z8" s="52">
        <v>0.39714588497785863</v>
      </c>
      <c r="AA8" s="39">
        <v>0.5317859239660615</v>
      </c>
      <c r="AB8" s="45">
        <v>0.31533742265431824</v>
      </c>
    </row>
    <row r="9" spans="1:28" ht="20.100000000000001" customHeight="1" x14ac:dyDescent="0.2">
      <c r="A9" s="86"/>
      <c r="B9" s="46">
        <v>860</v>
      </c>
      <c r="C9" s="40">
        <v>168</v>
      </c>
      <c r="D9" s="40">
        <v>207</v>
      </c>
      <c r="E9" s="40">
        <v>69</v>
      </c>
      <c r="F9" s="40">
        <v>46</v>
      </c>
      <c r="G9" s="40">
        <v>87</v>
      </c>
      <c r="H9" s="53">
        <v>293</v>
      </c>
      <c r="I9" s="40">
        <v>168</v>
      </c>
      <c r="J9" s="40">
        <v>47</v>
      </c>
      <c r="K9" s="53">
        <v>311</v>
      </c>
      <c r="L9" s="40">
        <v>331</v>
      </c>
      <c r="M9" s="53">
        <v>428</v>
      </c>
      <c r="N9" s="40">
        <v>431</v>
      </c>
      <c r="O9" s="53">
        <v>194</v>
      </c>
      <c r="P9" s="40">
        <v>195</v>
      </c>
      <c r="Q9" s="40">
        <v>221</v>
      </c>
      <c r="R9" s="40">
        <v>251</v>
      </c>
      <c r="S9" s="53">
        <v>185</v>
      </c>
      <c r="T9" s="40">
        <v>154</v>
      </c>
      <c r="U9" s="40">
        <v>104</v>
      </c>
      <c r="V9" s="40">
        <v>285</v>
      </c>
      <c r="W9" s="40">
        <v>37</v>
      </c>
      <c r="X9" s="40">
        <v>77</v>
      </c>
      <c r="Y9" s="40">
        <v>19</v>
      </c>
      <c r="Z9" s="53">
        <v>497</v>
      </c>
      <c r="AA9" s="40">
        <v>250</v>
      </c>
      <c r="AB9" s="46">
        <v>17</v>
      </c>
    </row>
    <row r="10" spans="1:28" ht="20.100000000000001" customHeight="1" x14ac:dyDescent="0.2">
      <c r="A10" s="87" t="s">
        <v>145</v>
      </c>
      <c r="B10" s="47">
        <v>0.28903015631982515</v>
      </c>
      <c r="C10" s="41">
        <v>0.16520239811898427</v>
      </c>
      <c r="D10" s="41">
        <v>0.21856307629669705</v>
      </c>
      <c r="E10" s="41">
        <v>0.24908311418273091</v>
      </c>
      <c r="F10" s="41">
        <v>0.29339342965839438</v>
      </c>
      <c r="G10" s="41">
        <v>0.19571311208121467</v>
      </c>
      <c r="H10" s="54">
        <v>0.16726006350455563</v>
      </c>
      <c r="I10" s="41">
        <v>0.23746099878904661</v>
      </c>
      <c r="J10" s="41">
        <v>0.28403538562961389</v>
      </c>
      <c r="K10" s="54">
        <v>0.23842124317903124</v>
      </c>
      <c r="L10" s="41">
        <v>0.23002609520023298</v>
      </c>
      <c r="M10" s="54">
        <v>0.2473133433465787</v>
      </c>
      <c r="N10" s="41">
        <v>0.3268457712032285</v>
      </c>
      <c r="O10" s="54">
        <v>0.36841672810206022</v>
      </c>
      <c r="P10" s="41">
        <v>0.32415063427586327</v>
      </c>
      <c r="Q10" s="41">
        <v>0.26267633250785261</v>
      </c>
      <c r="R10" s="41">
        <v>0.18915687162543984</v>
      </c>
      <c r="S10" s="54">
        <v>0.31653612781144003</v>
      </c>
      <c r="T10" s="41">
        <v>0.28872429205141081</v>
      </c>
      <c r="U10" s="41">
        <v>0.24026005283989993</v>
      </c>
      <c r="V10" s="41">
        <v>0.2855689385859162</v>
      </c>
      <c r="W10" s="41">
        <v>0.23454358364449884</v>
      </c>
      <c r="X10" s="41">
        <v>0.30979909345697759</v>
      </c>
      <c r="Y10" s="41">
        <v>0.36020098419734298</v>
      </c>
      <c r="Z10" s="54">
        <v>0.30356637181974699</v>
      </c>
      <c r="AA10" s="41">
        <v>0.18745695008319385</v>
      </c>
      <c r="AB10" s="47">
        <v>0.44974356453525721</v>
      </c>
    </row>
    <row r="11" spans="1:28" ht="20.100000000000001" customHeight="1" x14ac:dyDescent="0.2">
      <c r="A11" s="87"/>
      <c r="B11" s="44">
        <v>593</v>
      </c>
      <c r="C11" s="38">
        <v>55</v>
      </c>
      <c r="D11" s="38">
        <v>104</v>
      </c>
      <c r="E11" s="38">
        <v>43</v>
      </c>
      <c r="F11" s="38">
        <v>28</v>
      </c>
      <c r="G11" s="38">
        <v>39</v>
      </c>
      <c r="H11" s="51">
        <v>98</v>
      </c>
      <c r="I11" s="38">
        <v>100</v>
      </c>
      <c r="J11" s="38">
        <v>31</v>
      </c>
      <c r="K11" s="51">
        <v>168</v>
      </c>
      <c r="L11" s="38">
        <v>165</v>
      </c>
      <c r="M11" s="51">
        <v>245</v>
      </c>
      <c r="N11" s="38">
        <v>345</v>
      </c>
      <c r="O11" s="51">
        <v>207</v>
      </c>
      <c r="P11" s="38">
        <v>160</v>
      </c>
      <c r="Q11" s="38">
        <v>133</v>
      </c>
      <c r="R11" s="38">
        <v>92</v>
      </c>
      <c r="S11" s="51">
        <v>151</v>
      </c>
      <c r="T11" s="38">
        <v>95</v>
      </c>
      <c r="U11" s="38">
        <v>64</v>
      </c>
      <c r="V11" s="38">
        <v>187</v>
      </c>
      <c r="W11" s="38">
        <v>23</v>
      </c>
      <c r="X11" s="38">
        <v>53</v>
      </c>
      <c r="Y11" s="38">
        <v>20</v>
      </c>
      <c r="Z11" s="51">
        <v>380</v>
      </c>
      <c r="AA11" s="38">
        <v>88</v>
      </c>
      <c r="AB11" s="44">
        <v>24</v>
      </c>
    </row>
    <row r="12" spans="1:28" ht="20.100000000000001" customHeight="1" x14ac:dyDescent="0.2">
      <c r="A12" s="86" t="s">
        <v>146</v>
      </c>
      <c r="B12" s="45">
        <v>0.71096984368017446</v>
      </c>
      <c r="C12" s="39">
        <v>0.83479760188101548</v>
      </c>
      <c r="D12" s="39">
        <v>0.78143692370330287</v>
      </c>
      <c r="E12" s="39">
        <v>0.75091688581726923</v>
      </c>
      <c r="F12" s="39">
        <v>0.70660657034160523</v>
      </c>
      <c r="G12" s="39">
        <v>0.80428688791878566</v>
      </c>
      <c r="H12" s="52">
        <v>0.83273993649544376</v>
      </c>
      <c r="I12" s="39">
        <v>0.76253900121095386</v>
      </c>
      <c r="J12" s="39">
        <v>0.71596461437038672</v>
      </c>
      <c r="K12" s="52">
        <v>0.76157875682096721</v>
      </c>
      <c r="L12" s="39">
        <v>0.76997390479976646</v>
      </c>
      <c r="M12" s="52">
        <v>0.75268665665342038</v>
      </c>
      <c r="N12" s="39">
        <v>0.67315422879677234</v>
      </c>
      <c r="O12" s="52">
        <v>0.63158327189794083</v>
      </c>
      <c r="P12" s="39">
        <v>0.67584936572413701</v>
      </c>
      <c r="Q12" s="39">
        <v>0.73732366749214762</v>
      </c>
      <c r="R12" s="39">
        <v>0.81084312837456041</v>
      </c>
      <c r="S12" s="52">
        <v>0.68346387218856097</v>
      </c>
      <c r="T12" s="39">
        <v>0.71127570794858852</v>
      </c>
      <c r="U12" s="39">
        <v>0.75973994716009996</v>
      </c>
      <c r="V12" s="39">
        <v>0.71443106141408219</v>
      </c>
      <c r="W12" s="39">
        <v>0.76545641635550055</v>
      </c>
      <c r="X12" s="39">
        <v>0.69020090654302246</v>
      </c>
      <c r="Y12" s="39">
        <v>0.6397990158026573</v>
      </c>
      <c r="Z12" s="52">
        <v>0.69643362818025367</v>
      </c>
      <c r="AA12" s="39">
        <v>0.8125430499168067</v>
      </c>
      <c r="AB12" s="45">
        <v>0.5502564354647429</v>
      </c>
    </row>
    <row r="13" spans="1:28" ht="20.100000000000001" customHeight="1" x14ac:dyDescent="0.2">
      <c r="A13" s="88"/>
      <c r="B13" s="48">
        <v>1457</v>
      </c>
      <c r="C13" s="42">
        <v>278</v>
      </c>
      <c r="D13" s="42">
        <v>370</v>
      </c>
      <c r="E13" s="42">
        <v>129</v>
      </c>
      <c r="F13" s="42">
        <v>67</v>
      </c>
      <c r="G13" s="42">
        <v>162</v>
      </c>
      <c r="H13" s="57">
        <v>490</v>
      </c>
      <c r="I13" s="42">
        <v>320</v>
      </c>
      <c r="J13" s="42">
        <v>79</v>
      </c>
      <c r="K13" s="57">
        <v>536</v>
      </c>
      <c r="L13" s="42">
        <v>553</v>
      </c>
      <c r="M13" s="57">
        <v>745</v>
      </c>
      <c r="N13" s="42">
        <v>711</v>
      </c>
      <c r="O13" s="57">
        <v>355</v>
      </c>
      <c r="P13" s="42">
        <v>334</v>
      </c>
      <c r="Q13" s="42">
        <v>375</v>
      </c>
      <c r="R13" s="42">
        <v>394</v>
      </c>
      <c r="S13" s="57">
        <v>326</v>
      </c>
      <c r="T13" s="42">
        <v>235</v>
      </c>
      <c r="U13" s="42">
        <v>202</v>
      </c>
      <c r="V13" s="42">
        <v>467</v>
      </c>
      <c r="W13" s="42">
        <v>74</v>
      </c>
      <c r="X13" s="42">
        <v>117</v>
      </c>
      <c r="Y13" s="42">
        <v>35</v>
      </c>
      <c r="Z13" s="57">
        <v>871</v>
      </c>
      <c r="AA13" s="42">
        <v>381</v>
      </c>
      <c r="AB13" s="48">
        <v>29</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1" display="Return to index" xr:uid="{A8F3D430-8DA8-45E2-B6F4-E53DA3790128}"/>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152</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0.27320810618393615</v>
      </c>
      <c r="C6" s="37">
        <v>0.34394593908956295</v>
      </c>
      <c r="D6" s="37">
        <v>0.29067202674543935</v>
      </c>
      <c r="E6" s="37">
        <v>0.33699454765070946</v>
      </c>
      <c r="F6" s="37">
        <v>0.35952926066871432</v>
      </c>
      <c r="G6" s="37">
        <v>0.35629207205114422</v>
      </c>
      <c r="H6" s="50">
        <v>0.35891423203923545</v>
      </c>
      <c r="I6" s="37">
        <v>0.29758902700482259</v>
      </c>
      <c r="J6" s="37">
        <v>0.25138967280062058</v>
      </c>
      <c r="K6" s="50">
        <v>0.28641696378704934</v>
      </c>
      <c r="L6" s="37">
        <v>0.33834680124908567</v>
      </c>
      <c r="M6" s="50">
        <v>0.31193866567409151</v>
      </c>
      <c r="N6" s="37">
        <v>0.2373428888199505</v>
      </c>
      <c r="O6" s="50">
        <v>0.24033682764306463</v>
      </c>
      <c r="P6" s="37">
        <v>0.25109611565993023</v>
      </c>
      <c r="Q6" s="37">
        <v>0.27490713109399167</v>
      </c>
      <c r="R6" s="37">
        <v>0.33188384006180088</v>
      </c>
      <c r="S6" s="50">
        <v>0.2635104889267762</v>
      </c>
      <c r="T6" s="37">
        <v>0.24263754994060308</v>
      </c>
      <c r="U6" s="37">
        <v>0.32666421011046148</v>
      </c>
      <c r="V6" s="37">
        <v>0.26957478222064135</v>
      </c>
      <c r="W6" s="37">
        <v>0.37235091925142316</v>
      </c>
      <c r="X6" s="37">
        <v>0.25798747546913769</v>
      </c>
      <c r="Y6" s="37">
        <v>0.1989397166559263</v>
      </c>
      <c r="Z6" s="50">
        <v>0.27504320475962479</v>
      </c>
      <c r="AA6" s="37">
        <v>0.33066636344827366</v>
      </c>
      <c r="AB6" s="43">
        <v>0.18651998999238389</v>
      </c>
    </row>
    <row r="7" spans="1:28" ht="20.100000000000001" customHeight="1" x14ac:dyDescent="0.2">
      <c r="A7" s="87"/>
      <c r="B7" s="44">
        <v>560</v>
      </c>
      <c r="C7" s="38">
        <v>115</v>
      </c>
      <c r="D7" s="38">
        <v>138</v>
      </c>
      <c r="E7" s="38">
        <v>58</v>
      </c>
      <c r="F7" s="38">
        <v>34</v>
      </c>
      <c r="G7" s="38">
        <v>72</v>
      </c>
      <c r="H7" s="51">
        <v>211</v>
      </c>
      <c r="I7" s="38">
        <v>125</v>
      </c>
      <c r="J7" s="38">
        <v>28</v>
      </c>
      <c r="K7" s="51">
        <v>202</v>
      </c>
      <c r="L7" s="38">
        <v>243</v>
      </c>
      <c r="M7" s="51">
        <v>309</v>
      </c>
      <c r="N7" s="38">
        <v>251</v>
      </c>
      <c r="O7" s="51">
        <v>135</v>
      </c>
      <c r="P7" s="38">
        <v>124</v>
      </c>
      <c r="Q7" s="38">
        <v>140</v>
      </c>
      <c r="R7" s="38">
        <v>161</v>
      </c>
      <c r="S7" s="51">
        <v>126</v>
      </c>
      <c r="T7" s="38">
        <v>80</v>
      </c>
      <c r="U7" s="38">
        <v>87</v>
      </c>
      <c r="V7" s="38">
        <v>176</v>
      </c>
      <c r="W7" s="38">
        <v>36</v>
      </c>
      <c r="X7" s="38">
        <v>44</v>
      </c>
      <c r="Y7" s="38">
        <v>11</v>
      </c>
      <c r="Z7" s="51">
        <v>344</v>
      </c>
      <c r="AA7" s="38">
        <v>155</v>
      </c>
      <c r="AB7" s="44">
        <v>10</v>
      </c>
    </row>
    <row r="8" spans="1:28" ht="20.100000000000001" customHeight="1" x14ac:dyDescent="0.2">
      <c r="A8" s="86" t="s">
        <v>144</v>
      </c>
      <c r="B8" s="45">
        <v>0.44490703177956137</v>
      </c>
      <c r="C8" s="39">
        <v>0.49689762333040627</v>
      </c>
      <c r="D8" s="39">
        <v>0.46835179169878843</v>
      </c>
      <c r="E8" s="39">
        <v>0.4362042359876997</v>
      </c>
      <c r="F8" s="39">
        <v>0.42993324594276444</v>
      </c>
      <c r="G8" s="39">
        <v>0.44682122214849052</v>
      </c>
      <c r="H8" s="52">
        <v>0.46485031818236733</v>
      </c>
      <c r="I8" s="39">
        <v>0.45903074127854326</v>
      </c>
      <c r="J8" s="39">
        <v>0.55863872882539523</v>
      </c>
      <c r="K8" s="52">
        <v>0.50231403246864892</v>
      </c>
      <c r="L8" s="39">
        <v>0.45005061780413685</v>
      </c>
      <c r="M8" s="52">
        <v>0.43079676424678254</v>
      </c>
      <c r="N8" s="39">
        <v>0.45873186737122879</v>
      </c>
      <c r="O8" s="52">
        <v>0.34029404702647126</v>
      </c>
      <c r="P8" s="39">
        <v>0.42305395323792128</v>
      </c>
      <c r="Q8" s="39">
        <v>0.53157884571089864</v>
      </c>
      <c r="R8" s="39">
        <v>0.49741261865532393</v>
      </c>
      <c r="S8" s="52">
        <v>0.41359496122472028</v>
      </c>
      <c r="T8" s="39">
        <v>0.4800476681102876</v>
      </c>
      <c r="U8" s="39">
        <v>0.40038275556062147</v>
      </c>
      <c r="V8" s="39">
        <v>0.46150554020957207</v>
      </c>
      <c r="W8" s="39">
        <v>0.35812009431860969</v>
      </c>
      <c r="X8" s="39">
        <v>0.49709098398010565</v>
      </c>
      <c r="Y8" s="39">
        <v>0.51449933923229341</v>
      </c>
      <c r="Z8" s="52">
        <v>0.43704806412099662</v>
      </c>
      <c r="AA8" s="39">
        <v>0.49873547560122183</v>
      </c>
      <c r="AB8" s="45">
        <v>0.37450191453158138</v>
      </c>
    </row>
    <row r="9" spans="1:28" ht="20.100000000000001" customHeight="1" x14ac:dyDescent="0.2">
      <c r="A9" s="86"/>
      <c r="B9" s="46">
        <v>912</v>
      </c>
      <c r="C9" s="40">
        <v>165</v>
      </c>
      <c r="D9" s="40">
        <v>222</v>
      </c>
      <c r="E9" s="40">
        <v>75</v>
      </c>
      <c r="F9" s="40">
        <v>41</v>
      </c>
      <c r="G9" s="40">
        <v>90</v>
      </c>
      <c r="H9" s="53">
        <v>273</v>
      </c>
      <c r="I9" s="40">
        <v>193</v>
      </c>
      <c r="J9" s="40">
        <v>62</v>
      </c>
      <c r="K9" s="53">
        <v>354</v>
      </c>
      <c r="L9" s="40">
        <v>323</v>
      </c>
      <c r="M9" s="53">
        <v>426</v>
      </c>
      <c r="N9" s="40">
        <v>484</v>
      </c>
      <c r="O9" s="53">
        <v>191</v>
      </c>
      <c r="P9" s="40">
        <v>209</v>
      </c>
      <c r="Q9" s="40">
        <v>270</v>
      </c>
      <c r="R9" s="40">
        <v>242</v>
      </c>
      <c r="S9" s="53">
        <v>198</v>
      </c>
      <c r="T9" s="40">
        <v>158</v>
      </c>
      <c r="U9" s="40">
        <v>107</v>
      </c>
      <c r="V9" s="40">
        <v>302</v>
      </c>
      <c r="W9" s="40">
        <v>35</v>
      </c>
      <c r="X9" s="40">
        <v>85</v>
      </c>
      <c r="Y9" s="40">
        <v>28</v>
      </c>
      <c r="Z9" s="53">
        <v>547</v>
      </c>
      <c r="AA9" s="40">
        <v>234</v>
      </c>
      <c r="AB9" s="46">
        <v>20</v>
      </c>
    </row>
    <row r="10" spans="1:28" ht="20.100000000000001" customHeight="1" x14ac:dyDescent="0.2">
      <c r="A10" s="87" t="s">
        <v>145</v>
      </c>
      <c r="B10" s="47">
        <v>0.28188486203650376</v>
      </c>
      <c r="C10" s="41">
        <v>0.15915643758003012</v>
      </c>
      <c r="D10" s="41">
        <v>0.24097618155577244</v>
      </c>
      <c r="E10" s="41">
        <v>0.22680121636159092</v>
      </c>
      <c r="F10" s="41">
        <v>0.21053749338852093</v>
      </c>
      <c r="G10" s="41">
        <v>0.19688670580036596</v>
      </c>
      <c r="H10" s="54">
        <v>0.17623544977839675</v>
      </c>
      <c r="I10" s="41">
        <v>0.24338023171663459</v>
      </c>
      <c r="J10" s="41">
        <v>0.18997159837398467</v>
      </c>
      <c r="K10" s="54">
        <v>0.2112690037442996</v>
      </c>
      <c r="L10" s="41">
        <v>0.21160258094677711</v>
      </c>
      <c r="M10" s="54">
        <v>0.25726457007912457</v>
      </c>
      <c r="N10" s="41">
        <v>0.30392524380882108</v>
      </c>
      <c r="O10" s="54">
        <v>0.41936912533046511</v>
      </c>
      <c r="P10" s="41">
        <v>0.32584993110214866</v>
      </c>
      <c r="Q10" s="41">
        <v>0.19351402319511021</v>
      </c>
      <c r="R10" s="41">
        <v>0.17070354128287493</v>
      </c>
      <c r="S10" s="54">
        <v>0.32289454984850413</v>
      </c>
      <c r="T10" s="41">
        <v>0.27731478194910908</v>
      </c>
      <c r="U10" s="41">
        <v>0.27295303432891732</v>
      </c>
      <c r="V10" s="41">
        <v>0.26891967756978463</v>
      </c>
      <c r="W10" s="41">
        <v>0.26952898642996653</v>
      </c>
      <c r="X10" s="41">
        <v>0.24492154055075679</v>
      </c>
      <c r="Y10" s="41">
        <v>0.28656094411178046</v>
      </c>
      <c r="Z10" s="54">
        <v>0.28790873111937942</v>
      </c>
      <c r="AA10" s="41">
        <v>0.17059816095050417</v>
      </c>
      <c r="AB10" s="47">
        <v>0.43897809547603456</v>
      </c>
    </row>
    <row r="11" spans="1:28" ht="20.100000000000001" customHeight="1" x14ac:dyDescent="0.2">
      <c r="A11" s="87"/>
      <c r="B11" s="44">
        <v>578</v>
      </c>
      <c r="C11" s="38">
        <v>53</v>
      </c>
      <c r="D11" s="38">
        <v>114</v>
      </c>
      <c r="E11" s="38">
        <v>39</v>
      </c>
      <c r="F11" s="38">
        <v>20</v>
      </c>
      <c r="G11" s="38">
        <v>40</v>
      </c>
      <c r="H11" s="51">
        <v>104</v>
      </c>
      <c r="I11" s="38">
        <v>102</v>
      </c>
      <c r="J11" s="38">
        <v>21</v>
      </c>
      <c r="K11" s="51">
        <v>149</v>
      </c>
      <c r="L11" s="38">
        <v>152</v>
      </c>
      <c r="M11" s="51">
        <v>255</v>
      </c>
      <c r="N11" s="38">
        <v>321</v>
      </c>
      <c r="O11" s="51">
        <v>236</v>
      </c>
      <c r="P11" s="38">
        <v>161</v>
      </c>
      <c r="Q11" s="38">
        <v>98</v>
      </c>
      <c r="R11" s="38">
        <v>83</v>
      </c>
      <c r="S11" s="51">
        <v>154</v>
      </c>
      <c r="T11" s="38">
        <v>92</v>
      </c>
      <c r="U11" s="38">
        <v>73</v>
      </c>
      <c r="V11" s="38">
        <v>176</v>
      </c>
      <c r="W11" s="38">
        <v>26</v>
      </c>
      <c r="X11" s="38">
        <v>42</v>
      </c>
      <c r="Y11" s="38">
        <v>16</v>
      </c>
      <c r="Z11" s="51">
        <v>360</v>
      </c>
      <c r="AA11" s="38">
        <v>80</v>
      </c>
      <c r="AB11" s="44">
        <v>23</v>
      </c>
    </row>
    <row r="12" spans="1:28" ht="20.100000000000001" customHeight="1" x14ac:dyDescent="0.2">
      <c r="A12" s="86" t="s">
        <v>146</v>
      </c>
      <c r="B12" s="45">
        <v>0.71811513796349569</v>
      </c>
      <c r="C12" s="39">
        <v>0.84084356241997005</v>
      </c>
      <c r="D12" s="39">
        <v>0.75902381844422706</v>
      </c>
      <c r="E12" s="39">
        <v>0.77319878363840955</v>
      </c>
      <c r="F12" s="39">
        <v>0.78946250661147888</v>
      </c>
      <c r="G12" s="39">
        <v>0.80311329419963418</v>
      </c>
      <c r="H12" s="52">
        <v>0.82376455022160233</v>
      </c>
      <c r="I12" s="39">
        <v>0.75661976828336552</v>
      </c>
      <c r="J12" s="39">
        <v>0.81002840162601575</v>
      </c>
      <c r="K12" s="52">
        <v>0.78873099625569831</v>
      </c>
      <c r="L12" s="39">
        <v>0.78839741905322225</v>
      </c>
      <c r="M12" s="52">
        <v>0.7427354299208746</v>
      </c>
      <c r="N12" s="39">
        <v>0.69607475619117976</v>
      </c>
      <c r="O12" s="52">
        <v>0.58063087466953567</v>
      </c>
      <c r="P12" s="39">
        <v>0.67415006889785145</v>
      </c>
      <c r="Q12" s="39">
        <v>0.80648597680488987</v>
      </c>
      <c r="R12" s="39">
        <v>0.82929645871712521</v>
      </c>
      <c r="S12" s="52">
        <v>0.67710545015149615</v>
      </c>
      <c r="T12" s="39">
        <v>0.72268521805089025</v>
      </c>
      <c r="U12" s="39">
        <v>0.72704696567108273</v>
      </c>
      <c r="V12" s="39">
        <v>0.7310803224302137</v>
      </c>
      <c r="W12" s="39">
        <v>0.73047101357003319</v>
      </c>
      <c r="X12" s="39">
        <v>0.75507845944924323</v>
      </c>
      <c r="Y12" s="39">
        <v>0.71343905588821954</v>
      </c>
      <c r="Z12" s="52">
        <v>0.71209126888062191</v>
      </c>
      <c r="AA12" s="39">
        <v>0.82940183904949605</v>
      </c>
      <c r="AB12" s="45">
        <v>0.56102190452396539</v>
      </c>
    </row>
    <row r="13" spans="1:28" ht="20.100000000000001" customHeight="1" x14ac:dyDescent="0.2">
      <c r="A13" s="88"/>
      <c r="B13" s="48">
        <v>1472</v>
      </c>
      <c r="C13" s="42">
        <v>280</v>
      </c>
      <c r="D13" s="42">
        <v>359</v>
      </c>
      <c r="E13" s="42">
        <v>133</v>
      </c>
      <c r="F13" s="42">
        <v>74</v>
      </c>
      <c r="G13" s="42">
        <v>161</v>
      </c>
      <c r="H13" s="57">
        <v>485</v>
      </c>
      <c r="I13" s="42">
        <v>318</v>
      </c>
      <c r="J13" s="42">
        <v>90</v>
      </c>
      <c r="K13" s="57">
        <v>555</v>
      </c>
      <c r="L13" s="42">
        <v>566</v>
      </c>
      <c r="M13" s="57">
        <v>735</v>
      </c>
      <c r="N13" s="42">
        <v>735</v>
      </c>
      <c r="O13" s="57">
        <v>326</v>
      </c>
      <c r="P13" s="42">
        <v>333</v>
      </c>
      <c r="Q13" s="42">
        <v>410</v>
      </c>
      <c r="R13" s="42">
        <v>403</v>
      </c>
      <c r="S13" s="57">
        <v>323</v>
      </c>
      <c r="T13" s="42">
        <v>239</v>
      </c>
      <c r="U13" s="42">
        <v>194</v>
      </c>
      <c r="V13" s="42">
        <v>478</v>
      </c>
      <c r="W13" s="42">
        <v>70</v>
      </c>
      <c r="X13" s="42">
        <v>128</v>
      </c>
      <c r="Y13" s="42">
        <v>39</v>
      </c>
      <c r="Z13" s="57">
        <v>890</v>
      </c>
      <c r="AA13" s="42">
        <v>389</v>
      </c>
      <c r="AB13" s="48">
        <v>30</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2" display="Return to index" xr:uid="{85C5FEC8-C000-4EF3-9D41-8F2BCE69712B}"/>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153</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8.4659394041418173E-2</v>
      </c>
      <c r="C6" s="37">
        <v>7.4698222628081762E-2</v>
      </c>
      <c r="D6" s="37">
        <v>0.10542494888070714</v>
      </c>
      <c r="E6" s="37">
        <v>0.10775656454329016</v>
      </c>
      <c r="F6" s="37">
        <v>6.2092373443141453E-2</v>
      </c>
      <c r="G6" s="37">
        <v>0.11377324615045442</v>
      </c>
      <c r="H6" s="50">
        <v>9.7908362425507392E-2</v>
      </c>
      <c r="I6" s="37">
        <v>0.11076503014765889</v>
      </c>
      <c r="J6" s="37">
        <v>7.2589986471639195E-2</v>
      </c>
      <c r="K6" s="50">
        <v>8.6756276380654904E-2</v>
      </c>
      <c r="L6" s="37">
        <v>8.3384248148552984E-2</v>
      </c>
      <c r="M6" s="50">
        <v>9.7863661952427072E-2</v>
      </c>
      <c r="N6" s="37">
        <v>7.2609241312468875E-2</v>
      </c>
      <c r="O6" s="50">
        <v>0.127918682031401</v>
      </c>
      <c r="P6" s="37">
        <v>6.5750379620190591E-2</v>
      </c>
      <c r="Q6" s="37">
        <v>5.4359517080413207E-2</v>
      </c>
      <c r="R6" s="37">
        <v>8.5569530481754807E-2</v>
      </c>
      <c r="S6" s="50">
        <v>8.4208894629510048E-2</v>
      </c>
      <c r="T6" s="37">
        <v>6.6884222646020536E-2</v>
      </c>
      <c r="U6" s="37">
        <v>0.14006689281572091</v>
      </c>
      <c r="V6" s="37">
        <v>7.3634830430985218E-2</v>
      </c>
      <c r="W6" s="37">
        <v>7.072738074673722E-2</v>
      </c>
      <c r="X6" s="37">
        <v>7.7893458115979544E-2</v>
      </c>
      <c r="Y6" s="37">
        <v>0.10306851245847666</v>
      </c>
      <c r="Z6" s="50">
        <v>0.10141559406045561</v>
      </c>
      <c r="AA6" s="37">
        <v>6.9770012265704423E-2</v>
      </c>
      <c r="AB6" s="43">
        <v>6.1273682298213811E-2</v>
      </c>
    </row>
    <row r="7" spans="1:28" ht="20.100000000000001" customHeight="1" x14ac:dyDescent="0.2">
      <c r="A7" s="87"/>
      <c r="B7" s="44">
        <v>174</v>
      </c>
      <c r="C7" s="38">
        <v>25</v>
      </c>
      <c r="D7" s="38">
        <v>50</v>
      </c>
      <c r="E7" s="38">
        <v>18</v>
      </c>
      <c r="F7" s="38">
        <v>6</v>
      </c>
      <c r="G7" s="38">
        <v>23</v>
      </c>
      <c r="H7" s="51">
        <v>58</v>
      </c>
      <c r="I7" s="38">
        <v>47</v>
      </c>
      <c r="J7" s="38">
        <v>8</v>
      </c>
      <c r="K7" s="51">
        <v>61</v>
      </c>
      <c r="L7" s="38">
        <v>60</v>
      </c>
      <c r="M7" s="51">
        <v>97</v>
      </c>
      <c r="N7" s="38">
        <v>77</v>
      </c>
      <c r="O7" s="51">
        <v>72</v>
      </c>
      <c r="P7" s="38">
        <v>32</v>
      </c>
      <c r="Q7" s="38">
        <v>28</v>
      </c>
      <c r="R7" s="38">
        <v>42</v>
      </c>
      <c r="S7" s="51">
        <v>40</v>
      </c>
      <c r="T7" s="38">
        <v>22</v>
      </c>
      <c r="U7" s="38">
        <v>37</v>
      </c>
      <c r="V7" s="38">
        <v>48</v>
      </c>
      <c r="W7" s="38">
        <v>7</v>
      </c>
      <c r="X7" s="38">
        <v>13</v>
      </c>
      <c r="Y7" s="38">
        <v>6</v>
      </c>
      <c r="Z7" s="51">
        <v>127</v>
      </c>
      <c r="AA7" s="38">
        <v>33</v>
      </c>
      <c r="AB7" s="44">
        <v>3</v>
      </c>
    </row>
    <row r="8" spans="1:28" ht="20.100000000000001" customHeight="1" x14ac:dyDescent="0.2">
      <c r="A8" s="86" t="s">
        <v>144</v>
      </c>
      <c r="B8" s="45">
        <v>0.38156191858517269</v>
      </c>
      <c r="C8" s="39">
        <v>0.51971610770209298</v>
      </c>
      <c r="D8" s="39">
        <v>0.42012141828173027</v>
      </c>
      <c r="E8" s="39">
        <v>0.44569995857357342</v>
      </c>
      <c r="F8" s="39">
        <v>0.44053319614457748</v>
      </c>
      <c r="G8" s="39">
        <v>0.35605588533966304</v>
      </c>
      <c r="H8" s="52">
        <v>0.46609562082176642</v>
      </c>
      <c r="I8" s="39">
        <v>0.40002859193616946</v>
      </c>
      <c r="J8" s="39">
        <v>0.44019988983227776</v>
      </c>
      <c r="K8" s="52">
        <v>0.45576738648146536</v>
      </c>
      <c r="L8" s="39">
        <v>0.41951374361045329</v>
      </c>
      <c r="M8" s="52">
        <v>0.42810909001230996</v>
      </c>
      <c r="N8" s="39">
        <v>0.33909400121899069</v>
      </c>
      <c r="O8" s="52">
        <v>0.24066158242279725</v>
      </c>
      <c r="P8" s="39">
        <v>0.36242498362204978</v>
      </c>
      <c r="Q8" s="39">
        <v>0.46732246479842965</v>
      </c>
      <c r="R8" s="39">
        <v>0.47417518748093718</v>
      </c>
      <c r="S8" s="52">
        <v>0.34377494384564583</v>
      </c>
      <c r="T8" s="39">
        <v>0.3857903614591558</v>
      </c>
      <c r="U8" s="39">
        <v>0.3705876400925604</v>
      </c>
      <c r="V8" s="39">
        <v>0.38818223151907516</v>
      </c>
      <c r="W8" s="39">
        <v>0.45186294897377605</v>
      </c>
      <c r="X8" s="39">
        <v>0.43095635609457472</v>
      </c>
      <c r="Y8" s="39">
        <v>0.38283673022401421</v>
      </c>
      <c r="Z8" s="52">
        <v>0.36109368744722808</v>
      </c>
      <c r="AA8" s="39">
        <v>0.49191765695451278</v>
      </c>
      <c r="AB8" s="45">
        <v>0.30626641826030587</v>
      </c>
    </row>
    <row r="9" spans="1:28" ht="20.100000000000001" customHeight="1" x14ac:dyDescent="0.2">
      <c r="A9" s="86"/>
      <c r="B9" s="46">
        <v>782</v>
      </c>
      <c r="C9" s="40">
        <v>173</v>
      </c>
      <c r="D9" s="40">
        <v>199</v>
      </c>
      <c r="E9" s="40">
        <v>76</v>
      </c>
      <c r="F9" s="40">
        <v>42</v>
      </c>
      <c r="G9" s="40">
        <v>72</v>
      </c>
      <c r="H9" s="53">
        <v>274</v>
      </c>
      <c r="I9" s="40">
        <v>168</v>
      </c>
      <c r="J9" s="40">
        <v>49</v>
      </c>
      <c r="K9" s="53">
        <v>321</v>
      </c>
      <c r="L9" s="40">
        <v>301</v>
      </c>
      <c r="M9" s="53">
        <v>424</v>
      </c>
      <c r="N9" s="40">
        <v>358</v>
      </c>
      <c r="O9" s="53">
        <v>135</v>
      </c>
      <c r="P9" s="40">
        <v>179</v>
      </c>
      <c r="Q9" s="40">
        <v>237</v>
      </c>
      <c r="R9" s="40">
        <v>231</v>
      </c>
      <c r="S9" s="53">
        <v>164</v>
      </c>
      <c r="T9" s="40">
        <v>127</v>
      </c>
      <c r="U9" s="40">
        <v>99</v>
      </c>
      <c r="V9" s="40">
        <v>254</v>
      </c>
      <c r="W9" s="40">
        <v>44</v>
      </c>
      <c r="X9" s="40">
        <v>73</v>
      </c>
      <c r="Y9" s="40">
        <v>21</v>
      </c>
      <c r="Z9" s="53">
        <v>452</v>
      </c>
      <c r="AA9" s="40">
        <v>231</v>
      </c>
      <c r="AB9" s="46">
        <v>16</v>
      </c>
    </row>
    <row r="10" spans="1:28" ht="20.100000000000001" customHeight="1" x14ac:dyDescent="0.2">
      <c r="A10" s="87" t="s">
        <v>145</v>
      </c>
      <c r="B10" s="47">
        <v>0.53377868737341005</v>
      </c>
      <c r="C10" s="41">
        <v>0.40558566966982446</v>
      </c>
      <c r="D10" s="41">
        <v>0.47445363283756264</v>
      </c>
      <c r="E10" s="41">
        <v>0.44654347688313673</v>
      </c>
      <c r="F10" s="41">
        <v>0.49737443041228085</v>
      </c>
      <c r="G10" s="41">
        <v>0.53017086850988304</v>
      </c>
      <c r="H10" s="54">
        <v>0.43599601675272565</v>
      </c>
      <c r="I10" s="41">
        <v>0.48920637791617161</v>
      </c>
      <c r="J10" s="41">
        <v>0.48721012369608352</v>
      </c>
      <c r="K10" s="54">
        <v>0.45747633713787755</v>
      </c>
      <c r="L10" s="41">
        <v>0.49710200824099365</v>
      </c>
      <c r="M10" s="54">
        <v>0.47402724803526175</v>
      </c>
      <c r="N10" s="41">
        <v>0.5882967574685406</v>
      </c>
      <c r="O10" s="54">
        <v>0.631419735545803</v>
      </c>
      <c r="P10" s="41">
        <v>0.5718246367577593</v>
      </c>
      <c r="Q10" s="41">
        <v>0.47831801812115737</v>
      </c>
      <c r="R10" s="41">
        <v>0.44025528203730807</v>
      </c>
      <c r="S10" s="54">
        <v>0.57201616152484547</v>
      </c>
      <c r="T10" s="41">
        <v>0.54732541589482309</v>
      </c>
      <c r="U10" s="41">
        <v>0.48934546709171889</v>
      </c>
      <c r="V10" s="41">
        <v>0.53818293804993766</v>
      </c>
      <c r="W10" s="41">
        <v>0.47740967027948628</v>
      </c>
      <c r="X10" s="41">
        <v>0.49115018578944586</v>
      </c>
      <c r="Y10" s="41">
        <v>0.51409475731750942</v>
      </c>
      <c r="Z10" s="54">
        <v>0.53749071849231733</v>
      </c>
      <c r="AA10" s="41">
        <v>0.43831233077978271</v>
      </c>
      <c r="AB10" s="47">
        <v>0.6324598994414804</v>
      </c>
    </row>
    <row r="11" spans="1:28" ht="20.100000000000001" customHeight="1" x14ac:dyDescent="0.2">
      <c r="A11" s="87"/>
      <c r="B11" s="44">
        <v>1094</v>
      </c>
      <c r="C11" s="38">
        <v>135</v>
      </c>
      <c r="D11" s="38">
        <v>225</v>
      </c>
      <c r="E11" s="38">
        <v>77</v>
      </c>
      <c r="F11" s="38">
        <v>47</v>
      </c>
      <c r="G11" s="38">
        <v>107</v>
      </c>
      <c r="H11" s="51">
        <v>257</v>
      </c>
      <c r="I11" s="38">
        <v>206</v>
      </c>
      <c r="J11" s="38">
        <v>54</v>
      </c>
      <c r="K11" s="51">
        <v>322</v>
      </c>
      <c r="L11" s="38">
        <v>357</v>
      </c>
      <c r="M11" s="51">
        <v>469</v>
      </c>
      <c r="N11" s="38">
        <v>621</v>
      </c>
      <c r="O11" s="51">
        <v>355</v>
      </c>
      <c r="P11" s="38">
        <v>283</v>
      </c>
      <c r="Q11" s="38">
        <v>243</v>
      </c>
      <c r="R11" s="38">
        <v>214</v>
      </c>
      <c r="S11" s="51">
        <v>273</v>
      </c>
      <c r="T11" s="38">
        <v>181</v>
      </c>
      <c r="U11" s="38">
        <v>130</v>
      </c>
      <c r="V11" s="38">
        <v>352</v>
      </c>
      <c r="W11" s="38">
        <v>46</v>
      </c>
      <c r="X11" s="38">
        <v>84</v>
      </c>
      <c r="Y11" s="38">
        <v>28</v>
      </c>
      <c r="Z11" s="51">
        <v>672</v>
      </c>
      <c r="AA11" s="38">
        <v>206</v>
      </c>
      <c r="AB11" s="44">
        <v>34</v>
      </c>
    </row>
    <row r="12" spans="1:28" ht="20.100000000000001" customHeight="1" x14ac:dyDescent="0.2">
      <c r="A12" s="86" t="s">
        <v>146</v>
      </c>
      <c r="B12" s="45">
        <v>0.46622131262659072</v>
      </c>
      <c r="C12" s="39">
        <v>0.59441433033017477</v>
      </c>
      <c r="D12" s="39">
        <v>0.52554636716243697</v>
      </c>
      <c r="E12" s="39">
        <v>0.55345652311686344</v>
      </c>
      <c r="F12" s="39">
        <v>0.50262556958771898</v>
      </c>
      <c r="G12" s="39">
        <v>0.46982913149011757</v>
      </c>
      <c r="H12" s="52">
        <v>0.56400398324727385</v>
      </c>
      <c r="I12" s="39">
        <v>0.51079362208382828</v>
      </c>
      <c r="J12" s="39">
        <v>0.51278987630391692</v>
      </c>
      <c r="K12" s="52">
        <v>0.54252366286212073</v>
      </c>
      <c r="L12" s="39">
        <v>0.50289799175900651</v>
      </c>
      <c r="M12" s="52">
        <v>0.52597275196473658</v>
      </c>
      <c r="N12" s="39">
        <v>0.4117032425314599</v>
      </c>
      <c r="O12" s="52">
        <v>0.368580264454198</v>
      </c>
      <c r="P12" s="39">
        <v>0.4281753632422402</v>
      </c>
      <c r="Q12" s="39">
        <v>0.52168198187884274</v>
      </c>
      <c r="R12" s="39">
        <v>0.5597447179626921</v>
      </c>
      <c r="S12" s="52">
        <v>0.42798383847515564</v>
      </c>
      <c r="T12" s="39">
        <v>0.45267458410517597</v>
      </c>
      <c r="U12" s="39">
        <v>0.51065453290828133</v>
      </c>
      <c r="V12" s="39">
        <v>0.46181706195006045</v>
      </c>
      <c r="W12" s="39">
        <v>0.52259032972051322</v>
      </c>
      <c r="X12" s="39">
        <v>0.50884981421055442</v>
      </c>
      <c r="Y12" s="39">
        <v>0.48590524268249091</v>
      </c>
      <c r="Z12" s="52">
        <v>0.46250928150768411</v>
      </c>
      <c r="AA12" s="39">
        <v>0.56168766922021718</v>
      </c>
      <c r="AB12" s="45">
        <v>0.36754010055851966</v>
      </c>
    </row>
    <row r="13" spans="1:28" ht="20.100000000000001" customHeight="1" x14ac:dyDescent="0.2">
      <c r="A13" s="88"/>
      <c r="B13" s="48">
        <v>956</v>
      </c>
      <c r="C13" s="42">
        <v>198</v>
      </c>
      <c r="D13" s="42">
        <v>249</v>
      </c>
      <c r="E13" s="42">
        <v>95</v>
      </c>
      <c r="F13" s="42">
        <v>47</v>
      </c>
      <c r="G13" s="42">
        <v>94</v>
      </c>
      <c r="H13" s="57">
        <v>332</v>
      </c>
      <c r="I13" s="42">
        <v>215</v>
      </c>
      <c r="J13" s="42">
        <v>57</v>
      </c>
      <c r="K13" s="57">
        <v>382</v>
      </c>
      <c r="L13" s="42">
        <v>361</v>
      </c>
      <c r="M13" s="57">
        <v>521</v>
      </c>
      <c r="N13" s="42">
        <v>435</v>
      </c>
      <c r="O13" s="57">
        <v>207</v>
      </c>
      <c r="P13" s="42">
        <v>212</v>
      </c>
      <c r="Q13" s="42">
        <v>265</v>
      </c>
      <c r="R13" s="42">
        <v>272</v>
      </c>
      <c r="S13" s="57">
        <v>204</v>
      </c>
      <c r="T13" s="42">
        <v>149</v>
      </c>
      <c r="U13" s="42">
        <v>136</v>
      </c>
      <c r="V13" s="42">
        <v>302</v>
      </c>
      <c r="W13" s="42">
        <v>50</v>
      </c>
      <c r="X13" s="42">
        <v>87</v>
      </c>
      <c r="Y13" s="42">
        <v>27</v>
      </c>
      <c r="Z13" s="57">
        <v>578</v>
      </c>
      <c r="AA13" s="42">
        <v>264</v>
      </c>
      <c r="AB13" s="48">
        <v>20</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3" display="Return to index" xr:uid="{047E6414-2495-4872-8C3A-B9E5BD39229C}"/>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154</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9.0816969866025221E-2</v>
      </c>
      <c r="C6" s="37">
        <v>6.9400609953719716E-2</v>
      </c>
      <c r="D6" s="37">
        <v>0.11761496403450905</v>
      </c>
      <c r="E6" s="37">
        <v>8.3271236366518148E-2</v>
      </c>
      <c r="F6" s="37">
        <v>1.9393687218947589E-2</v>
      </c>
      <c r="G6" s="37">
        <v>9.784660047298438E-2</v>
      </c>
      <c r="H6" s="50">
        <v>7.9893191522674642E-2</v>
      </c>
      <c r="I6" s="37">
        <v>0.11925650303250114</v>
      </c>
      <c r="J6" s="37">
        <v>6.9340363882010397E-2</v>
      </c>
      <c r="K6" s="50">
        <v>9.6819836548117308E-2</v>
      </c>
      <c r="L6" s="37">
        <v>7.0759278519763921E-2</v>
      </c>
      <c r="M6" s="50">
        <v>7.2172731279044791E-2</v>
      </c>
      <c r="N6" s="37">
        <v>0.10864837789319758</v>
      </c>
      <c r="O6" s="50">
        <v>0.17071165146071318</v>
      </c>
      <c r="P6" s="37">
        <v>7.9667274628084178E-2</v>
      </c>
      <c r="Q6" s="37">
        <v>5.1300886495390163E-2</v>
      </c>
      <c r="R6" s="37">
        <v>5.1148671386784895E-2</v>
      </c>
      <c r="S6" s="50">
        <v>0.10014985062013471</v>
      </c>
      <c r="T6" s="37">
        <v>9.1671652056915146E-2</v>
      </c>
      <c r="U6" s="37">
        <v>0.12880780557874238</v>
      </c>
      <c r="V6" s="37">
        <v>7.6172324139289774E-2</v>
      </c>
      <c r="W6" s="37">
        <v>4.9404533654907733E-2</v>
      </c>
      <c r="X6" s="37">
        <v>9.7898162986738632E-2</v>
      </c>
      <c r="Y6" s="37">
        <v>4.5607438719936388E-2</v>
      </c>
      <c r="Z6" s="50">
        <v>0.10864913898131999</v>
      </c>
      <c r="AA6" s="37">
        <v>4.478745698258197E-2</v>
      </c>
      <c r="AB6" s="43">
        <v>5.0790049077191507E-2</v>
      </c>
    </row>
    <row r="7" spans="1:28" ht="20.100000000000001" customHeight="1" x14ac:dyDescent="0.2">
      <c r="A7" s="87"/>
      <c r="B7" s="44">
        <v>186</v>
      </c>
      <c r="C7" s="38">
        <v>23</v>
      </c>
      <c r="D7" s="38">
        <v>56</v>
      </c>
      <c r="E7" s="38">
        <v>14</v>
      </c>
      <c r="F7" s="38">
        <v>2</v>
      </c>
      <c r="G7" s="38">
        <v>20</v>
      </c>
      <c r="H7" s="51">
        <v>47</v>
      </c>
      <c r="I7" s="38">
        <v>50</v>
      </c>
      <c r="J7" s="38">
        <v>8</v>
      </c>
      <c r="K7" s="51">
        <v>68</v>
      </c>
      <c r="L7" s="38">
        <v>51</v>
      </c>
      <c r="M7" s="51">
        <v>71</v>
      </c>
      <c r="N7" s="38">
        <v>115</v>
      </c>
      <c r="O7" s="51">
        <v>96</v>
      </c>
      <c r="P7" s="38">
        <v>39</v>
      </c>
      <c r="Q7" s="38">
        <v>26</v>
      </c>
      <c r="R7" s="38">
        <v>25</v>
      </c>
      <c r="S7" s="51">
        <v>48</v>
      </c>
      <c r="T7" s="38">
        <v>30</v>
      </c>
      <c r="U7" s="38">
        <v>34</v>
      </c>
      <c r="V7" s="38">
        <v>50</v>
      </c>
      <c r="W7" s="38">
        <v>5</v>
      </c>
      <c r="X7" s="38">
        <v>17</v>
      </c>
      <c r="Y7" s="38">
        <v>3</v>
      </c>
      <c r="Z7" s="51">
        <v>136</v>
      </c>
      <c r="AA7" s="38">
        <v>21</v>
      </c>
      <c r="AB7" s="44">
        <v>3</v>
      </c>
    </row>
    <row r="8" spans="1:28" ht="20.100000000000001" customHeight="1" x14ac:dyDescent="0.2">
      <c r="A8" s="86" t="s">
        <v>144</v>
      </c>
      <c r="B8" s="45">
        <v>0.33683458114124387</v>
      </c>
      <c r="C8" s="39">
        <v>0.43874948858180701</v>
      </c>
      <c r="D8" s="39">
        <v>0.34468723964085674</v>
      </c>
      <c r="E8" s="39">
        <v>0.37832298186839775</v>
      </c>
      <c r="F8" s="39">
        <v>0.32983598541366016</v>
      </c>
      <c r="G8" s="39">
        <v>0.28138757335811676</v>
      </c>
      <c r="H8" s="52">
        <v>0.39699601748946928</v>
      </c>
      <c r="I8" s="39">
        <v>0.33317710150971075</v>
      </c>
      <c r="J8" s="39">
        <v>0.3578171512969896</v>
      </c>
      <c r="K8" s="52">
        <v>0.37375445169867533</v>
      </c>
      <c r="L8" s="39">
        <v>0.33649368476839869</v>
      </c>
      <c r="M8" s="52">
        <v>0.30589076596982534</v>
      </c>
      <c r="N8" s="39">
        <v>0.36630140026471836</v>
      </c>
      <c r="O8" s="52">
        <v>0.31816267070853149</v>
      </c>
      <c r="P8" s="39">
        <v>0.32229794808107209</v>
      </c>
      <c r="Q8" s="39">
        <v>0.35844380052663366</v>
      </c>
      <c r="R8" s="39">
        <v>0.35060471005759275</v>
      </c>
      <c r="S8" s="52">
        <v>0.31021456024653604</v>
      </c>
      <c r="T8" s="39">
        <v>0.30823729716443654</v>
      </c>
      <c r="U8" s="39">
        <v>0.33610301709188378</v>
      </c>
      <c r="V8" s="39">
        <v>0.36051131357045874</v>
      </c>
      <c r="W8" s="39">
        <v>0.33660344287489319</v>
      </c>
      <c r="X8" s="39">
        <v>0.35770296151511244</v>
      </c>
      <c r="Y8" s="39">
        <v>0.39711733285602002</v>
      </c>
      <c r="Z8" s="52">
        <v>0.33423894399964593</v>
      </c>
      <c r="AA8" s="39">
        <v>0.37360871099040582</v>
      </c>
      <c r="AB8" s="45">
        <v>0.32391296745398962</v>
      </c>
    </row>
    <row r="9" spans="1:28" ht="20.100000000000001" customHeight="1" x14ac:dyDescent="0.2">
      <c r="A9" s="86"/>
      <c r="B9" s="46">
        <v>691</v>
      </c>
      <c r="C9" s="40">
        <v>146</v>
      </c>
      <c r="D9" s="40">
        <v>163</v>
      </c>
      <c r="E9" s="40">
        <v>65</v>
      </c>
      <c r="F9" s="40">
        <v>31</v>
      </c>
      <c r="G9" s="40">
        <v>57</v>
      </c>
      <c r="H9" s="53">
        <v>234</v>
      </c>
      <c r="I9" s="40">
        <v>140</v>
      </c>
      <c r="J9" s="40">
        <v>40</v>
      </c>
      <c r="K9" s="53">
        <v>263</v>
      </c>
      <c r="L9" s="40">
        <v>242</v>
      </c>
      <c r="M9" s="53">
        <v>303</v>
      </c>
      <c r="N9" s="40">
        <v>387</v>
      </c>
      <c r="O9" s="53">
        <v>179</v>
      </c>
      <c r="P9" s="40">
        <v>159</v>
      </c>
      <c r="Q9" s="40">
        <v>182</v>
      </c>
      <c r="R9" s="40">
        <v>170</v>
      </c>
      <c r="S9" s="53">
        <v>148</v>
      </c>
      <c r="T9" s="40">
        <v>102</v>
      </c>
      <c r="U9" s="40">
        <v>90</v>
      </c>
      <c r="V9" s="40">
        <v>236</v>
      </c>
      <c r="W9" s="40">
        <v>32</v>
      </c>
      <c r="X9" s="40">
        <v>61</v>
      </c>
      <c r="Y9" s="40">
        <v>22</v>
      </c>
      <c r="Z9" s="53">
        <v>418</v>
      </c>
      <c r="AA9" s="40">
        <v>175</v>
      </c>
      <c r="AB9" s="46">
        <v>17</v>
      </c>
    </row>
    <row r="10" spans="1:28" ht="20.100000000000001" customHeight="1" x14ac:dyDescent="0.2">
      <c r="A10" s="87" t="s">
        <v>145</v>
      </c>
      <c r="B10" s="47">
        <v>0.57234844899273174</v>
      </c>
      <c r="C10" s="41">
        <v>0.49184990146447277</v>
      </c>
      <c r="D10" s="41">
        <v>0.53769779632463399</v>
      </c>
      <c r="E10" s="41">
        <v>0.53840578176508458</v>
      </c>
      <c r="F10" s="41">
        <v>0.65077032736739182</v>
      </c>
      <c r="G10" s="41">
        <v>0.62076582616889942</v>
      </c>
      <c r="H10" s="54">
        <v>0.52311079098785596</v>
      </c>
      <c r="I10" s="41">
        <v>0.54756639545778807</v>
      </c>
      <c r="J10" s="41">
        <v>0.57284248482100042</v>
      </c>
      <c r="K10" s="54">
        <v>0.5294257117532053</v>
      </c>
      <c r="L10" s="41">
        <v>0.59274703671183704</v>
      </c>
      <c r="M10" s="54">
        <v>0.62193650275112899</v>
      </c>
      <c r="N10" s="41">
        <v>0.52505022184208461</v>
      </c>
      <c r="O10" s="54">
        <v>0.51112567783075658</v>
      </c>
      <c r="P10" s="41">
        <v>0.59803477729084298</v>
      </c>
      <c r="Q10" s="41">
        <v>0.59025531297797651</v>
      </c>
      <c r="R10" s="41">
        <v>0.59824661855562244</v>
      </c>
      <c r="S10" s="54">
        <v>0.58963558913333003</v>
      </c>
      <c r="T10" s="41">
        <v>0.60009105077864744</v>
      </c>
      <c r="U10" s="41">
        <v>0.535089177329374</v>
      </c>
      <c r="V10" s="41">
        <v>0.56331636229024973</v>
      </c>
      <c r="W10" s="41">
        <v>0.61399202347019866</v>
      </c>
      <c r="X10" s="41">
        <v>0.54439887549814936</v>
      </c>
      <c r="Y10" s="41">
        <v>0.55727522842404387</v>
      </c>
      <c r="Z10" s="54">
        <v>0.55711191701903551</v>
      </c>
      <c r="AA10" s="41">
        <v>0.58160383202701249</v>
      </c>
      <c r="AB10" s="47">
        <v>0.62529698346881901</v>
      </c>
    </row>
    <row r="11" spans="1:28" ht="20.100000000000001" customHeight="1" x14ac:dyDescent="0.2">
      <c r="A11" s="87"/>
      <c r="B11" s="44">
        <v>1173</v>
      </c>
      <c r="C11" s="38">
        <v>164</v>
      </c>
      <c r="D11" s="38">
        <v>255</v>
      </c>
      <c r="E11" s="38">
        <v>92</v>
      </c>
      <c r="F11" s="38">
        <v>61</v>
      </c>
      <c r="G11" s="38">
        <v>125</v>
      </c>
      <c r="H11" s="51">
        <v>308</v>
      </c>
      <c r="I11" s="38">
        <v>230</v>
      </c>
      <c r="J11" s="38">
        <v>63</v>
      </c>
      <c r="K11" s="51">
        <v>373</v>
      </c>
      <c r="L11" s="38">
        <v>426</v>
      </c>
      <c r="M11" s="51">
        <v>616</v>
      </c>
      <c r="N11" s="38">
        <v>554</v>
      </c>
      <c r="O11" s="51">
        <v>287</v>
      </c>
      <c r="P11" s="38">
        <v>296</v>
      </c>
      <c r="Q11" s="38">
        <v>300</v>
      </c>
      <c r="R11" s="38">
        <v>291</v>
      </c>
      <c r="S11" s="51">
        <v>282</v>
      </c>
      <c r="T11" s="38">
        <v>198</v>
      </c>
      <c r="U11" s="38">
        <v>143</v>
      </c>
      <c r="V11" s="38">
        <v>368</v>
      </c>
      <c r="W11" s="38">
        <v>59</v>
      </c>
      <c r="X11" s="38">
        <v>93</v>
      </c>
      <c r="Y11" s="38">
        <v>31</v>
      </c>
      <c r="Z11" s="51">
        <v>697</v>
      </c>
      <c r="AA11" s="38">
        <v>273</v>
      </c>
      <c r="AB11" s="44">
        <v>33</v>
      </c>
    </row>
    <row r="12" spans="1:28" ht="20.100000000000001" customHeight="1" x14ac:dyDescent="0.2">
      <c r="A12" s="86" t="s">
        <v>146</v>
      </c>
      <c r="B12" s="45">
        <v>0.42765155100726882</v>
      </c>
      <c r="C12" s="39">
        <v>0.50815009853552673</v>
      </c>
      <c r="D12" s="39">
        <v>0.46230220367536562</v>
      </c>
      <c r="E12" s="39">
        <v>0.46159421823491564</v>
      </c>
      <c r="F12" s="39">
        <v>0.34922967263260773</v>
      </c>
      <c r="G12" s="39">
        <v>0.37923417383110125</v>
      </c>
      <c r="H12" s="52">
        <v>0.47688920901214382</v>
      </c>
      <c r="I12" s="39">
        <v>0.45243360454221176</v>
      </c>
      <c r="J12" s="39">
        <v>0.42715751517900008</v>
      </c>
      <c r="K12" s="52">
        <v>0.47057428824679248</v>
      </c>
      <c r="L12" s="39">
        <v>0.40725296328816279</v>
      </c>
      <c r="M12" s="52">
        <v>0.37806349724887028</v>
      </c>
      <c r="N12" s="39">
        <v>0.47494977815791622</v>
      </c>
      <c r="O12" s="52">
        <v>0.48887432216924442</v>
      </c>
      <c r="P12" s="39">
        <v>0.40196522270915613</v>
      </c>
      <c r="Q12" s="39">
        <v>0.40974468702202382</v>
      </c>
      <c r="R12" s="39">
        <v>0.40175338144437767</v>
      </c>
      <c r="S12" s="52">
        <v>0.41036441086667047</v>
      </c>
      <c r="T12" s="39">
        <v>0.39990894922135178</v>
      </c>
      <c r="U12" s="39">
        <v>0.46491082267062617</v>
      </c>
      <c r="V12" s="39">
        <v>0.4366836377097485</v>
      </c>
      <c r="W12" s="39">
        <v>0.38600797652980084</v>
      </c>
      <c r="X12" s="39">
        <v>0.45560112450185108</v>
      </c>
      <c r="Y12" s="39">
        <v>0.44272477157595647</v>
      </c>
      <c r="Z12" s="52">
        <v>0.44288808298096588</v>
      </c>
      <c r="AA12" s="39">
        <v>0.41839616797298779</v>
      </c>
      <c r="AB12" s="45">
        <v>0.37470301653118115</v>
      </c>
    </row>
    <row r="13" spans="1:28" ht="20.100000000000001" customHeight="1" x14ac:dyDescent="0.2">
      <c r="A13" s="88"/>
      <c r="B13" s="48">
        <v>877</v>
      </c>
      <c r="C13" s="42">
        <v>169</v>
      </c>
      <c r="D13" s="42">
        <v>219</v>
      </c>
      <c r="E13" s="42">
        <v>79</v>
      </c>
      <c r="F13" s="42">
        <v>33</v>
      </c>
      <c r="G13" s="42">
        <v>76</v>
      </c>
      <c r="H13" s="57">
        <v>281</v>
      </c>
      <c r="I13" s="42">
        <v>190</v>
      </c>
      <c r="J13" s="42">
        <v>47</v>
      </c>
      <c r="K13" s="57">
        <v>331</v>
      </c>
      <c r="L13" s="42">
        <v>292</v>
      </c>
      <c r="M13" s="57">
        <v>374</v>
      </c>
      <c r="N13" s="42">
        <v>502</v>
      </c>
      <c r="O13" s="57">
        <v>275</v>
      </c>
      <c r="P13" s="42">
        <v>199</v>
      </c>
      <c r="Q13" s="42">
        <v>208</v>
      </c>
      <c r="R13" s="42">
        <v>195</v>
      </c>
      <c r="S13" s="57">
        <v>196</v>
      </c>
      <c r="T13" s="42">
        <v>132</v>
      </c>
      <c r="U13" s="42">
        <v>124</v>
      </c>
      <c r="V13" s="42">
        <v>286</v>
      </c>
      <c r="W13" s="42">
        <v>37</v>
      </c>
      <c r="X13" s="42">
        <v>78</v>
      </c>
      <c r="Y13" s="42">
        <v>25</v>
      </c>
      <c r="Z13" s="57">
        <v>554</v>
      </c>
      <c r="AA13" s="42">
        <v>196</v>
      </c>
      <c r="AB13" s="48">
        <v>20</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4" display="Return to index" xr:uid="{BC8FA257-6DAB-4226-B6A5-340DDC7D5BDE}"/>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7.3417909033700393E-2</v>
      </c>
      <c r="C6" s="37">
        <v>8.7164495653359209E-2</v>
      </c>
      <c r="D6" s="37">
        <v>0.12277624206947813</v>
      </c>
      <c r="E6" s="37">
        <v>7.0233304625876847E-2</v>
      </c>
      <c r="F6" s="37">
        <v>4.6018343299260106E-2</v>
      </c>
      <c r="G6" s="37">
        <v>6.1977705707904868E-2</v>
      </c>
      <c r="H6" s="50">
        <v>7.0488315879989369E-2</v>
      </c>
      <c r="I6" s="37">
        <v>0.11424106790080364</v>
      </c>
      <c r="J6" s="37">
        <v>7.5272279694804822E-2</v>
      </c>
      <c r="K6" s="50">
        <v>8.8286676594866165E-2</v>
      </c>
      <c r="L6" s="37">
        <v>5.7102950706195081E-2</v>
      </c>
      <c r="M6" s="50">
        <v>9.0731935919768816E-2</v>
      </c>
      <c r="N6" s="37">
        <v>5.7471250574461875E-2</v>
      </c>
      <c r="O6" s="50">
        <v>0.12724216121096205</v>
      </c>
      <c r="P6" s="37">
        <v>6.6093977650051872E-2</v>
      </c>
      <c r="Q6" s="37">
        <v>4.5136355238148879E-2</v>
      </c>
      <c r="R6" s="37">
        <v>4.8237451893329723E-2</v>
      </c>
      <c r="S6" s="50">
        <v>8.9391549391374128E-2</v>
      </c>
      <c r="T6" s="37">
        <v>7.9071531165369718E-2</v>
      </c>
      <c r="U6" s="37">
        <v>0.11974266673940584</v>
      </c>
      <c r="V6" s="37">
        <v>4.7508096604002056E-2</v>
      </c>
      <c r="W6" s="37">
        <v>7.1064564530820912E-2</v>
      </c>
      <c r="X6" s="37">
        <v>6.1765276123601616E-2</v>
      </c>
      <c r="Y6" s="37">
        <v>2.4852193179345224E-2</v>
      </c>
      <c r="Z6" s="50">
        <v>9.137634723262987E-2</v>
      </c>
      <c r="AA6" s="37">
        <v>4.2668925895522916E-2</v>
      </c>
      <c r="AB6" s="43">
        <v>4.6166089197055754E-2</v>
      </c>
    </row>
    <row r="7" spans="1:28" ht="20.100000000000001" customHeight="1" x14ac:dyDescent="0.2">
      <c r="A7" s="87"/>
      <c r="B7" s="44">
        <v>151</v>
      </c>
      <c r="C7" s="38">
        <v>29</v>
      </c>
      <c r="D7" s="38">
        <v>58</v>
      </c>
      <c r="E7" s="38">
        <v>12</v>
      </c>
      <c r="F7" s="38">
        <v>4</v>
      </c>
      <c r="G7" s="38">
        <v>12</v>
      </c>
      <c r="H7" s="51">
        <v>41</v>
      </c>
      <c r="I7" s="38">
        <v>48</v>
      </c>
      <c r="J7" s="38">
        <v>8</v>
      </c>
      <c r="K7" s="51">
        <v>62</v>
      </c>
      <c r="L7" s="38">
        <v>41</v>
      </c>
      <c r="M7" s="51">
        <v>90</v>
      </c>
      <c r="N7" s="38">
        <v>61</v>
      </c>
      <c r="O7" s="51">
        <v>71</v>
      </c>
      <c r="P7" s="38">
        <v>33</v>
      </c>
      <c r="Q7" s="38">
        <v>23</v>
      </c>
      <c r="R7" s="38">
        <v>23</v>
      </c>
      <c r="S7" s="51">
        <v>43</v>
      </c>
      <c r="T7" s="38">
        <v>26</v>
      </c>
      <c r="U7" s="38">
        <v>32</v>
      </c>
      <c r="V7" s="38">
        <v>31</v>
      </c>
      <c r="W7" s="38">
        <v>7</v>
      </c>
      <c r="X7" s="38">
        <v>11</v>
      </c>
      <c r="Y7" s="38">
        <v>1</v>
      </c>
      <c r="Z7" s="51">
        <v>114</v>
      </c>
      <c r="AA7" s="38">
        <v>20</v>
      </c>
      <c r="AB7" s="44">
        <v>2</v>
      </c>
    </row>
    <row r="8" spans="1:28" ht="20.100000000000001" customHeight="1" x14ac:dyDescent="0.2">
      <c r="A8" s="86" t="s">
        <v>144</v>
      </c>
      <c r="B8" s="45">
        <v>0.29007808402389235</v>
      </c>
      <c r="C8" s="39">
        <v>0.35475517593656675</v>
      </c>
      <c r="D8" s="39">
        <v>0.31613557264670678</v>
      </c>
      <c r="E8" s="39">
        <v>0.35496951455787362</v>
      </c>
      <c r="F8" s="39">
        <v>0.33447304182641352</v>
      </c>
      <c r="G8" s="39">
        <v>0.28423310549892716</v>
      </c>
      <c r="H8" s="52">
        <v>0.32009168529871607</v>
      </c>
      <c r="I8" s="39">
        <v>0.331951551678692</v>
      </c>
      <c r="J8" s="39">
        <v>0.338251443304737</v>
      </c>
      <c r="K8" s="52">
        <v>0.33772596075080152</v>
      </c>
      <c r="L8" s="39">
        <v>0.29907843251151189</v>
      </c>
      <c r="M8" s="52">
        <v>0.31108518986925127</v>
      </c>
      <c r="N8" s="39">
        <v>0.27119850685707086</v>
      </c>
      <c r="O8" s="52">
        <v>0.27361403355329778</v>
      </c>
      <c r="P8" s="39">
        <v>0.23605139427436445</v>
      </c>
      <c r="Q8" s="39">
        <v>0.32370282925309235</v>
      </c>
      <c r="R8" s="39">
        <v>0.3288913495686</v>
      </c>
      <c r="S8" s="52">
        <v>0.31568457079420076</v>
      </c>
      <c r="T8" s="39">
        <v>0.27335175533568401</v>
      </c>
      <c r="U8" s="39">
        <v>0.27794520990188187</v>
      </c>
      <c r="V8" s="39">
        <v>0.31147475280569092</v>
      </c>
      <c r="W8" s="39">
        <v>0.30943702204224205</v>
      </c>
      <c r="X8" s="39">
        <v>0.2014557584042509</v>
      </c>
      <c r="Y8" s="39">
        <v>0.21319638003397173</v>
      </c>
      <c r="Z8" s="52">
        <v>0.29500308611564463</v>
      </c>
      <c r="AA8" s="39">
        <v>0.33398862536043972</v>
      </c>
      <c r="AB8" s="45">
        <v>0.18067541512997654</v>
      </c>
    </row>
    <row r="9" spans="1:28" ht="20.100000000000001" customHeight="1" x14ac:dyDescent="0.2">
      <c r="A9" s="86"/>
      <c r="B9" s="46">
        <v>595</v>
      </c>
      <c r="C9" s="40">
        <v>118</v>
      </c>
      <c r="D9" s="40">
        <v>150</v>
      </c>
      <c r="E9" s="40">
        <v>61</v>
      </c>
      <c r="F9" s="40">
        <v>32</v>
      </c>
      <c r="G9" s="40">
        <v>57</v>
      </c>
      <c r="H9" s="53">
        <v>188</v>
      </c>
      <c r="I9" s="40">
        <v>140</v>
      </c>
      <c r="J9" s="40">
        <v>37</v>
      </c>
      <c r="K9" s="53">
        <v>238</v>
      </c>
      <c r="L9" s="40">
        <v>215</v>
      </c>
      <c r="M9" s="53">
        <v>308</v>
      </c>
      <c r="N9" s="40">
        <v>286</v>
      </c>
      <c r="O9" s="53">
        <v>154</v>
      </c>
      <c r="P9" s="40">
        <v>117</v>
      </c>
      <c r="Q9" s="40">
        <v>164</v>
      </c>
      <c r="R9" s="40">
        <v>160</v>
      </c>
      <c r="S9" s="53">
        <v>151</v>
      </c>
      <c r="T9" s="40">
        <v>90</v>
      </c>
      <c r="U9" s="40">
        <v>74</v>
      </c>
      <c r="V9" s="40">
        <v>204</v>
      </c>
      <c r="W9" s="40">
        <v>30</v>
      </c>
      <c r="X9" s="40">
        <v>34</v>
      </c>
      <c r="Y9" s="40">
        <v>12</v>
      </c>
      <c r="Z9" s="53">
        <v>369</v>
      </c>
      <c r="AA9" s="40">
        <v>157</v>
      </c>
      <c r="AB9" s="46">
        <v>10</v>
      </c>
    </row>
    <row r="10" spans="1:28" ht="20.100000000000001" customHeight="1" x14ac:dyDescent="0.2">
      <c r="A10" s="87" t="s">
        <v>145</v>
      </c>
      <c r="B10" s="47">
        <v>0.6365040069424075</v>
      </c>
      <c r="C10" s="41">
        <v>0.55808032841007327</v>
      </c>
      <c r="D10" s="41">
        <v>0.56108818528381543</v>
      </c>
      <c r="E10" s="41">
        <v>0.57479718081624986</v>
      </c>
      <c r="F10" s="41">
        <v>0.61950861487432596</v>
      </c>
      <c r="G10" s="41">
        <v>0.65378918879316872</v>
      </c>
      <c r="H10" s="54">
        <v>0.60941999882129383</v>
      </c>
      <c r="I10" s="41">
        <v>0.55380738042050448</v>
      </c>
      <c r="J10" s="41">
        <v>0.58647627700045879</v>
      </c>
      <c r="K10" s="54">
        <v>0.5739873626543307</v>
      </c>
      <c r="L10" s="41">
        <v>0.64381861678229313</v>
      </c>
      <c r="M10" s="54">
        <v>0.5981828742109786</v>
      </c>
      <c r="N10" s="41">
        <v>0.67133024256846741</v>
      </c>
      <c r="O10" s="54">
        <v>0.59914380523574107</v>
      </c>
      <c r="P10" s="41">
        <v>0.69785462807558363</v>
      </c>
      <c r="Q10" s="41">
        <v>0.63116081550875902</v>
      </c>
      <c r="R10" s="41">
        <v>0.62287119853807027</v>
      </c>
      <c r="S10" s="54">
        <v>0.59492387981442607</v>
      </c>
      <c r="T10" s="41">
        <v>0.64757671349894552</v>
      </c>
      <c r="U10" s="41">
        <v>0.60231212335871254</v>
      </c>
      <c r="V10" s="41">
        <v>0.64101715059030484</v>
      </c>
      <c r="W10" s="41">
        <v>0.61949841342693657</v>
      </c>
      <c r="X10" s="41">
        <v>0.73677896547214783</v>
      </c>
      <c r="Y10" s="41">
        <v>0.76195142678668315</v>
      </c>
      <c r="Z10" s="54">
        <v>0.61362056665172671</v>
      </c>
      <c r="AA10" s="41">
        <v>0.62334244874403733</v>
      </c>
      <c r="AB10" s="47">
        <v>0.77315849567296779</v>
      </c>
    </row>
    <row r="11" spans="1:28" ht="20.100000000000001" customHeight="1" x14ac:dyDescent="0.2">
      <c r="A11" s="87"/>
      <c r="B11" s="44">
        <v>1305</v>
      </c>
      <c r="C11" s="38">
        <v>186</v>
      </c>
      <c r="D11" s="38">
        <v>266</v>
      </c>
      <c r="E11" s="38">
        <v>99</v>
      </c>
      <c r="F11" s="38">
        <v>58</v>
      </c>
      <c r="G11" s="38">
        <v>131</v>
      </c>
      <c r="H11" s="51">
        <v>359</v>
      </c>
      <c r="I11" s="38">
        <v>233</v>
      </c>
      <c r="J11" s="38">
        <v>65</v>
      </c>
      <c r="K11" s="51">
        <v>404</v>
      </c>
      <c r="L11" s="38">
        <v>462</v>
      </c>
      <c r="M11" s="51">
        <v>592</v>
      </c>
      <c r="N11" s="38">
        <v>709</v>
      </c>
      <c r="O11" s="51">
        <v>336</v>
      </c>
      <c r="P11" s="38">
        <v>345</v>
      </c>
      <c r="Q11" s="38">
        <v>321</v>
      </c>
      <c r="R11" s="38">
        <v>303</v>
      </c>
      <c r="S11" s="51">
        <v>284</v>
      </c>
      <c r="T11" s="38">
        <v>214</v>
      </c>
      <c r="U11" s="38">
        <v>161</v>
      </c>
      <c r="V11" s="38">
        <v>419</v>
      </c>
      <c r="W11" s="38">
        <v>60</v>
      </c>
      <c r="X11" s="38">
        <v>125</v>
      </c>
      <c r="Y11" s="38">
        <v>42</v>
      </c>
      <c r="Z11" s="51">
        <v>767</v>
      </c>
      <c r="AA11" s="38">
        <v>293</v>
      </c>
      <c r="AB11" s="44">
        <v>41</v>
      </c>
    </row>
    <row r="12" spans="1:28" ht="20.100000000000001" customHeight="1" x14ac:dyDescent="0.2">
      <c r="A12" s="86" t="s">
        <v>146</v>
      </c>
      <c r="B12" s="45">
        <v>0.36349599305759261</v>
      </c>
      <c r="C12" s="39">
        <v>0.4419196715899259</v>
      </c>
      <c r="D12" s="39">
        <v>0.43891181471618457</v>
      </c>
      <c r="E12" s="39">
        <v>0.42520281918375019</v>
      </c>
      <c r="F12" s="39">
        <v>0.38049138512567376</v>
      </c>
      <c r="G12" s="39">
        <v>0.346210811206832</v>
      </c>
      <c r="H12" s="52">
        <v>0.39058000117870556</v>
      </c>
      <c r="I12" s="39">
        <v>0.44619261957949552</v>
      </c>
      <c r="J12" s="39">
        <v>0.41352372299954182</v>
      </c>
      <c r="K12" s="52">
        <v>0.42601263734566719</v>
      </c>
      <c r="L12" s="39">
        <v>0.35618138321770698</v>
      </c>
      <c r="M12" s="52">
        <v>0.40181712578902001</v>
      </c>
      <c r="N12" s="39">
        <v>0.32866975743153254</v>
      </c>
      <c r="O12" s="52">
        <v>0.40085619476425954</v>
      </c>
      <c r="P12" s="39">
        <v>0.30214537192441626</v>
      </c>
      <c r="Q12" s="39">
        <v>0.36883918449124126</v>
      </c>
      <c r="R12" s="39">
        <v>0.37712880146192984</v>
      </c>
      <c r="S12" s="52">
        <v>0.40507612018557482</v>
      </c>
      <c r="T12" s="39">
        <v>0.35242328650105387</v>
      </c>
      <c r="U12" s="39">
        <v>0.3976878766412878</v>
      </c>
      <c r="V12" s="39">
        <v>0.35898284940969305</v>
      </c>
      <c r="W12" s="39">
        <v>0.38050158657306299</v>
      </c>
      <c r="X12" s="39">
        <v>0.2632210345278525</v>
      </c>
      <c r="Y12" s="39">
        <v>0.23804857321331693</v>
      </c>
      <c r="Z12" s="52">
        <v>0.3863794333482744</v>
      </c>
      <c r="AA12" s="39">
        <v>0.37665755125596267</v>
      </c>
      <c r="AB12" s="45">
        <v>0.22684150432703235</v>
      </c>
    </row>
    <row r="13" spans="1:28" ht="20.100000000000001" customHeight="1" x14ac:dyDescent="0.2">
      <c r="A13" s="88"/>
      <c r="B13" s="48">
        <v>745</v>
      </c>
      <c r="C13" s="42">
        <v>147</v>
      </c>
      <c r="D13" s="42">
        <v>208</v>
      </c>
      <c r="E13" s="42">
        <v>73</v>
      </c>
      <c r="F13" s="42">
        <v>36</v>
      </c>
      <c r="G13" s="42">
        <v>70</v>
      </c>
      <c r="H13" s="57">
        <v>230</v>
      </c>
      <c r="I13" s="42">
        <v>188</v>
      </c>
      <c r="J13" s="42">
        <v>46</v>
      </c>
      <c r="K13" s="57">
        <v>300</v>
      </c>
      <c r="L13" s="42">
        <v>256</v>
      </c>
      <c r="M13" s="57">
        <v>398</v>
      </c>
      <c r="N13" s="42">
        <v>347</v>
      </c>
      <c r="O13" s="57">
        <v>225</v>
      </c>
      <c r="P13" s="42">
        <v>149</v>
      </c>
      <c r="Q13" s="42">
        <v>187</v>
      </c>
      <c r="R13" s="42">
        <v>183</v>
      </c>
      <c r="S13" s="57">
        <v>193</v>
      </c>
      <c r="T13" s="42">
        <v>116</v>
      </c>
      <c r="U13" s="42">
        <v>106</v>
      </c>
      <c r="V13" s="42">
        <v>235</v>
      </c>
      <c r="W13" s="42">
        <v>37</v>
      </c>
      <c r="X13" s="42">
        <v>45</v>
      </c>
      <c r="Y13" s="42">
        <v>13</v>
      </c>
      <c r="Z13" s="57">
        <v>483</v>
      </c>
      <c r="AA13" s="42">
        <v>177</v>
      </c>
      <c r="AB13" s="48">
        <v>12</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5" display="Return to index" xr:uid="{844FA2DB-3732-49E1-9AA9-F6151A98663E}"/>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0.15046249743025361</v>
      </c>
      <c r="C6" s="37">
        <v>0.17133599161838628</v>
      </c>
      <c r="D6" s="37">
        <v>0.21719350283839595</v>
      </c>
      <c r="E6" s="37">
        <v>0.1801681791369949</v>
      </c>
      <c r="F6" s="37">
        <v>0.11129518928279518</v>
      </c>
      <c r="G6" s="37">
        <v>0.15148427698013034</v>
      </c>
      <c r="H6" s="50">
        <v>0.16758679462405063</v>
      </c>
      <c r="I6" s="37">
        <v>0.22690670958210679</v>
      </c>
      <c r="J6" s="37">
        <v>0.16024553568191191</v>
      </c>
      <c r="K6" s="50">
        <v>0.17159171707399221</v>
      </c>
      <c r="L6" s="37">
        <v>0.14621791753836294</v>
      </c>
      <c r="M6" s="50">
        <v>0.16462122444588229</v>
      </c>
      <c r="N6" s="37">
        <v>0.13723443709372316</v>
      </c>
      <c r="O6" s="50">
        <v>0.17498638439084707</v>
      </c>
      <c r="P6" s="37">
        <v>0.12587455697016608</v>
      </c>
      <c r="Q6" s="37">
        <v>0.12373857171577164</v>
      </c>
      <c r="R6" s="37">
        <v>0.17505194600726059</v>
      </c>
      <c r="S6" s="50">
        <v>0.15892918607225195</v>
      </c>
      <c r="T6" s="37">
        <v>0.14146275351457541</v>
      </c>
      <c r="U6" s="37">
        <v>0.22649259229179219</v>
      </c>
      <c r="V6" s="37">
        <v>0.13221799549367541</v>
      </c>
      <c r="W6" s="37">
        <v>0.1576883430790654</v>
      </c>
      <c r="X6" s="37">
        <v>0.11773559120208747</v>
      </c>
      <c r="Y6" s="37">
        <v>6.8576706783741351E-2</v>
      </c>
      <c r="Z6" s="50">
        <v>0.1568472373658536</v>
      </c>
      <c r="AA6" s="37">
        <v>0.16464601656085517</v>
      </c>
      <c r="AB6" s="43">
        <v>9.7094060075867114E-2</v>
      </c>
    </row>
    <row r="7" spans="1:28" ht="20.100000000000001" customHeight="1" x14ac:dyDescent="0.2">
      <c r="A7" s="87"/>
      <c r="B7" s="44">
        <v>308</v>
      </c>
      <c r="C7" s="38">
        <v>57</v>
      </c>
      <c r="D7" s="38">
        <v>103</v>
      </c>
      <c r="E7" s="38">
        <v>31</v>
      </c>
      <c r="F7" s="38">
        <v>10</v>
      </c>
      <c r="G7" s="38">
        <v>30</v>
      </c>
      <c r="H7" s="51">
        <v>99</v>
      </c>
      <c r="I7" s="38">
        <v>95</v>
      </c>
      <c r="J7" s="38">
        <v>18</v>
      </c>
      <c r="K7" s="51">
        <v>121</v>
      </c>
      <c r="L7" s="38">
        <v>105</v>
      </c>
      <c r="M7" s="51">
        <v>163</v>
      </c>
      <c r="N7" s="38">
        <v>145</v>
      </c>
      <c r="O7" s="51">
        <v>98</v>
      </c>
      <c r="P7" s="38">
        <v>62</v>
      </c>
      <c r="Q7" s="38">
        <v>63</v>
      </c>
      <c r="R7" s="38">
        <v>85</v>
      </c>
      <c r="S7" s="51">
        <v>76</v>
      </c>
      <c r="T7" s="38">
        <v>47</v>
      </c>
      <c r="U7" s="38">
        <v>60</v>
      </c>
      <c r="V7" s="38">
        <v>86</v>
      </c>
      <c r="W7" s="38">
        <v>15</v>
      </c>
      <c r="X7" s="38">
        <v>20</v>
      </c>
      <c r="Y7" s="38">
        <v>4</v>
      </c>
      <c r="Z7" s="51">
        <v>196</v>
      </c>
      <c r="AA7" s="38">
        <v>77</v>
      </c>
      <c r="AB7" s="44">
        <v>5</v>
      </c>
    </row>
    <row r="8" spans="1:28" ht="20.100000000000001" customHeight="1" x14ac:dyDescent="0.2">
      <c r="A8" s="86" t="s">
        <v>144</v>
      </c>
      <c r="B8" s="45">
        <v>0.49991013650786781</v>
      </c>
      <c r="C8" s="39">
        <v>0.60901025126373898</v>
      </c>
      <c r="D8" s="39">
        <v>0.56182815047727186</v>
      </c>
      <c r="E8" s="39">
        <v>0.58259923070724451</v>
      </c>
      <c r="F8" s="39">
        <v>0.50691743542848033</v>
      </c>
      <c r="G8" s="39">
        <v>0.48053598890015886</v>
      </c>
      <c r="H8" s="52">
        <v>0.58110904040204903</v>
      </c>
      <c r="I8" s="39">
        <v>0.48371644988977186</v>
      </c>
      <c r="J8" s="39">
        <v>0.61755315811745948</v>
      </c>
      <c r="K8" s="52">
        <v>0.53598621001768754</v>
      </c>
      <c r="L8" s="39">
        <v>0.56318690125141058</v>
      </c>
      <c r="M8" s="52">
        <v>0.50115336911515973</v>
      </c>
      <c r="N8" s="39">
        <v>0.49893826680405562</v>
      </c>
      <c r="O8" s="52">
        <v>0.39440228629506513</v>
      </c>
      <c r="P8" s="39">
        <v>0.4815144569423665</v>
      </c>
      <c r="Q8" s="39">
        <v>0.55394454526397763</v>
      </c>
      <c r="R8" s="39">
        <v>0.5840336670220263</v>
      </c>
      <c r="S8" s="52">
        <v>0.46910894374130685</v>
      </c>
      <c r="T8" s="39">
        <v>0.53521253539562741</v>
      </c>
      <c r="U8" s="39">
        <v>0.4501560164672439</v>
      </c>
      <c r="V8" s="39">
        <v>0.52302369444291363</v>
      </c>
      <c r="W8" s="39">
        <v>0.54856530758199529</v>
      </c>
      <c r="X8" s="39">
        <v>0.48652224128806765</v>
      </c>
      <c r="Y8" s="39">
        <v>0.47813884717087463</v>
      </c>
      <c r="Z8" s="52">
        <v>0.48511521308129202</v>
      </c>
      <c r="AA8" s="39">
        <v>0.60624482118043399</v>
      </c>
      <c r="AB8" s="45">
        <v>0.32287537320290627</v>
      </c>
    </row>
    <row r="9" spans="1:28" ht="20.100000000000001" customHeight="1" x14ac:dyDescent="0.2">
      <c r="A9" s="86"/>
      <c r="B9" s="46">
        <v>1025</v>
      </c>
      <c r="C9" s="40">
        <v>203</v>
      </c>
      <c r="D9" s="40">
        <v>266</v>
      </c>
      <c r="E9" s="40">
        <v>100</v>
      </c>
      <c r="F9" s="40">
        <v>48</v>
      </c>
      <c r="G9" s="40">
        <v>97</v>
      </c>
      <c r="H9" s="53">
        <v>342</v>
      </c>
      <c r="I9" s="40">
        <v>203</v>
      </c>
      <c r="J9" s="40">
        <v>68</v>
      </c>
      <c r="K9" s="53">
        <v>377</v>
      </c>
      <c r="L9" s="40">
        <v>404</v>
      </c>
      <c r="M9" s="53">
        <v>496</v>
      </c>
      <c r="N9" s="40">
        <v>527</v>
      </c>
      <c r="O9" s="53">
        <v>221</v>
      </c>
      <c r="P9" s="40">
        <v>238</v>
      </c>
      <c r="Q9" s="40">
        <v>281</v>
      </c>
      <c r="R9" s="40">
        <v>284</v>
      </c>
      <c r="S9" s="53">
        <v>224</v>
      </c>
      <c r="T9" s="40">
        <v>177</v>
      </c>
      <c r="U9" s="40">
        <v>120</v>
      </c>
      <c r="V9" s="40">
        <v>342</v>
      </c>
      <c r="W9" s="40">
        <v>53</v>
      </c>
      <c r="X9" s="40">
        <v>83</v>
      </c>
      <c r="Y9" s="40">
        <v>26</v>
      </c>
      <c r="Z9" s="53">
        <v>607</v>
      </c>
      <c r="AA9" s="40">
        <v>285</v>
      </c>
      <c r="AB9" s="46">
        <v>17</v>
      </c>
    </row>
    <row r="10" spans="1:28" ht="20.100000000000001" customHeight="1" x14ac:dyDescent="0.2">
      <c r="A10" s="87" t="s">
        <v>145</v>
      </c>
      <c r="B10" s="47">
        <v>0.34962736606187894</v>
      </c>
      <c r="C10" s="41">
        <v>0.21965375711787424</v>
      </c>
      <c r="D10" s="41">
        <v>0.22097834668433206</v>
      </c>
      <c r="E10" s="41">
        <v>0.2372325901557607</v>
      </c>
      <c r="F10" s="41">
        <v>0.38178737528872403</v>
      </c>
      <c r="G10" s="41">
        <v>0.36797973411971135</v>
      </c>
      <c r="H10" s="54">
        <v>0.25130416497390007</v>
      </c>
      <c r="I10" s="41">
        <v>0.28937684052812168</v>
      </c>
      <c r="J10" s="41">
        <v>0.22220130620062878</v>
      </c>
      <c r="K10" s="54">
        <v>0.2924220729083184</v>
      </c>
      <c r="L10" s="41">
        <v>0.29059518121022637</v>
      </c>
      <c r="M10" s="54">
        <v>0.33422540643895648</v>
      </c>
      <c r="N10" s="41">
        <v>0.36382729610222209</v>
      </c>
      <c r="O10" s="54">
        <v>0.43061132931408863</v>
      </c>
      <c r="P10" s="41">
        <v>0.39261098608746731</v>
      </c>
      <c r="Q10" s="41">
        <v>0.32231688302025063</v>
      </c>
      <c r="R10" s="41">
        <v>0.24091438697071374</v>
      </c>
      <c r="S10" s="54">
        <v>0.37196187018644233</v>
      </c>
      <c r="T10" s="41">
        <v>0.32332471108979682</v>
      </c>
      <c r="U10" s="41">
        <v>0.32335139124096429</v>
      </c>
      <c r="V10" s="41">
        <v>0.34475831006340946</v>
      </c>
      <c r="W10" s="41">
        <v>0.29374634933893873</v>
      </c>
      <c r="X10" s="41">
        <v>0.39574216750984514</v>
      </c>
      <c r="Y10" s="41">
        <v>0.45328444604538409</v>
      </c>
      <c r="Z10" s="54">
        <v>0.35803754955285494</v>
      </c>
      <c r="AA10" s="41">
        <v>0.22910916225871117</v>
      </c>
      <c r="AB10" s="47">
        <v>0.58003056672122666</v>
      </c>
    </row>
    <row r="11" spans="1:28" ht="20.100000000000001" customHeight="1" x14ac:dyDescent="0.2">
      <c r="A11" s="87"/>
      <c r="B11" s="44">
        <v>717</v>
      </c>
      <c r="C11" s="38">
        <v>73</v>
      </c>
      <c r="D11" s="38">
        <v>105</v>
      </c>
      <c r="E11" s="38">
        <v>41</v>
      </c>
      <c r="F11" s="38">
        <v>36</v>
      </c>
      <c r="G11" s="38">
        <v>74</v>
      </c>
      <c r="H11" s="51">
        <v>148</v>
      </c>
      <c r="I11" s="38">
        <v>122</v>
      </c>
      <c r="J11" s="38">
        <v>25</v>
      </c>
      <c r="K11" s="51">
        <v>206</v>
      </c>
      <c r="L11" s="38">
        <v>209</v>
      </c>
      <c r="M11" s="51">
        <v>331</v>
      </c>
      <c r="N11" s="38">
        <v>384</v>
      </c>
      <c r="O11" s="51">
        <v>242</v>
      </c>
      <c r="P11" s="38">
        <v>194</v>
      </c>
      <c r="Q11" s="38">
        <v>164</v>
      </c>
      <c r="R11" s="38">
        <v>117</v>
      </c>
      <c r="S11" s="51">
        <v>178</v>
      </c>
      <c r="T11" s="38">
        <v>107</v>
      </c>
      <c r="U11" s="38">
        <v>86</v>
      </c>
      <c r="V11" s="38">
        <v>225</v>
      </c>
      <c r="W11" s="38">
        <v>28</v>
      </c>
      <c r="X11" s="38">
        <v>67</v>
      </c>
      <c r="Y11" s="38">
        <v>25</v>
      </c>
      <c r="Z11" s="51">
        <v>448</v>
      </c>
      <c r="AA11" s="38">
        <v>108</v>
      </c>
      <c r="AB11" s="44">
        <v>31</v>
      </c>
    </row>
    <row r="12" spans="1:28" ht="20.100000000000001" customHeight="1" x14ac:dyDescent="0.2">
      <c r="A12" s="86" t="s">
        <v>146</v>
      </c>
      <c r="B12" s="45">
        <v>0.65037263393812017</v>
      </c>
      <c r="C12" s="39">
        <v>0.7803462428821254</v>
      </c>
      <c r="D12" s="39">
        <v>0.77902165331566764</v>
      </c>
      <c r="E12" s="39">
        <v>0.76276740984423952</v>
      </c>
      <c r="F12" s="39">
        <v>0.61821262471127558</v>
      </c>
      <c r="G12" s="39">
        <v>0.63202026588028926</v>
      </c>
      <c r="H12" s="52">
        <v>0.74869583502609927</v>
      </c>
      <c r="I12" s="39">
        <v>0.7106231594718786</v>
      </c>
      <c r="J12" s="39">
        <v>0.7777986937993715</v>
      </c>
      <c r="K12" s="52">
        <v>0.70757792709167988</v>
      </c>
      <c r="L12" s="39">
        <v>0.70940481878977335</v>
      </c>
      <c r="M12" s="52">
        <v>0.66577459356104252</v>
      </c>
      <c r="N12" s="39">
        <v>0.63617270389777958</v>
      </c>
      <c r="O12" s="52">
        <v>0.56938867068591259</v>
      </c>
      <c r="P12" s="39">
        <v>0.60738901391253242</v>
      </c>
      <c r="Q12" s="39">
        <v>0.67768311697974903</v>
      </c>
      <c r="R12" s="39">
        <v>0.75908561302928657</v>
      </c>
      <c r="S12" s="52">
        <v>0.62803812981355878</v>
      </c>
      <c r="T12" s="39">
        <v>0.67667528891020257</v>
      </c>
      <c r="U12" s="39">
        <v>0.67664860875903554</v>
      </c>
      <c r="V12" s="39">
        <v>0.65524168993658904</v>
      </c>
      <c r="W12" s="39">
        <v>0.70625365066106072</v>
      </c>
      <c r="X12" s="39">
        <v>0.60425783249015486</v>
      </c>
      <c r="Y12" s="39">
        <v>0.54671555395461613</v>
      </c>
      <c r="Z12" s="52">
        <v>0.64196245044714617</v>
      </c>
      <c r="AA12" s="39">
        <v>0.77089083774128897</v>
      </c>
      <c r="AB12" s="45">
        <v>0.4199694332787734</v>
      </c>
    </row>
    <row r="13" spans="1:28" ht="20.100000000000001" customHeight="1" x14ac:dyDescent="0.2">
      <c r="A13" s="88"/>
      <c r="B13" s="48">
        <v>1333</v>
      </c>
      <c r="C13" s="42">
        <v>260</v>
      </c>
      <c r="D13" s="42">
        <v>369</v>
      </c>
      <c r="E13" s="42">
        <v>131</v>
      </c>
      <c r="F13" s="42">
        <v>58</v>
      </c>
      <c r="G13" s="42">
        <v>127</v>
      </c>
      <c r="H13" s="57">
        <v>440</v>
      </c>
      <c r="I13" s="42">
        <v>299</v>
      </c>
      <c r="J13" s="42">
        <v>86</v>
      </c>
      <c r="K13" s="57">
        <v>498</v>
      </c>
      <c r="L13" s="42">
        <v>509</v>
      </c>
      <c r="M13" s="57">
        <v>659</v>
      </c>
      <c r="N13" s="42">
        <v>672</v>
      </c>
      <c r="O13" s="57">
        <v>320</v>
      </c>
      <c r="P13" s="42">
        <v>300</v>
      </c>
      <c r="Q13" s="42">
        <v>344</v>
      </c>
      <c r="R13" s="42">
        <v>369</v>
      </c>
      <c r="S13" s="57">
        <v>300</v>
      </c>
      <c r="T13" s="42">
        <v>223</v>
      </c>
      <c r="U13" s="42">
        <v>180</v>
      </c>
      <c r="V13" s="42">
        <v>428</v>
      </c>
      <c r="W13" s="42">
        <v>68</v>
      </c>
      <c r="X13" s="42">
        <v>103</v>
      </c>
      <c r="Y13" s="42">
        <v>30</v>
      </c>
      <c r="Z13" s="57">
        <v>803</v>
      </c>
      <c r="AA13" s="42">
        <v>362</v>
      </c>
      <c r="AB13" s="48">
        <v>22</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6" display="Return to index" xr:uid="{D077DC7A-F694-42B8-A9A2-9940948C62D7}"/>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0.17001142879831574</v>
      </c>
      <c r="C6" s="37">
        <v>0.25195588696318211</v>
      </c>
      <c r="D6" s="37">
        <v>0.19395752493420865</v>
      </c>
      <c r="E6" s="37">
        <v>0.17215191335690946</v>
      </c>
      <c r="F6" s="37">
        <v>4.8363183857481312E-2</v>
      </c>
      <c r="G6" s="37">
        <v>0.22955345445934483</v>
      </c>
      <c r="H6" s="50">
        <v>0.24915735620726906</v>
      </c>
      <c r="I6" s="37">
        <v>0.17748074340962156</v>
      </c>
      <c r="J6" s="37">
        <v>0.13141716267197939</v>
      </c>
      <c r="K6" s="50">
        <v>0.1844006572633031</v>
      </c>
      <c r="L6" s="37">
        <v>0.19583338096657699</v>
      </c>
      <c r="M6" s="50">
        <v>0.20425334989276586</v>
      </c>
      <c r="N6" s="37">
        <v>0.13741496189963973</v>
      </c>
      <c r="O6" s="50">
        <v>0.17333184124793738</v>
      </c>
      <c r="P6" s="37">
        <v>0.16221898729738451</v>
      </c>
      <c r="Q6" s="37">
        <v>0.13303639780019522</v>
      </c>
      <c r="R6" s="37">
        <v>0.21272908803312196</v>
      </c>
      <c r="S6" s="50">
        <v>0.18678026368823059</v>
      </c>
      <c r="T6" s="37">
        <v>0.16952145019499323</v>
      </c>
      <c r="U6" s="37">
        <v>0.21671577605494016</v>
      </c>
      <c r="V6" s="37">
        <v>0.14089007772329623</v>
      </c>
      <c r="W6" s="37">
        <v>0.17999587871209266</v>
      </c>
      <c r="X6" s="37">
        <v>0.16376238929329051</v>
      </c>
      <c r="Y6" s="37">
        <v>0.14924535445809128</v>
      </c>
      <c r="Z6" s="50">
        <v>0.17963390643278257</v>
      </c>
      <c r="AA6" s="37">
        <v>0.20087502873911808</v>
      </c>
      <c r="AB6" s="43">
        <v>4.9319845126444058E-2</v>
      </c>
    </row>
    <row r="7" spans="1:28" ht="20.100000000000001" customHeight="1" x14ac:dyDescent="0.2">
      <c r="A7" s="87"/>
      <c r="B7" s="44">
        <v>349</v>
      </c>
      <c r="C7" s="38">
        <v>84</v>
      </c>
      <c r="D7" s="38">
        <v>92</v>
      </c>
      <c r="E7" s="38">
        <v>30</v>
      </c>
      <c r="F7" s="38">
        <v>5</v>
      </c>
      <c r="G7" s="38">
        <v>46</v>
      </c>
      <c r="H7" s="51">
        <v>147</v>
      </c>
      <c r="I7" s="38">
        <v>75</v>
      </c>
      <c r="J7" s="38">
        <v>15</v>
      </c>
      <c r="K7" s="51">
        <v>130</v>
      </c>
      <c r="L7" s="38">
        <v>141</v>
      </c>
      <c r="M7" s="51">
        <v>202</v>
      </c>
      <c r="N7" s="38">
        <v>145</v>
      </c>
      <c r="O7" s="51">
        <v>97</v>
      </c>
      <c r="P7" s="38">
        <v>80</v>
      </c>
      <c r="Q7" s="38">
        <v>68</v>
      </c>
      <c r="R7" s="38">
        <v>103</v>
      </c>
      <c r="S7" s="51">
        <v>89</v>
      </c>
      <c r="T7" s="38">
        <v>56</v>
      </c>
      <c r="U7" s="38">
        <v>58</v>
      </c>
      <c r="V7" s="38">
        <v>92</v>
      </c>
      <c r="W7" s="38">
        <v>17</v>
      </c>
      <c r="X7" s="38">
        <v>28</v>
      </c>
      <c r="Y7" s="38">
        <v>8</v>
      </c>
      <c r="Z7" s="51">
        <v>225</v>
      </c>
      <c r="AA7" s="38">
        <v>94</v>
      </c>
      <c r="AB7" s="44">
        <v>3</v>
      </c>
    </row>
    <row r="8" spans="1:28" ht="20.100000000000001" customHeight="1" x14ac:dyDescent="0.2">
      <c r="A8" s="86" t="s">
        <v>144</v>
      </c>
      <c r="B8" s="45">
        <v>0.34559980627519155</v>
      </c>
      <c r="C8" s="39">
        <v>0.44033796809917036</v>
      </c>
      <c r="D8" s="39">
        <v>0.38336976952178747</v>
      </c>
      <c r="E8" s="39">
        <v>0.37173136972264692</v>
      </c>
      <c r="F8" s="39">
        <v>0.38073682649948482</v>
      </c>
      <c r="G8" s="39">
        <v>0.35080405966474176</v>
      </c>
      <c r="H8" s="52">
        <v>0.381108165338989</v>
      </c>
      <c r="I8" s="39">
        <v>0.41917569395986093</v>
      </c>
      <c r="J8" s="39">
        <v>0.3920880401166153</v>
      </c>
      <c r="K8" s="52">
        <v>0.37424480264586263</v>
      </c>
      <c r="L8" s="39">
        <v>0.37685745414159505</v>
      </c>
      <c r="M8" s="52">
        <v>0.39797340756323235</v>
      </c>
      <c r="N8" s="39">
        <v>0.29671109928274819</v>
      </c>
      <c r="O8" s="52">
        <v>0.33311106744539548</v>
      </c>
      <c r="P8" s="39">
        <v>0.29553742628501278</v>
      </c>
      <c r="Q8" s="39">
        <v>0.37098559893419925</v>
      </c>
      <c r="R8" s="39">
        <v>0.38439871636631268</v>
      </c>
      <c r="S8" s="52">
        <v>0.35990449085284132</v>
      </c>
      <c r="T8" s="39">
        <v>0.3507086317917894</v>
      </c>
      <c r="U8" s="39">
        <v>0.32321752473699616</v>
      </c>
      <c r="V8" s="39">
        <v>0.37521091761165787</v>
      </c>
      <c r="W8" s="39">
        <v>0.24504864817554992</v>
      </c>
      <c r="X8" s="39">
        <v>0.28411173908892245</v>
      </c>
      <c r="Y8" s="39">
        <v>0.31366342527186764</v>
      </c>
      <c r="Z8" s="52">
        <v>0.34791684665998751</v>
      </c>
      <c r="AA8" s="39">
        <v>0.40360469158783729</v>
      </c>
      <c r="AB8" s="45">
        <v>0.23983770909211966</v>
      </c>
    </row>
    <row r="9" spans="1:28" ht="20.100000000000001" customHeight="1" x14ac:dyDescent="0.2">
      <c r="A9" s="86"/>
      <c r="B9" s="46">
        <v>708</v>
      </c>
      <c r="C9" s="40">
        <v>147</v>
      </c>
      <c r="D9" s="40">
        <v>182</v>
      </c>
      <c r="E9" s="40">
        <v>64</v>
      </c>
      <c r="F9" s="40">
        <v>36</v>
      </c>
      <c r="G9" s="40">
        <v>70</v>
      </c>
      <c r="H9" s="53">
        <v>224</v>
      </c>
      <c r="I9" s="40">
        <v>176</v>
      </c>
      <c r="J9" s="40">
        <v>43</v>
      </c>
      <c r="K9" s="53">
        <v>263</v>
      </c>
      <c r="L9" s="40">
        <v>271</v>
      </c>
      <c r="M9" s="53">
        <v>394</v>
      </c>
      <c r="N9" s="40">
        <v>313</v>
      </c>
      <c r="O9" s="53">
        <v>187</v>
      </c>
      <c r="P9" s="40">
        <v>146</v>
      </c>
      <c r="Q9" s="40">
        <v>188</v>
      </c>
      <c r="R9" s="40">
        <v>187</v>
      </c>
      <c r="S9" s="53">
        <v>172</v>
      </c>
      <c r="T9" s="40">
        <v>116</v>
      </c>
      <c r="U9" s="40">
        <v>86</v>
      </c>
      <c r="V9" s="40">
        <v>245</v>
      </c>
      <c r="W9" s="40">
        <v>24</v>
      </c>
      <c r="X9" s="40">
        <v>48</v>
      </c>
      <c r="Y9" s="40">
        <v>17</v>
      </c>
      <c r="Z9" s="53">
        <v>435</v>
      </c>
      <c r="AA9" s="40">
        <v>189</v>
      </c>
      <c r="AB9" s="46">
        <v>13</v>
      </c>
    </row>
    <row r="10" spans="1:28" ht="20.100000000000001" customHeight="1" x14ac:dyDescent="0.2">
      <c r="A10" s="87" t="s">
        <v>145</v>
      </c>
      <c r="B10" s="47">
        <v>0.48438876492649352</v>
      </c>
      <c r="C10" s="41">
        <v>0.30770614493764659</v>
      </c>
      <c r="D10" s="41">
        <v>0.42267270554400405</v>
      </c>
      <c r="E10" s="41">
        <v>0.45611671692044375</v>
      </c>
      <c r="F10" s="41">
        <v>0.57089998964303357</v>
      </c>
      <c r="G10" s="41">
        <v>0.41964248587591402</v>
      </c>
      <c r="H10" s="54">
        <v>0.36973447845374141</v>
      </c>
      <c r="I10" s="41">
        <v>0.40334356263051779</v>
      </c>
      <c r="J10" s="41">
        <v>0.47649479721140586</v>
      </c>
      <c r="K10" s="54">
        <v>0.44135454009083269</v>
      </c>
      <c r="L10" s="41">
        <v>0.42730916489182752</v>
      </c>
      <c r="M10" s="54">
        <v>0.39777324254400048</v>
      </c>
      <c r="N10" s="41">
        <v>0.56587393881761261</v>
      </c>
      <c r="O10" s="54">
        <v>0.49355709130666853</v>
      </c>
      <c r="P10" s="41">
        <v>0.54224358641760251</v>
      </c>
      <c r="Q10" s="41">
        <v>0.49597800326560582</v>
      </c>
      <c r="R10" s="41">
        <v>0.40287219560056536</v>
      </c>
      <c r="S10" s="54">
        <v>0.45331524545892909</v>
      </c>
      <c r="T10" s="41">
        <v>0.47976991801321694</v>
      </c>
      <c r="U10" s="41">
        <v>0.46006669920806403</v>
      </c>
      <c r="V10" s="41">
        <v>0.48389900466504399</v>
      </c>
      <c r="W10" s="41">
        <v>0.57495547311235695</v>
      </c>
      <c r="X10" s="41">
        <v>0.55212587161778715</v>
      </c>
      <c r="Y10" s="41">
        <v>0.53709122027004119</v>
      </c>
      <c r="Z10" s="54">
        <v>0.47244924690723045</v>
      </c>
      <c r="AA10" s="41">
        <v>0.39552027967304448</v>
      </c>
      <c r="AB10" s="47">
        <v>0.71084244578143629</v>
      </c>
    </row>
    <row r="11" spans="1:28" ht="20.100000000000001" customHeight="1" x14ac:dyDescent="0.2">
      <c r="A11" s="87"/>
      <c r="B11" s="44">
        <v>993</v>
      </c>
      <c r="C11" s="38">
        <v>102</v>
      </c>
      <c r="D11" s="38">
        <v>200</v>
      </c>
      <c r="E11" s="38">
        <v>78</v>
      </c>
      <c r="F11" s="38">
        <v>54</v>
      </c>
      <c r="G11" s="38">
        <v>84</v>
      </c>
      <c r="H11" s="51">
        <v>218</v>
      </c>
      <c r="I11" s="38">
        <v>170</v>
      </c>
      <c r="J11" s="38">
        <v>53</v>
      </c>
      <c r="K11" s="51">
        <v>311</v>
      </c>
      <c r="L11" s="38">
        <v>307</v>
      </c>
      <c r="M11" s="51">
        <v>394</v>
      </c>
      <c r="N11" s="38">
        <v>598</v>
      </c>
      <c r="O11" s="51">
        <v>277</v>
      </c>
      <c r="P11" s="38">
        <v>268</v>
      </c>
      <c r="Q11" s="38">
        <v>252</v>
      </c>
      <c r="R11" s="38">
        <v>196</v>
      </c>
      <c r="S11" s="51">
        <v>217</v>
      </c>
      <c r="T11" s="38">
        <v>158</v>
      </c>
      <c r="U11" s="38">
        <v>123</v>
      </c>
      <c r="V11" s="38">
        <v>316</v>
      </c>
      <c r="W11" s="38">
        <v>55</v>
      </c>
      <c r="X11" s="38">
        <v>94</v>
      </c>
      <c r="Y11" s="38">
        <v>30</v>
      </c>
      <c r="Z11" s="51">
        <v>591</v>
      </c>
      <c r="AA11" s="38">
        <v>186</v>
      </c>
      <c r="AB11" s="44">
        <v>38</v>
      </c>
    </row>
    <row r="12" spans="1:28" ht="20.100000000000001" customHeight="1" x14ac:dyDescent="0.2">
      <c r="A12" s="86" t="s">
        <v>146</v>
      </c>
      <c r="B12" s="45">
        <v>0.51561123507350692</v>
      </c>
      <c r="C12" s="39">
        <v>0.69229385506235275</v>
      </c>
      <c r="D12" s="39">
        <v>0.57732729445599562</v>
      </c>
      <c r="E12" s="39">
        <v>0.54388328307955613</v>
      </c>
      <c r="F12" s="39">
        <v>0.4291000103569661</v>
      </c>
      <c r="G12" s="39">
        <v>0.58035751412408676</v>
      </c>
      <c r="H12" s="52">
        <v>0.63026552154625815</v>
      </c>
      <c r="I12" s="39">
        <v>0.59665643736948215</v>
      </c>
      <c r="J12" s="39">
        <v>0.52350520278859458</v>
      </c>
      <c r="K12" s="52">
        <v>0.55864545990916536</v>
      </c>
      <c r="L12" s="39">
        <v>0.57269083510817209</v>
      </c>
      <c r="M12" s="52">
        <v>0.6022267574559983</v>
      </c>
      <c r="N12" s="39">
        <v>0.43412606118238778</v>
      </c>
      <c r="O12" s="52">
        <v>0.50644290869333286</v>
      </c>
      <c r="P12" s="39">
        <v>0.45775641358239716</v>
      </c>
      <c r="Q12" s="39">
        <v>0.5040219967343943</v>
      </c>
      <c r="R12" s="39">
        <v>0.59712780439943502</v>
      </c>
      <c r="S12" s="52">
        <v>0.54668475454107179</v>
      </c>
      <c r="T12" s="39">
        <v>0.52023008198678222</v>
      </c>
      <c r="U12" s="39">
        <v>0.53993330079193602</v>
      </c>
      <c r="V12" s="39">
        <v>0.51610099533495413</v>
      </c>
      <c r="W12" s="39">
        <v>0.4250445268876426</v>
      </c>
      <c r="X12" s="39">
        <v>0.44787412838221308</v>
      </c>
      <c r="Y12" s="39">
        <v>0.46290877972995903</v>
      </c>
      <c r="Z12" s="52">
        <v>0.52755075309277089</v>
      </c>
      <c r="AA12" s="39">
        <v>0.60447972032695607</v>
      </c>
      <c r="AB12" s="45">
        <v>0.28915755421856371</v>
      </c>
    </row>
    <row r="13" spans="1:28" ht="20.100000000000001" customHeight="1" x14ac:dyDescent="0.2">
      <c r="A13" s="88"/>
      <c r="B13" s="48">
        <v>1057</v>
      </c>
      <c r="C13" s="42">
        <v>231</v>
      </c>
      <c r="D13" s="42">
        <v>273</v>
      </c>
      <c r="E13" s="42">
        <v>93</v>
      </c>
      <c r="F13" s="42">
        <v>40</v>
      </c>
      <c r="G13" s="42">
        <v>117</v>
      </c>
      <c r="H13" s="57">
        <v>371</v>
      </c>
      <c r="I13" s="42">
        <v>251</v>
      </c>
      <c r="J13" s="42">
        <v>58</v>
      </c>
      <c r="K13" s="57">
        <v>393</v>
      </c>
      <c r="L13" s="42">
        <v>411</v>
      </c>
      <c r="M13" s="57">
        <v>596</v>
      </c>
      <c r="N13" s="42">
        <v>458</v>
      </c>
      <c r="O13" s="57">
        <v>284</v>
      </c>
      <c r="P13" s="42">
        <v>226</v>
      </c>
      <c r="Q13" s="42">
        <v>256</v>
      </c>
      <c r="R13" s="42">
        <v>290</v>
      </c>
      <c r="S13" s="57">
        <v>261</v>
      </c>
      <c r="T13" s="42">
        <v>172</v>
      </c>
      <c r="U13" s="42">
        <v>144</v>
      </c>
      <c r="V13" s="42">
        <v>338</v>
      </c>
      <c r="W13" s="42">
        <v>41</v>
      </c>
      <c r="X13" s="42">
        <v>76</v>
      </c>
      <c r="Y13" s="42">
        <v>26</v>
      </c>
      <c r="Z13" s="57">
        <v>660</v>
      </c>
      <c r="AA13" s="42">
        <v>284</v>
      </c>
      <c r="AB13" s="48">
        <v>15</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7" display="Return to index" xr:uid="{E56FBFAE-FB5A-4737-AB72-827A96600BBA}"/>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0.16657558052473895</v>
      </c>
      <c r="C6" s="37">
        <v>0.19068986868361842</v>
      </c>
      <c r="D6" s="37">
        <v>0.20276345068235913</v>
      </c>
      <c r="E6" s="37">
        <v>0.17459513047080236</v>
      </c>
      <c r="F6" s="37">
        <v>0.13233991251219013</v>
      </c>
      <c r="G6" s="37">
        <v>0.19682125666278588</v>
      </c>
      <c r="H6" s="50">
        <v>0.20333199588176976</v>
      </c>
      <c r="I6" s="37">
        <v>0.1940245416516593</v>
      </c>
      <c r="J6" s="37">
        <v>0.12662117067907108</v>
      </c>
      <c r="K6" s="50">
        <v>0.17369102258231567</v>
      </c>
      <c r="L6" s="37">
        <v>0.16626648073609884</v>
      </c>
      <c r="M6" s="50">
        <v>0.18574752295169683</v>
      </c>
      <c r="N6" s="37">
        <v>0.14924885676062891</v>
      </c>
      <c r="O6" s="50">
        <v>0.19710935213731434</v>
      </c>
      <c r="P6" s="37">
        <v>0.15004466288845772</v>
      </c>
      <c r="Q6" s="37">
        <v>0.13447430885999467</v>
      </c>
      <c r="R6" s="37">
        <v>0.18164986593080548</v>
      </c>
      <c r="S6" s="50">
        <v>0.18266970635273289</v>
      </c>
      <c r="T6" s="37">
        <v>0.1500923023078079</v>
      </c>
      <c r="U6" s="37">
        <v>0.2474828270910083</v>
      </c>
      <c r="V6" s="37">
        <v>0.14545882866500887</v>
      </c>
      <c r="W6" s="37">
        <v>0.1292603935199742</v>
      </c>
      <c r="X6" s="37">
        <v>0.14293816911818572</v>
      </c>
      <c r="Y6" s="37">
        <v>0.12353734521151026</v>
      </c>
      <c r="Z6" s="50">
        <v>0.19092234905693237</v>
      </c>
      <c r="AA6" s="37">
        <v>0.15629115282329634</v>
      </c>
      <c r="AB6" s="43">
        <v>9.716248618749343E-2</v>
      </c>
    </row>
    <row r="7" spans="1:28" ht="20.100000000000001" customHeight="1" x14ac:dyDescent="0.2">
      <c r="A7" s="87"/>
      <c r="B7" s="44">
        <v>341</v>
      </c>
      <c r="C7" s="38">
        <v>63</v>
      </c>
      <c r="D7" s="38">
        <v>96</v>
      </c>
      <c r="E7" s="38">
        <v>30</v>
      </c>
      <c r="F7" s="38">
        <v>12</v>
      </c>
      <c r="G7" s="38">
        <v>40</v>
      </c>
      <c r="H7" s="51">
        <v>120</v>
      </c>
      <c r="I7" s="38">
        <v>82</v>
      </c>
      <c r="J7" s="38">
        <v>14</v>
      </c>
      <c r="K7" s="51">
        <v>122</v>
      </c>
      <c r="L7" s="38">
        <v>119</v>
      </c>
      <c r="M7" s="51">
        <v>184</v>
      </c>
      <c r="N7" s="38">
        <v>158</v>
      </c>
      <c r="O7" s="51">
        <v>111</v>
      </c>
      <c r="P7" s="38">
        <v>74</v>
      </c>
      <c r="Q7" s="38">
        <v>68</v>
      </c>
      <c r="R7" s="38">
        <v>88</v>
      </c>
      <c r="S7" s="51">
        <v>87</v>
      </c>
      <c r="T7" s="38">
        <v>50</v>
      </c>
      <c r="U7" s="38">
        <v>66</v>
      </c>
      <c r="V7" s="38">
        <v>95</v>
      </c>
      <c r="W7" s="38">
        <v>12</v>
      </c>
      <c r="X7" s="38">
        <v>24</v>
      </c>
      <c r="Y7" s="38">
        <v>7</v>
      </c>
      <c r="Z7" s="51">
        <v>239</v>
      </c>
      <c r="AA7" s="38">
        <v>73</v>
      </c>
      <c r="AB7" s="44">
        <v>5</v>
      </c>
    </row>
    <row r="8" spans="1:28" ht="20.100000000000001" customHeight="1" x14ac:dyDescent="0.2">
      <c r="A8" s="86" t="s">
        <v>144</v>
      </c>
      <c r="B8" s="45">
        <v>0.49697037755990203</v>
      </c>
      <c r="C8" s="39">
        <v>0.63491466582300771</v>
      </c>
      <c r="D8" s="39">
        <v>0.50251397668294606</v>
      </c>
      <c r="E8" s="39">
        <v>0.55219388229569266</v>
      </c>
      <c r="F8" s="39">
        <v>0.6029572767771888</v>
      </c>
      <c r="G8" s="39">
        <v>0.49968465089261593</v>
      </c>
      <c r="H8" s="52">
        <v>0.59532050099771783</v>
      </c>
      <c r="I8" s="39">
        <v>0.50542195067134843</v>
      </c>
      <c r="J8" s="39">
        <v>0.61174050602881125</v>
      </c>
      <c r="K8" s="52">
        <v>0.56472707512483444</v>
      </c>
      <c r="L8" s="39">
        <v>0.57230974499469711</v>
      </c>
      <c r="M8" s="52">
        <v>0.53253503293731819</v>
      </c>
      <c r="N8" s="39">
        <v>0.46327249574567442</v>
      </c>
      <c r="O8" s="52">
        <v>0.33356766513024794</v>
      </c>
      <c r="P8" s="39">
        <v>0.47826651213862442</v>
      </c>
      <c r="Q8" s="39">
        <v>0.5894197453139004</v>
      </c>
      <c r="R8" s="39">
        <v>0.60814834431329046</v>
      </c>
      <c r="S8" s="52">
        <v>0.45393677217807693</v>
      </c>
      <c r="T8" s="39">
        <v>0.47104520112827958</v>
      </c>
      <c r="U8" s="39">
        <v>0.48192861108890694</v>
      </c>
      <c r="V8" s="39">
        <v>0.52171260137836351</v>
      </c>
      <c r="W8" s="39">
        <v>0.53778406090507291</v>
      </c>
      <c r="X8" s="39">
        <v>0.56105461667798806</v>
      </c>
      <c r="Y8" s="39">
        <v>0.53497613401399147</v>
      </c>
      <c r="Z8" s="52">
        <v>0.45929365056279553</v>
      </c>
      <c r="AA8" s="39">
        <v>0.63715233114765968</v>
      </c>
      <c r="AB8" s="45">
        <v>0.3563025112153857</v>
      </c>
    </row>
    <row r="9" spans="1:28" ht="20.100000000000001" customHeight="1" x14ac:dyDescent="0.2">
      <c r="A9" s="86"/>
      <c r="B9" s="46">
        <v>1019</v>
      </c>
      <c r="C9" s="40">
        <v>211</v>
      </c>
      <c r="D9" s="40">
        <v>238</v>
      </c>
      <c r="E9" s="40">
        <v>95</v>
      </c>
      <c r="F9" s="40">
        <v>57</v>
      </c>
      <c r="G9" s="40">
        <v>100</v>
      </c>
      <c r="H9" s="53">
        <v>350</v>
      </c>
      <c r="I9" s="40">
        <v>212</v>
      </c>
      <c r="J9" s="40">
        <v>68</v>
      </c>
      <c r="K9" s="53">
        <v>397</v>
      </c>
      <c r="L9" s="40">
        <v>411</v>
      </c>
      <c r="M9" s="53">
        <v>527</v>
      </c>
      <c r="N9" s="40">
        <v>489</v>
      </c>
      <c r="O9" s="53">
        <v>187</v>
      </c>
      <c r="P9" s="40">
        <v>236</v>
      </c>
      <c r="Q9" s="40">
        <v>299</v>
      </c>
      <c r="R9" s="40">
        <v>296</v>
      </c>
      <c r="S9" s="53">
        <v>217</v>
      </c>
      <c r="T9" s="40">
        <v>155</v>
      </c>
      <c r="U9" s="40">
        <v>128</v>
      </c>
      <c r="V9" s="40">
        <v>341</v>
      </c>
      <c r="W9" s="40">
        <v>52</v>
      </c>
      <c r="X9" s="40">
        <v>95</v>
      </c>
      <c r="Y9" s="40">
        <v>30</v>
      </c>
      <c r="Z9" s="53">
        <v>574</v>
      </c>
      <c r="AA9" s="40">
        <v>299</v>
      </c>
      <c r="AB9" s="46">
        <v>19</v>
      </c>
    </row>
    <row r="10" spans="1:28" ht="20.100000000000001" customHeight="1" x14ac:dyDescent="0.2">
      <c r="A10" s="87" t="s">
        <v>145</v>
      </c>
      <c r="B10" s="47">
        <v>0.3364540419153596</v>
      </c>
      <c r="C10" s="41">
        <v>0.17439546549337329</v>
      </c>
      <c r="D10" s="41">
        <v>0.29472257263469492</v>
      </c>
      <c r="E10" s="41">
        <v>0.27321098723350518</v>
      </c>
      <c r="F10" s="41">
        <v>0.26470281071062057</v>
      </c>
      <c r="G10" s="41">
        <v>0.3034940924445988</v>
      </c>
      <c r="H10" s="54">
        <v>0.20134750312051231</v>
      </c>
      <c r="I10" s="41">
        <v>0.30055350767699263</v>
      </c>
      <c r="J10" s="41">
        <v>0.26163832329211784</v>
      </c>
      <c r="K10" s="54">
        <v>0.26158190229284828</v>
      </c>
      <c r="L10" s="41">
        <v>0.26142377426920443</v>
      </c>
      <c r="M10" s="54">
        <v>0.28171744411098393</v>
      </c>
      <c r="N10" s="41">
        <v>0.38747864749369726</v>
      </c>
      <c r="O10" s="54">
        <v>0.46932298273243861</v>
      </c>
      <c r="P10" s="41">
        <v>0.37168882497291761</v>
      </c>
      <c r="Q10" s="41">
        <v>0.27610594582610493</v>
      </c>
      <c r="R10" s="41">
        <v>0.21020178975590459</v>
      </c>
      <c r="S10" s="54">
        <v>0.36339352146919124</v>
      </c>
      <c r="T10" s="41">
        <v>0.37886249656391208</v>
      </c>
      <c r="U10" s="41">
        <v>0.27058856182008501</v>
      </c>
      <c r="V10" s="41">
        <v>0.33282856995662635</v>
      </c>
      <c r="W10" s="41">
        <v>0.33295554557495227</v>
      </c>
      <c r="X10" s="41">
        <v>0.29600721420382636</v>
      </c>
      <c r="Y10" s="41">
        <v>0.34148652077449854</v>
      </c>
      <c r="Z10" s="54">
        <v>0.34978400038027346</v>
      </c>
      <c r="AA10" s="41">
        <v>0.20655651602904393</v>
      </c>
      <c r="AB10" s="47">
        <v>0.54653500259712084</v>
      </c>
    </row>
    <row r="11" spans="1:28" ht="20.100000000000001" customHeight="1" x14ac:dyDescent="0.2">
      <c r="A11" s="87"/>
      <c r="B11" s="44">
        <v>690</v>
      </c>
      <c r="C11" s="38">
        <v>58</v>
      </c>
      <c r="D11" s="38">
        <v>140</v>
      </c>
      <c r="E11" s="38">
        <v>47</v>
      </c>
      <c r="F11" s="38">
        <v>25</v>
      </c>
      <c r="G11" s="38">
        <v>61</v>
      </c>
      <c r="H11" s="51">
        <v>118</v>
      </c>
      <c r="I11" s="38">
        <v>126</v>
      </c>
      <c r="J11" s="38">
        <v>29</v>
      </c>
      <c r="K11" s="51">
        <v>184</v>
      </c>
      <c r="L11" s="38">
        <v>188</v>
      </c>
      <c r="M11" s="51">
        <v>279</v>
      </c>
      <c r="N11" s="38">
        <v>409</v>
      </c>
      <c r="O11" s="51">
        <v>264</v>
      </c>
      <c r="P11" s="38">
        <v>184</v>
      </c>
      <c r="Q11" s="38">
        <v>140</v>
      </c>
      <c r="R11" s="38">
        <v>102</v>
      </c>
      <c r="S11" s="51">
        <v>174</v>
      </c>
      <c r="T11" s="38">
        <v>125</v>
      </c>
      <c r="U11" s="38">
        <v>72</v>
      </c>
      <c r="V11" s="38">
        <v>218</v>
      </c>
      <c r="W11" s="38">
        <v>32</v>
      </c>
      <c r="X11" s="38">
        <v>50</v>
      </c>
      <c r="Y11" s="38">
        <v>19</v>
      </c>
      <c r="Z11" s="51">
        <v>437</v>
      </c>
      <c r="AA11" s="38">
        <v>97</v>
      </c>
      <c r="AB11" s="44">
        <v>29</v>
      </c>
    </row>
    <row r="12" spans="1:28" ht="20.100000000000001" customHeight="1" x14ac:dyDescent="0.2">
      <c r="A12" s="86" t="s">
        <v>146</v>
      </c>
      <c r="B12" s="45">
        <v>0.66354595808463979</v>
      </c>
      <c r="C12" s="39">
        <v>0.8256045345066263</v>
      </c>
      <c r="D12" s="39">
        <v>0.70527742736530452</v>
      </c>
      <c r="E12" s="39">
        <v>0.72678901276649488</v>
      </c>
      <c r="F12" s="39">
        <v>0.73529718928937882</v>
      </c>
      <c r="G12" s="39">
        <v>0.6965059075554022</v>
      </c>
      <c r="H12" s="52">
        <v>0.79865249687948703</v>
      </c>
      <c r="I12" s="39">
        <v>0.6994464923230076</v>
      </c>
      <c r="J12" s="39">
        <v>0.73836167670788255</v>
      </c>
      <c r="K12" s="52">
        <v>0.73841809770715017</v>
      </c>
      <c r="L12" s="39">
        <v>0.73857622573079551</v>
      </c>
      <c r="M12" s="52">
        <v>0.7182825558890148</v>
      </c>
      <c r="N12" s="39">
        <v>0.61252135250630391</v>
      </c>
      <c r="O12" s="52">
        <v>0.53067701726756278</v>
      </c>
      <c r="P12" s="39">
        <v>0.628311175027082</v>
      </c>
      <c r="Q12" s="39">
        <v>0.72389405417389485</v>
      </c>
      <c r="R12" s="39">
        <v>0.78979821024409613</v>
      </c>
      <c r="S12" s="52">
        <v>0.63660647853080965</v>
      </c>
      <c r="T12" s="39">
        <v>0.6211375034360872</v>
      </c>
      <c r="U12" s="39">
        <v>0.72941143817991505</v>
      </c>
      <c r="V12" s="39">
        <v>0.66717143004337232</v>
      </c>
      <c r="W12" s="39">
        <v>0.66704445442504712</v>
      </c>
      <c r="X12" s="39">
        <v>0.70399278579617386</v>
      </c>
      <c r="Y12" s="39">
        <v>0.65851347922550174</v>
      </c>
      <c r="Z12" s="52">
        <v>0.65021599961972809</v>
      </c>
      <c r="AA12" s="39">
        <v>0.79344348397095688</v>
      </c>
      <c r="AB12" s="45">
        <v>0.45346499740287916</v>
      </c>
    </row>
    <row r="13" spans="1:28" ht="20.100000000000001" customHeight="1" x14ac:dyDescent="0.2">
      <c r="A13" s="88"/>
      <c r="B13" s="48">
        <v>1360</v>
      </c>
      <c r="C13" s="42">
        <v>275</v>
      </c>
      <c r="D13" s="42">
        <v>334</v>
      </c>
      <c r="E13" s="42">
        <v>125</v>
      </c>
      <c r="F13" s="42">
        <v>69</v>
      </c>
      <c r="G13" s="42">
        <v>140</v>
      </c>
      <c r="H13" s="57">
        <v>470</v>
      </c>
      <c r="I13" s="42">
        <v>294</v>
      </c>
      <c r="J13" s="42">
        <v>82</v>
      </c>
      <c r="K13" s="57">
        <v>520</v>
      </c>
      <c r="L13" s="42">
        <v>530</v>
      </c>
      <c r="M13" s="57">
        <v>711</v>
      </c>
      <c r="N13" s="42">
        <v>647</v>
      </c>
      <c r="O13" s="57">
        <v>298</v>
      </c>
      <c r="P13" s="42">
        <v>311</v>
      </c>
      <c r="Q13" s="42">
        <v>368</v>
      </c>
      <c r="R13" s="42">
        <v>384</v>
      </c>
      <c r="S13" s="57">
        <v>304</v>
      </c>
      <c r="T13" s="42">
        <v>205</v>
      </c>
      <c r="U13" s="42">
        <v>194</v>
      </c>
      <c r="V13" s="42">
        <v>436</v>
      </c>
      <c r="W13" s="42">
        <v>64</v>
      </c>
      <c r="X13" s="42">
        <v>120</v>
      </c>
      <c r="Y13" s="42">
        <v>36</v>
      </c>
      <c r="Z13" s="57">
        <v>813</v>
      </c>
      <c r="AA13" s="42">
        <v>372</v>
      </c>
      <c r="AB13" s="48">
        <v>24</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8" display="Return to index" xr:uid="{91CBC6F5-45C1-4190-AAE0-69F1EED42F09}"/>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143</v>
      </c>
      <c r="B6" s="43">
        <v>9.3518713752311924E-2</v>
      </c>
      <c r="C6" s="37">
        <v>7.2314861977451628E-2</v>
      </c>
      <c r="D6" s="37">
        <v>0.12210662864230679</v>
      </c>
      <c r="E6" s="37">
        <v>6.5401605049619518E-2</v>
      </c>
      <c r="F6" s="37">
        <v>0.10420818526330607</v>
      </c>
      <c r="G6" s="37">
        <v>6.0437032272572119E-2</v>
      </c>
      <c r="H6" s="50">
        <v>5.2900852928880929E-2</v>
      </c>
      <c r="I6" s="37">
        <v>0.13594082802892479</v>
      </c>
      <c r="J6" s="37">
        <v>3.0271653211752875E-2</v>
      </c>
      <c r="K6" s="50">
        <v>8.0656692121047036E-2</v>
      </c>
      <c r="L6" s="37">
        <v>4.3460621541992428E-2</v>
      </c>
      <c r="M6" s="50">
        <v>7.8450061097727758E-2</v>
      </c>
      <c r="N6" s="37">
        <v>0.10800853649714048</v>
      </c>
      <c r="O6" s="50">
        <v>0.26620972379817631</v>
      </c>
      <c r="P6" s="37">
        <v>5.2283949245136734E-2</v>
      </c>
      <c r="Q6" s="37">
        <v>2.7413800258346582E-2</v>
      </c>
      <c r="R6" s="37">
        <v>5.023148828898343E-3</v>
      </c>
      <c r="S6" s="50">
        <v>0.12160166249032849</v>
      </c>
      <c r="T6" s="37">
        <v>0.11142281180112178</v>
      </c>
      <c r="U6" s="37">
        <v>0.15204150922649715</v>
      </c>
      <c r="V6" s="37">
        <v>6.2957494672566158E-2</v>
      </c>
      <c r="W6" s="37">
        <v>2.3428110069292529E-2</v>
      </c>
      <c r="X6" s="37">
        <v>6.5294569087306173E-2</v>
      </c>
      <c r="Y6" s="37">
        <v>3.248568406661316E-2</v>
      </c>
      <c r="Z6" s="50">
        <v>0.12097980021710983</v>
      </c>
      <c r="AA6" s="37">
        <v>8.3332243916112003E-3</v>
      </c>
      <c r="AB6" s="43">
        <v>0.13687776413356414</v>
      </c>
    </row>
    <row r="7" spans="1:28" ht="20.100000000000001" customHeight="1" x14ac:dyDescent="0.2">
      <c r="A7" s="87"/>
      <c r="B7" s="44">
        <v>192</v>
      </c>
      <c r="C7" s="38">
        <v>24</v>
      </c>
      <c r="D7" s="38">
        <v>58</v>
      </c>
      <c r="E7" s="38">
        <v>11</v>
      </c>
      <c r="F7" s="38">
        <v>10</v>
      </c>
      <c r="G7" s="38">
        <v>12</v>
      </c>
      <c r="H7" s="51">
        <v>31</v>
      </c>
      <c r="I7" s="38">
        <v>57</v>
      </c>
      <c r="J7" s="38">
        <v>3</v>
      </c>
      <c r="K7" s="51">
        <v>57</v>
      </c>
      <c r="L7" s="38">
        <v>31</v>
      </c>
      <c r="M7" s="51">
        <v>78</v>
      </c>
      <c r="N7" s="38">
        <v>114</v>
      </c>
      <c r="O7" s="51">
        <v>150</v>
      </c>
      <c r="P7" s="38">
        <v>26</v>
      </c>
      <c r="Q7" s="38">
        <v>14</v>
      </c>
      <c r="R7" s="38">
        <v>2</v>
      </c>
      <c r="S7" s="51">
        <v>58</v>
      </c>
      <c r="T7" s="38">
        <v>37</v>
      </c>
      <c r="U7" s="38">
        <v>41</v>
      </c>
      <c r="V7" s="38">
        <v>41</v>
      </c>
      <c r="W7" s="38">
        <v>2</v>
      </c>
      <c r="X7" s="38">
        <v>11</v>
      </c>
      <c r="Y7" s="38">
        <v>2</v>
      </c>
      <c r="Z7" s="51">
        <v>151</v>
      </c>
      <c r="AA7" s="38">
        <v>4</v>
      </c>
      <c r="AB7" s="44">
        <v>7</v>
      </c>
    </row>
    <row r="8" spans="1:28" ht="20.100000000000001" customHeight="1" x14ac:dyDescent="0.2">
      <c r="A8" s="86" t="s">
        <v>144</v>
      </c>
      <c r="B8" s="45">
        <v>0.22877968035854784</v>
      </c>
      <c r="C8" s="39">
        <v>0.20576732607696521</v>
      </c>
      <c r="D8" s="39">
        <v>0.26694732887800454</v>
      </c>
      <c r="E8" s="39">
        <v>0.21950148634221159</v>
      </c>
      <c r="F8" s="39">
        <v>0.30484260114501255</v>
      </c>
      <c r="G8" s="39">
        <v>0.25539392068451217</v>
      </c>
      <c r="H8" s="52">
        <v>0.21936397122841553</v>
      </c>
      <c r="I8" s="39">
        <v>0.24476291106415218</v>
      </c>
      <c r="J8" s="39">
        <v>0.30078062112916254</v>
      </c>
      <c r="K8" s="52">
        <v>0.26838937384571188</v>
      </c>
      <c r="L8" s="39">
        <v>0.18161119724120403</v>
      </c>
      <c r="M8" s="52">
        <v>0.19165835490510921</v>
      </c>
      <c r="N8" s="39">
        <v>0.26333797246578577</v>
      </c>
      <c r="O8" s="52">
        <v>0.30930031057217505</v>
      </c>
      <c r="P8" s="39">
        <v>0.31182440521993998</v>
      </c>
      <c r="Q8" s="39">
        <v>0.18513337562433665</v>
      </c>
      <c r="R8" s="39">
        <v>9.6941637317466148E-2</v>
      </c>
      <c r="S8" s="52">
        <v>0.20332779556159575</v>
      </c>
      <c r="T8" s="39">
        <v>0.21424838560184145</v>
      </c>
      <c r="U8" s="39">
        <v>0.26045607787735819</v>
      </c>
      <c r="V8" s="39">
        <v>0.25184660776865936</v>
      </c>
      <c r="W8" s="39">
        <v>0.17843437296289963</v>
      </c>
      <c r="X8" s="39">
        <v>0.23584202248444433</v>
      </c>
      <c r="Y8" s="39">
        <v>0.17595158166941943</v>
      </c>
      <c r="Z8" s="52">
        <v>0.28255823628365628</v>
      </c>
      <c r="AA8" s="39">
        <v>9.6191450082470167E-2</v>
      </c>
      <c r="AB8" s="45">
        <v>0.15617638887484778</v>
      </c>
    </row>
    <row r="9" spans="1:28" ht="20.100000000000001" customHeight="1" x14ac:dyDescent="0.2">
      <c r="A9" s="86"/>
      <c r="B9" s="46">
        <v>469</v>
      </c>
      <c r="C9" s="40">
        <v>69</v>
      </c>
      <c r="D9" s="40">
        <v>126</v>
      </c>
      <c r="E9" s="40">
        <v>38</v>
      </c>
      <c r="F9" s="40">
        <v>29</v>
      </c>
      <c r="G9" s="40">
        <v>51</v>
      </c>
      <c r="H9" s="53">
        <v>129</v>
      </c>
      <c r="I9" s="40">
        <v>103</v>
      </c>
      <c r="J9" s="40">
        <v>33</v>
      </c>
      <c r="K9" s="53">
        <v>189</v>
      </c>
      <c r="L9" s="40">
        <v>130</v>
      </c>
      <c r="M9" s="53">
        <v>190</v>
      </c>
      <c r="N9" s="40">
        <v>278</v>
      </c>
      <c r="O9" s="53">
        <v>174</v>
      </c>
      <c r="P9" s="40">
        <v>154</v>
      </c>
      <c r="Q9" s="40">
        <v>94</v>
      </c>
      <c r="R9" s="40">
        <v>47</v>
      </c>
      <c r="S9" s="53">
        <v>97</v>
      </c>
      <c r="T9" s="40">
        <v>71</v>
      </c>
      <c r="U9" s="40">
        <v>69</v>
      </c>
      <c r="V9" s="40">
        <v>165</v>
      </c>
      <c r="W9" s="40">
        <v>17</v>
      </c>
      <c r="X9" s="40">
        <v>40</v>
      </c>
      <c r="Y9" s="40">
        <v>10</v>
      </c>
      <c r="Z9" s="53">
        <v>353</v>
      </c>
      <c r="AA9" s="40">
        <v>45</v>
      </c>
      <c r="AB9" s="46">
        <v>8</v>
      </c>
    </row>
    <row r="10" spans="1:28" ht="20.100000000000001" customHeight="1" x14ac:dyDescent="0.2">
      <c r="A10" s="87" t="s">
        <v>145</v>
      </c>
      <c r="B10" s="47">
        <v>0.67770160588913986</v>
      </c>
      <c r="C10" s="41">
        <v>0.72191781194558291</v>
      </c>
      <c r="D10" s="41">
        <v>0.61094604247968887</v>
      </c>
      <c r="E10" s="41">
        <v>0.71509690860816888</v>
      </c>
      <c r="F10" s="41">
        <v>0.59094921359168107</v>
      </c>
      <c r="G10" s="41">
        <v>0.6841690470429167</v>
      </c>
      <c r="H10" s="54">
        <v>0.72773517584270275</v>
      </c>
      <c r="I10" s="41">
        <v>0.61929626090692347</v>
      </c>
      <c r="J10" s="41">
        <v>0.668947725659085</v>
      </c>
      <c r="K10" s="54">
        <v>0.6509539340332392</v>
      </c>
      <c r="L10" s="41">
        <v>0.77492818121680318</v>
      </c>
      <c r="M10" s="54">
        <v>0.72989158399716259</v>
      </c>
      <c r="N10" s="41">
        <v>0.62865349103707413</v>
      </c>
      <c r="O10" s="54">
        <v>0.42448996562964958</v>
      </c>
      <c r="P10" s="41">
        <v>0.63589164553492328</v>
      </c>
      <c r="Q10" s="41">
        <v>0.78745282411731676</v>
      </c>
      <c r="R10" s="41">
        <v>0.89803521385363572</v>
      </c>
      <c r="S10" s="54">
        <v>0.67507054194807647</v>
      </c>
      <c r="T10" s="41">
        <v>0.67432880259703598</v>
      </c>
      <c r="U10" s="41">
        <v>0.58750241289614491</v>
      </c>
      <c r="V10" s="41">
        <v>0.68519589755877286</v>
      </c>
      <c r="W10" s="41">
        <v>0.79813751696780744</v>
      </c>
      <c r="X10" s="41">
        <v>0.69886340842824979</v>
      </c>
      <c r="Y10" s="41">
        <v>0.7915627342639675</v>
      </c>
      <c r="Z10" s="54">
        <v>0.59646196349923541</v>
      </c>
      <c r="AA10" s="41">
        <v>0.89547532552591891</v>
      </c>
      <c r="AB10" s="47">
        <v>0.70694584699158824</v>
      </c>
    </row>
    <row r="11" spans="1:28" ht="20.100000000000001" customHeight="1" x14ac:dyDescent="0.2">
      <c r="A11" s="87"/>
      <c r="B11" s="44">
        <v>1389</v>
      </c>
      <c r="C11" s="38">
        <v>240</v>
      </c>
      <c r="D11" s="38">
        <v>289</v>
      </c>
      <c r="E11" s="38">
        <v>123</v>
      </c>
      <c r="F11" s="38">
        <v>56</v>
      </c>
      <c r="G11" s="38">
        <v>137</v>
      </c>
      <c r="H11" s="51">
        <v>428</v>
      </c>
      <c r="I11" s="38">
        <v>260</v>
      </c>
      <c r="J11" s="38">
        <v>74</v>
      </c>
      <c r="K11" s="51">
        <v>458</v>
      </c>
      <c r="L11" s="38">
        <v>556</v>
      </c>
      <c r="M11" s="51">
        <v>723</v>
      </c>
      <c r="N11" s="38">
        <v>664</v>
      </c>
      <c r="O11" s="51">
        <v>238</v>
      </c>
      <c r="P11" s="38">
        <v>314</v>
      </c>
      <c r="Q11" s="38">
        <v>400</v>
      </c>
      <c r="R11" s="38">
        <v>437</v>
      </c>
      <c r="S11" s="51">
        <v>322</v>
      </c>
      <c r="T11" s="38">
        <v>223</v>
      </c>
      <c r="U11" s="38">
        <v>157</v>
      </c>
      <c r="V11" s="38">
        <v>448</v>
      </c>
      <c r="W11" s="38">
        <v>77</v>
      </c>
      <c r="X11" s="38">
        <v>119</v>
      </c>
      <c r="Y11" s="38">
        <v>44</v>
      </c>
      <c r="Z11" s="51">
        <v>746</v>
      </c>
      <c r="AA11" s="38">
        <v>420</v>
      </c>
      <c r="AB11" s="44">
        <v>38</v>
      </c>
    </row>
    <row r="12" spans="1:28" ht="20.100000000000001" customHeight="1" x14ac:dyDescent="0.2">
      <c r="A12" s="86" t="s">
        <v>146</v>
      </c>
      <c r="B12" s="45">
        <v>0.32229839411085981</v>
      </c>
      <c r="C12" s="39">
        <v>0.2780821880544167</v>
      </c>
      <c r="D12" s="39">
        <v>0.38905395752031113</v>
      </c>
      <c r="E12" s="39">
        <v>0.28490309139183112</v>
      </c>
      <c r="F12" s="39">
        <v>0.40905078640831855</v>
      </c>
      <c r="G12" s="39">
        <v>0.31583095295708424</v>
      </c>
      <c r="H12" s="52">
        <v>0.27226482415729658</v>
      </c>
      <c r="I12" s="39">
        <v>0.38070373909307664</v>
      </c>
      <c r="J12" s="39">
        <v>0.33105227434091544</v>
      </c>
      <c r="K12" s="52">
        <v>0.34904606596675891</v>
      </c>
      <c r="L12" s="39">
        <v>0.22507181878319651</v>
      </c>
      <c r="M12" s="52">
        <v>0.27010841600283697</v>
      </c>
      <c r="N12" s="39">
        <v>0.37134650896292648</v>
      </c>
      <c r="O12" s="52">
        <v>0.57551003437035186</v>
      </c>
      <c r="P12" s="39">
        <v>0.36410835446507689</v>
      </c>
      <c r="Q12" s="39">
        <v>0.21254717588268321</v>
      </c>
      <c r="R12" s="39">
        <v>0.10196478614636451</v>
      </c>
      <c r="S12" s="52">
        <v>0.32492945805192419</v>
      </c>
      <c r="T12" s="39">
        <v>0.3256711974029633</v>
      </c>
      <c r="U12" s="39">
        <v>0.41249758710385542</v>
      </c>
      <c r="V12" s="39">
        <v>0.31480410244122536</v>
      </c>
      <c r="W12" s="39">
        <v>0.20186248303219215</v>
      </c>
      <c r="X12" s="39">
        <v>0.30113659157175049</v>
      </c>
      <c r="Y12" s="39">
        <v>0.20843726573603261</v>
      </c>
      <c r="Z12" s="52">
        <v>0.4035380365007662</v>
      </c>
      <c r="AA12" s="39">
        <v>0.10452467447408137</v>
      </c>
      <c r="AB12" s="45">
        <v>0.29305415300841192</v>
      </c>
    </row>
    <row r="13" spans="1:28" ht="20.100000000000001" customHeight="1" x14ac:dyDescent="0.2">
      <c r="A13" s="88"/>
      <c r="B13" s="48">
        <v>661</v>
      </c>
      <c r="C13" s="42">
        <v>93</v>
      </c>
      <c r="D13" s="42">
        <v>184</v>
      </c>
      <c r="E13" s="42">
        <v>49</v>
      </c>
      <c r="F13" s="42">
        <v>39</v>
      </c>
      <c r="G13" s="42">
        <v>63</v>
      </c>
      <c r="H13" s="57">
        <v>160</v>
      </c>
      <c r="I13" s="42">
        <v>160</v>
      </c>
      <c r="J13" s="42">
        <v>37</v>
      </c>
      <c r="K13" s="57">
        <v>246</v>
      </c>
      <c r="L13" s="42">
        <v>162</v>
      </c>
      <c r="M13" s="57">
        <v>267</v>
      </c>
      <c r="N13" s="42">
        <v>392</v>
      </c>
      <c r="O13" s="57">
        <v>323</v>
      </c>
      <c r="P13" s="42">
        <v>180</v>
      </c>
      <c r="Q13" s="42">
        <v>108</v>
      </c>
      <c r="R13" s="42">
        <v>50</v>
      </c>
      <c r="S13" s="57">
        <v>155</v>
      </c>
      <c r="T13" s="42">
        <v>107</v>
      </c>
      <c r="U13" s="42">
        <v>110</v>
      </c>
      <c r="V13" s="42">
        <v>206</v>
      </c>
      <c r="W13" s="42">
        <v>19</v>
      </c>
      <c r="X13" s="42">
        <v>51</v>
      </c>
      <c r="Y13" s="42">
        <v>12</v>
      </c>
      <c r="Z13" s="57">
        <v>505</v>
      </c>
      <c r="AA13" s="42">
        <v>49</v>
      </c>
      <c r="AB13" s="48">
        <v>16</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59" display="Return to index" xr:uid="{810D4DDA-C89C-456E-BE6A-DEAB962B354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12" width="14.7109375" customWidth="1"/>
  </cols>
  <sheetData>
    <row r="1" spans="1:12" ht="45" customHeight="1" x14ac:dyDescent="0.2">
      <c r="A1" s="81" t="s">
        <v>46</v>
      </c>
      <c r="B1" s="81"/>
      <c r="C1" s="81"/>
      <c r="D1" s="81"/>
      <c r="E1" s="81"/>
      <c r="F1" s="81"/>
      <c r="G1" s="81"/>
      <c r="H1" s="81"/>
      <c r="I1" s="81"/>
      <c r="J1" s="81"/>
      <c r="K1" s="81"/>
      <c r="L1" s="81"/>
    </row>
    <row r="2" spans="1:12" s="25" customFormat="1" ht="102" x14ac:dyDescent="0.2">
      <c r="A2" s="58"/>
      <c r="B2" s="29" t="s">
        <v>47</v>
      </c>
      <c r="C2" s="29" t="s">
        <v>48</v>
      </c>
      <c r="D2" s="29" t="s">
        <v>49</v>
      </c>
      <c r="E2" s="29" t="s">
        <v>50</v>
      </c>
      <c r="F2" s="29" t="s">
        <v>51</v>
      </c>
      <c r="G2" s="29" t="s">
        <v>52</v>
      </c>
      <c r="H2" s="29" t="s">
        <v>53</v>
      </c>
      <c r="I2" s="29" t="s">
        <v>54</v>
      </c>
      <c r="J2" s="29" t="s">
        <v>55</v>
      </c>
      <c r="K2" s="29" t="s">
        <v>56</v>
      </c>
      <c r="L2" s="59" t="s">
        <v>57</v>
      </c>
    </row>
    <row r="3" spans="1:12" ht="24" customHeight="1" x14ac:dyDescent="0.2">
      <c r="A3" s="34" t="s">
        <v>304</v>
      </c>
      <c r="B3" s="60">
        <v>2009</v>
      </c>
      <c r="C3" s="60">
        <v>2009</v>
      </c>
      <c r="D3" s="60">
        <v>2009</v>
      </c>
      <c r="E3" s="60">
        <v>2009</v>
      </c>
      <c r="F3" s="60">
        <v>2009</v>
      </c>
      <c r="G3" s="60">
        <v>2009</v>
      </c>
      <c r="H3" s="60">
        <v>2009</v>
      </c>
      <c r="I3" s="60">
        <v>2009</v>
      </c>
      <c r="J3" s="60">
        <v>2009</v>
      </c>
      <c r="K3" s="60">
        <v>2009</v>
      </c>
      <c r="L3" s="61">
        <v>2009</v>
      </c>
    </row>
    <row r="4" spans="1:12" s="24" customFormat="1" ht="24" customHeight="1" x14ac:dyDescent="0.2">
      <c r="A4" s="32" t="s">
        <v>305</v>
      </c>
      <c r="B4" s="55">
        <v>2009</v>
      </c>
      <c r="C4" s="55">
        <v>2009</v>
      </c>
      <c r="D4" s="55">
        <v>2009</v>
      </c>
      <c r="E4" s="55">
        <v>2009</v>
      </c>
      <c r="F4" s="55">
        <v>2009</v>
      </c>
      <c r="G4" s="55">
        <v>2009</v>
      </c>
      <c r="H4" s="55">
        <v>2009</v>
      </c>
      <c r="I4" s="55">
        <v>2009</v>
      </c>
      <c r="J4" s="55">
        <v>2009</v>
      </c>
      <c r="K4" s="55">
        <v>2009</v>
      </c>
      <c r="L4" s="62">
        <v>2009</v>
      </c>
    </row>
    <row r="5" spans="1:12" ht="20.100000000000001" customHeight="1" x14ac:dyDescent="0.2">
      <c r="A5" s="90" t="s">
        <v>58</v>
      </c>
      <c r="B5" s="37">
        <v>6.1808301711031792E-2</v>
      </c>
      <c r="C5" s="50">
        <v>3.9537167928175E-2</v>
      </c>
      <c r="D5" s="50">
        <v>5.6352570048722711E-2</v>
      </c>
      <c r="E5" s="50">
        <v>0.12506573070188662</v>
      </c>
      <c r="F5" s="50">
        <v>5.2381828944581627E-2</v>
      </c>
      <c r="G5" s="50">
        <v>4.7213613933558662E-2</v>
      </c>
      <c r="H5" s="50">
        <v>3.8269522559675806E-2</v>
      </c>
      <c r="I5" s="50">
        <v>4.1878315803863517E-2</v>
      </c>
      <c r="J5" s="50">
        <v>4.3437966264870474E-2</v>
      </c>
      <c r="K5" s="50">
        <v>5.0796064283490601E-2</v>
      </c>
      <c r="L5" s="63">
        <v>6.0045279212911487E-2</v>
      </c>
    </row>
    <row r="6" spans="1:12" ht="20.100000000000001" customHeight="1" x14ac:dyDescent="0.2">
      <c r="A6" s="91"/>
      <c r="B6" s="38">
        <v>124</v>
      </c>
      <c r="C6" s="51">
        <v>79</v>
      </c>
      <c r="D6" s="51">
        <v>113</v>
      </c>
      <c r="E6" s="51">
        <v>251</v>
      </c>
      <c r="F6" s="51">
        <v>105</v>
      </c>
      <c r="G6" s="51">
        <v>95</v>
      </c>
      <c r="H6" s="51">
        <v>77</v>
      </c>
      <c r="I6" s="51">
        <v>84</v>
      </c>
      <c r="J6" s="51">
        <v>87</v>
      </c>
      <c r="K6" s="51">
        <v>102</v>
      </c>
      <c r="L6" s="64">
        <v>121</v>
      </c>
    </row>
    <row r="7" spans="1:12" ht="20.100000000000001" customHeight="1" x14ac:dyDescent="0.2">
      <c r="A7" s="92" t="s">
        <v>59</v>
      </c>
      <c r="B7" s="39">
        <v>0.15685404399679384</v>
      </c>
      <c r="C7" s="52">
        <v>0.17315966021721771</v>
      </c>
      <c r="D7" s="52">
        <v>0.16584014765930036</v>
      </c>
      <c r="E7" s="52">
        <v>0.17231216850751829</v>
      </c>
      <c r="F7" s="52">
        <v>0.13579052915218362</v>
      </c>
      <c r="G7" s="52">
        <v>0.14384792038210112</v>
      </c>
      <c r="H7" s="52">
        <v>0.13047981660189314</v>
      </c>
      <c r="I7" s="52">
        <v>0.15742050791336099</v>
      </c>
      <c r="J7" s="52">
        <v>0.13025221676276344</v>
      </c>
      <c r="K7" s="52">
        <v>0.12922000252873314</v>
      </c>
      <c r="L7" s="65">
        <v>0.14710487880925233</v>
      </c>
    </row>
    <row r="8" spans="1:12" ht="20.100000000000001" customHeight="1" x14ac:dyDescent="0.2">
      <c r="A8" s="92"/>
      <c r="B8" s="40">
        <v>315</v>
      </c>
      <c r="C8" s="53">
        <v>348</v>
      </c>
      <c r="D8" s="53">
        <v>333</v>
      </c>
      <c r="E8" s="53">
        <v>346</v>
      </c>
      <c r="F8" s="53">
        <v>273</v>
      </c>
      <c r="G8" s="53">
        <v>289</v>
      </c>
      <c r="H8" s="53">
        <v>262</v>
      </c>
      <c r="I8" s="53">
        <v>316</v>
      </c>
      <c r="J8" s="53">
        <v>262</v>
      </c>
      <c r="K8" s="53">
        <v>260</v>
      </c>
      <c r="L8" s="66">
        <v>296</v>
      </c>
    </row>
    <row r="9" spans="1:12" ht="20.100000000000001" customHeight="1" x14ac:dyDescent="0.2">
      <c r="A9" s="91" t="s">
        <v>60</v>
      </c>
      <c r="B9" s="41">
        <v>0.169522866627633</v>
      </c>
      <c r="C9" s="54">
        <v>0.29981271293463818</v>
      </c>
      <c r="D9" s="54">
        <v>0.39227680010186389</v>
      </c>
      <c r="E9" s="54">
        <v>0.19885109616325602</v>
      </c>
      <c r="F9" s="54">
        <v>0.19183507201758318</v>
      </c>
      <c r="G9" s="54">
        <v>0.2859135100411701</v>
      </c>
      <c r="H9" s="54">
        <v>0.2852972635224903</v>
      </c>
      <c r="I9" s="54">
        <v>0.28535941303553308</v>
      </c>
      <c r="J9" s="54">
        <v>0.36072717651983038</v>
      </c>
      <c r="K9" s="54">
        <v>0.25544693123447521</v>
      </c>
      <c r="L9" s="67">
        <v>0.26628321059604071</v>
      </c>
    </row>
    <row r="10" spans="1:12" ht="20.100000000000001" customHeight="1" x14ac:dyDescent="0.2">
      <c r="A10" s="91"/>
      <c r="B10" s="38">
        <v>341</v>
      </c>
      <c r="C10" s="51">
        <v>602</v>
      </c>
      <c r="D10" s="51">
        <v>788</v>
      </c>
      <c r="E10" s="51">
        <v>399</v>
      </c>
      <c r="F10" s="51">
        <v>385</v>
      </c>
      <c r="G10" s="51">
        <v>574</v>
      </c>
      <c r="H10" s="51">
        <v>573</v>
      </c>
      <c r="I10" s="51">
        <v>573</v>
      </c>
      <c r="J10" s="51">
        <v>725</v>
      </c>
      <c r="K10" s="51">
        <v>513</v>
      </c>
      <c r="L10" s="64">
        <v>535</v>
      </c>
    </row>
    <row r="11" spans="1:12" ht="20.100000000000001" customHeight="1" x14ac:dyDescent="0.2">
      <c r="A11" s="92" t="s">
        <v>61</v>
      </c>
      <c r="B11" s="39">
        <v>0.19513547423585528</v>
      </c>
      <c r="C11" s="52">
        <v>0.16417985864210205</v>
      </c>
      <c r="D11" s="52">
        <v>0.10734496819899766</v>
      </c>
      <c r="E11" s="52">
        <v>0.12931830567760982</v>
      </c>
      <c r="F11" s="52">
        <v>0.17462741675146018</v>
      </c>
      <c r="G11" s="52">
        <v>0.15030832753731957</v>
      </c>
      <c r="H11" s="52">
        <v>0.14943259690797983</v>
      </c>
      <c r="I11" s="52">
        <v>0.17498569095854566</v>
      </c>
      <c r="J11" s="52">
        <v>7.2996397117294623E-2</v>
      </c>
      <c r="K11" s="52">
        <v>0.15031236019107921</v>
      </c>
      <c r="L11" s="65">
        <v>0.15623377867324389</v>
      </c>
    </row>
    <row r="12" spans="1:12" ht="20.100000000000001" customHeight="1" x14ac:dyDescent="0.2">
      <c r="A12" s="92"/>
      <c r="B12" s="40">
        <v>392</v>
      </c>
      <c r="C12" s="53">
        <v>330</v>
      </c>
      <c r="D12" s="53">
        <v>216</v>
      </c>
      <c r="E12" s="53">
        <v>260</v>
      </c>
      <c r="F12" s="53">
        <v>351</v>
      </c>
      <c r="G12" s="53">
        <v>302</v>
      </c>
      <c r="H12" s="53">
        <v>300</v>
      </c>
      <c r="I12" s="53">
        <v>352</v>
      </c>
      <c r="J12" s="53">
        <v>147</v>
      </c>
      <c r="K12" s="53">
        <v>302</v>
      </c>
      <c r="L12" s="66">
        <v>314</v>
      </c>
    </row>
    <row r="13" spans="1:12" ht="20.100000000000001" customHeight="1" x14ac:dyDescent="0.2">
      <c r="A13" s="91" t="s">
        <v>62</v>
      </c>
      <c r="B13" s="41">
        <v>0.35241941841024643</v>
      </c>
      <c r="C13" s="54">
        <v>0.17181692534448945</v>
      </c>
      <c r="D13" s="54">
        <v>9.7132954243865199E-2</v>
      </c>
      <c r="E13" s="54">
        <v>0.26095311046577119</v>
      </c>
      <c r="F13" s="54">
        <v>0.32014598151591961</v>
      </c>
      <c r="G13" s="54">
        <v>0.18549012766877954</v>
      </c>
      <c r="H13" s="54">
        <v>0.18829236140070996</v>
      </c>
      <c r="I13" s="54">
        <v>0.14853229133102946</v>
      </c>
      <c r="J13" s="54">
        <v>8.3424355978186995E-2</v>
      </c>
      <c r="K13" s="54">
        <v>0.26283021530114076</v>
      </c>
      <c r="L13" s="67">
        <v>0.2333577143234048</v>
      </c>
    </row>
    <row r="14" spans="1:12" ht="20.100000000000001" customHeight="1" x14ac:dyDescent="0.2">
      <c r="A14" s="91"/>
      <c r="B14" s="38">
        <v>708</v>
      </c>
      <c r="C14" s="51">
        <v>345</v>
      </c>
      <c r="D14" s="51">
        <v>195</v>
      </c>
      <c r="E14" s="51">
        <v>524</v>
      </c>
      <c r="F14" s="51">
        <v>643</v>
      </c>
      <c r="G14" s="51">
        <v>373</v>
      </c>
      <c r="H14" s="51">
        <v>378</v>
      </c>
      <c r="I14" s="51">
        <v>298</v>
      </c>
      <c r="J14" s="51">
        <v>168</v>
      </c>
      <c r="K14" s="51">
        <v>528</v>
      </c>
      <c r="L14" s="64">
        <v>469</v>
      </c>
    </row>
    <row r="15" spans="1:12" ht="20.100000000000001" customHeight="1" x14ac:dyDescent="0.2">
      <c r="A15" s="92" t="s">
        <v>44</v>
      </c>
      <c r="B15" s="39">
        <v>6.4259895018440163E-2</v>
      </c>
      <c r="C15" s="52">
        <v>0.15149367493337901</v>
      </c>
      <c r="D15" s="52">
        <v>0.18105255974725104</v>
      </c>
      <c r="E15" s="52">
        <v>0.11349958848395929</v>
      </c>
      <c r="F15" s="52">
        <v>0.1252191716182724</v>
      </c>
      <c r="G15" s="52">
        <v>0.18722650043707265</v>
      </c>
      <c r="H15" s="52">
        <v>0.20822843900725257</v>
      </c>
      <c r="I15" s="52">
        <v>0.19182378095766853</v>
      </c>
      <c r="J15" s="52">
        <v>0.30916188735705524</v>
      </c>
      <c r="K15" s="52">
        <v>0.15139442646108184</v>
      </c>
      <c r="L15" s="65">
        <v>0.13697513838514785</v>
      </c>
    </row>
    <row r="16" spans="1:12" ht="20.100000000000001" customHeight="1" x14ac:dyDescent="0.2">
      <c r="A16" s="92"/>
      <c r="B16" s="40">
        <v>129</v>
      </c>
      <c r="C16" s="53">
        <v>304</v>
      </c>
      <c r="D16" s="53">
        <v>364</v>
      </c>
      <c r="E16" s="53">
        <v>228</v>
      </c>
      <c r="F16" s="53">
        <v>252</v>
      </c>
      <c r="G16" s="53">
        <v>376</v>
      </c>
      <c r="H16" s="53">
        <v>418</v>
      </c>
      <c r="I16" s="53">
        <v>385</v>
      </c>
      <c r="J16" s="53">
        <v>621</v>
      </c>
      <c r="K16" s="53">
        <v>304</v>
      </c>
      <c r="L16" s="66">
        <v>275</v>
      </c>
    </row>
    <row r="17" spans="1:12" ht="20.100000000000001" customHeight="1" x14ac:dyDescent="0.2">
      <c r="A17" s="91" t="s">
        <v>63</v>
      </c>
      <c r="B17" s="41">
        <v>0.2186623457078255</v>
      </c>
      <c r="C17" s="54">
        <v>0.21269682814539265</v>
      </c>
      <c r="D17" s="54">
        <v>0.22219271770802307</v>
      </c>
      <c r="E17" s="54">
        <v>0.29737789920940494</v>
      </c>
      <c r="F17" s="54">
        <v>0.18817235809676527</v>
      </c>
      <c r="G17" s="54">
        <v>0.19106153431565975</v>
      </c>
      <c r="H17" s="54">
        <v>0.16874933916156895</v>
      </c>
      <c r="I17" s="54">
        <v>0.19929882371722471</v>
      </c>
      <c r="J17" s="54">
        <v>0.17369018302763387</v>
      </c>
      <c r="K17" s="54">
        <v>0.18001606681222396</v>
      </c>
      <c r="L17" s="67">
        <v>0.20715015802216361</v>
      </c>
    </row>
    <row r="18" spans="1:12" ht="20.100000000000001" customHeight="1" x14ac:dyDescent="0.2">
      <c r="A18" s="91"/>
      <c r="B18" s="38">
        <v>439</v>
      </c>
      <c r="C18" s="51">
        <v>427</v>
      </c>
      <c r="D18" s="51">
        <v>446</v>
      </c>
      <c r="E18" s="51">
        <v>597</v>
      </c>
      <c r="F18" s="51">
        <v>378</v>
      </c>
      <c r="G18" s="51">
        <v>384</v>
      </c>
      <c r="H18" s="51">
        <v>339</v>
      </c>
      <c r="I18" s="51">
        <v>400</v>
      </c>
      <c r="J18" s="51">
        <v>349</v>
      </c>
      <c r="K18" s="51">
        <v>362</v>
      </c>
      <c r="L18" s="64">
        <v>416</v>
      </c>
    </row>
    <row r="19" spans="1:12" ht="20.100000000000001" customHeight="1" x14ac:dyDescent="0.2">
      <c r="A19" s="92" t="s">
        <v>64</v>
      </c>
      <c r="B19" s="39">
        <v>0.54755489264610235</v>
      </c>
      <c r="C19" s="52">
        <v>0.33599678398659127</v>
      </c>
      <c r="D19" s="52">
        <v>0.20447792244286297</v>
      </c>
      <c r="E19" s="52">
        <v>0.39027141614338062</v>
      </c>
      <c r="F19" s="52">
        <v>0.49477339826738004</v>
      </c>
      <c r="G19" s="52">
        <v>0.3357984552060983</v>
      </c>
      <c r="H19" s="52">
        <v>0.3377249583086892</v>
      </c>
      <c r="I19" s="52">
        <v>0.32351798228957479</v>
      </c>
      <c r="J19" s="52">
        <v>0.15642075309548165</v>
      </c>
      <c r="K19" s="52">
        <v>0.41314257549222005</v>
      </c>
      <c r="L19" s="65">
        <v>0.3895914929966483</v>
      </c>
    </row>
    <row r="20" spans="1:12" ht="20.100000000000001" customHeight="1" x14ac:dyDescent="0.2">
      <c r="A20" s="93"/>
      <c r="B20" s="42">
        <v>1100</v>
      </c>
      <c r="C20" s="57">
        <v>675</v>
      </c>
      <c r="D20" s="57">
        <v>411</v>
      </c>
      <c r="E20" s="57">
        <v>784</v>
      </c>
      <c r="F20" s="57">
        <v>994</v>
      </c>
      <c r="G20" s="57">
        <v>675</v>
      </c>
      <c r="H20" s="57">
        <v>678</v>
      </c>
      <c r="I20" s="57">
        <v>650</v>
      </c>
      <c r="J20" s="57">
        <v>314</v>
      </c>
      <c r="K20" s="57">
        <v>830</v>
      </c>
      <c r="L20" s="68">
        <v>783</v>
      </c>
    </row>
    <row r="22" spans="1:12" x14ac:dyDescent="0.2">
      <c r="A22" s="26" t="s">
        <v>297</v>
      </c>
    </row>
  </sheetData>
  <mergeCells count="9">
    <mergeCell ref="A13:A14"/>
    <mergeCell ref="A15:A16"/>
    <mergeCell ref="A17:A18"/>
    <mergeCell ref="A19:A20"/>
    <mergeCell ref="A1:L1"/>
    <mergeCell ref="A5:A6"/>
    <mergeCell ref="A7:A8"/>
    <mergeCell ref="A9:A10"/>
    <mergeCell ref="A11:A12"/>
  </mergeCells>
  <hyperlinks>
    <hyperlink ref="A22" location="'Index'!B14" display="Return to index" xr:uid="{DC37CB14-9E29-4C64-9610-D474F8504CA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16" width="14.7109375" customWidth="1"/>
  </cols>
  <sheetData>
    <row r="1" spans="1:16" ht="45" customHeight="1" x14ac:dyDescent="0.2">
      <c r="A1" s="81" t="s">
        <v>160</v>
      </c>
      <c r="B1" s="81"/>
      <c r="C1" s="81"/>
      <c r="D1" s="81"/>
      <c r="E1" s="81"/>
      <c r="F1" s="81"/>
      <c r="G1" s="81"/>
      <c r="H1" s="81"/>
      <c r="I1" s="81"/>
      <c r="J1" s="81"/>
      <c r="K1" s="81"/>
      <c r="L1" s="81"/>
      <c r="M1" s="81"/>
      <c r="N1" s="81"/>
      <c r="O1" s="81"/>
      <c r="P1" s="81"/>
    </row>
    <row r="2" spans="1:16" s="25" customFormat="1" ht="76.5" x14ac:dyDescent="0.2">
      <c r="A2" s="58"/>
      <c r="B2" s="29" t="s">
        <v>161</v>
      </c>
      <c r="C2" s="29" t="s">
        <v>162</v>
      </c>
      <c r="D2" s="29" t="s">
        <v>163</v>
      </c>
      <c r="E2" s="29" t="s">
        <v>164</v>
      </c>
      <c r="F2" s="29" t="s">
        <v>165</v>
      </c>
      <c r="G2" s="29" t="s">
        <v>166</v>
      </c>
      <c r="H2" s="29" t="s">
        <v>167</v>
      </c>
      <c r="I2" s="29" t="s">
        <v>168</v>
      </c>
      <c r="J2" s="29" t="s">
        <v>169</v>
      </c>
      <c r="K2" s="29" t="s">
        <v>170</v>
      </c>
      <c r="L2" s="29" t="s">
        <v>171</v>
      </c>
      <c r="M2" s="29" t="s">
        <v>172</v>
      </c>
      <c r="N2" s="29" t="s">
        <v>173</v>
      </c>
      <c r="O2" s="29" t="s">
        <v>174</v>
      </c>
      <c r="P2" s="59" t="s">
        <v>175</v>
      </c>
    </row>
    <row r="3" spans="1:16" ht="24" customHeight="1" x14ac:dyDescent="0.2">
      <c r="A3" s="34" t="s">
        <v>367</v>
      </c>
      <c r="B3" s="60">
        <v>2050</v>
      </c>
      <c r="C3" s="60">
        <v>2050</v>
      </c>
      <c r="D3" s="60">
        <v>2050</v>
      </c>
      <c r="E3" s="60">
        <v>2050</v>
      </c>
      <c r="F3" s="60">
        <v>2050</v>
      </c>
      <c r="G3" s="60">
        <v>2050</v>
      </c>
      <c r="H3" s="60">
        <v>2050</v>
      </c>
      <c r="I3" s="60">
        <v>2050</v>
      </c>
      <c r="J3" s="60">
        <v>2050</v>
      </c>
      <c r="K3" s="60">
        <v>2050</v>
      </c>
      <c r="L3" s="60">
        <v>2050</v>
      </c>
      <c r="M3" s="60">
        <v>2050</v>
      </c>
      <c r="N3" s="60">
        <v>2050</v>
      </c>
      <c r="O3" s="60">
        <v>2050</v>
      </c>
      <c r="P3" s="61">
        <v>2050</v>
      </c>
    </row>
    <row r="4" spans="1:16" s="24" customFormat="1" ht="24" customHeight="1" x14ac:dyDescent="0.2">
      <c r="A4" s="32" t="s">
        <v>368</v>
      </c>
      <c r="B4" s="55">
        <v>2050</v>
      </c>
      <c r="C4" s="55">
        <v>2050</v>
      </c>
      <c r="D4" s="55">
        <v>2050</v>
      </c>
      <c r="E4" s="55">
        <v>2050</v>
      </c>
      <c r="F4" s="55">
        <v>2050</v>
      </c>
      <c r="G4" s="55">
        <v>2050</v>
      </c>
      <c r="H4" s="55">
        <v>2050</v>
      </c>
      <c r="I4" s="55">
        <v>2050</v>
      </c>
      <c r="J4" s="55">
        <v>2050</v>
      </c>
      <c r="K4" s="55">
        <v>2050</v>
      </c>
      <c r="L4" s="55">
        <v>2050</v>
      </c>
      <c r="M4" s="55">
        <v>2050</v>
      </c>
      <c r="N4" s="55">
        <v>2050</v>
      </c>
      <c r="O4" s="55">
        <v>2050</v>
      </c>
      <c r="P4" s="62">
        <v>2050</v>
      </c>
    </row>
    <row r="5" spans="1:16" ht="20.100000000000001" customHeight="1" x14ac:dyDescent="0.2">
      <c r="A5" s="90" t="s">
        <v>176</v>
      </c>
      <c r="B5" s="37">
        <v>0.14287030415862115</v>
      </c>
      <c r="C5" s="50">
        <v>0.13460510953286822</v>
      </c>
      <c r="D5" s="50">
        <v>0.14324635969158714</v>
      </c>
      <c r="E5" s="50">
        <v>0.11207294514152802</v>
      </c>
      <c r="F5" s="50">
        <v>0.13647280771324805</v>
      </c>
      <c r="G5" s="50">
        <v>0.14598341840841136</v>
      </c>
      <c r="H5" s="50">
        <v>0.12035201745668109</v>
      </c>
      <c r="I5" s="50">
        <v>0.14346721381345209</v>
      </c>
      <c r="J5" s="50">
        <v>0.15918637150169579</v>
      </c>
      <c r="K5" s="50">
        <v>9.7523178132344068E-2</v>
      </c>
      <c r="L5" s="50">
        <v>0.14929475522657115</v>
      </c>
      <c r="M5" s="50">
        <v>0.11048441254138815</v>
      </c>
      <c r="N5" s="50">
        <v>0.12933257067128154</v>
      </c>
      <c r="O5" s="50">
        <v>0.11485012554483641</v>
      </c>
      <c r="P5" s="63">
        <v>0.1159262545442608</v>
      </c>
    </row>
    <row r="6" spans="1:16" ht="20.100000000000001" customHeight="1" x14ac:dyDescent="0.2">
      <c r="A6" s="91"/>
      <c r="B6" s="38">
        <v>293</v>
      </c>
      <c r="C6" s="51">
        <v>276</v>
      </c>
      <c r="D6" s="51">
        <v>294</v>
      </c>
      <c r="E6" s="51">
        <v>230</v>
      </c>
      <c r="F6" s="51">
        <v>280</v>
      </c>
      <c r="G6" s="51">
        <v>299</v>
      </c>
      <c r="H6" s="51">
        <v>247</v>
      </c>
      <c r="I6" s="51">
        <v>294</v>
      </c>
      <c r="J6" s="51">
        <v>326</v>
      </c>
      <c r="K6" s="51">
        <v>200</v>
      </c>
      <c r="L6" s="51">
        <v>306</v>
      </c>
      <c r="M6" s="51">
        <v>226</v>
      </c>
      <c r="N6" s="51">
        <v>265</v>
      </c>
      <c r="O6" s="51">
        <v>235</v>
      </c>
      <c r="P6" s="64">
        <v>238</v>
      </c>
    </row>
    <row r="7" spans="1:16" ht="20.100000000000001" customHeight="1" x14ac:dyDescent="0.2">
      <c r="A7" s="92" t="s">
        <v>177</v>
      </c>
      <c r="B7" s="39">
        <v>0.24649278712235489</v>
      </c>
      <c r="C7" s="52">
        <v>0.21079180083670412</v>
      </c>
      <c r="D7" s="52">
        <v>0.19874389340228921</v>
      </c>
      <c r="E7" s="52">
        <v>0.18223376424053103</v>
      </c>
      <c r="F7" s="52">
        <v>0.1963662264865762</v>
      </c>
      <c r="G7" s="52">
        <v>0.22062698419953</v>
      </c>
      <c r="H7" s="52">
        <v>0.18033499554750404</v>
      </c>
      <c r="I7" s="52">
        <v>0.19745595975431074</v>
      </c>
      <c r="J7" s="52">
        <v>0.26550926447329304</v>
      </c>
      <c r="K7" s="52">
        <v>0.15151092222688289</v>
      </c>
      <c r="L7" s="52">
        <v>0.20137465544683444</v>
      </c>
      <c r="M7" s="52">
        <v>0.15456268583100397</v>
      </c>
      <c r="N7" s="52">
        <v>0.19094889313489621</v>
      </c>
      <c r="O7" s="52">
        <v>0.18608963427637529</v>
      </c>
      <c r="P7" s="65">
        <v>0.14896514032896188</v>
      </c>
    </row>
    <row r="8" spans="1:16" ht="20.100000000000001" customHeight="1" x14ac:dyDescent="0.2">
      <c r="A8" s="92"/>
      <c r="B8" s="40">
        <v>505</v>
      </c>
      <c r="C8" s="53">
        <v>432</v>
      </c>
      <c r="D8" s="53">
        <v>407</v>
      </c>
      <c r="E8" s="53">
        <v>374</v>
      </c>
      <c r="F8" s="53">
        <v>403</v>
      </c>
      <c r="G8" s="53">
        <v>452</v>
      </c>
      <c r="H8" s="53">
        <v>370</v>
      </c>
      <c r="I8" s="53">
        <v>405</v>
      </c>
      <c r="J8" s="53">
        <v>544</v>
      </c>
      <c r="K8" s="53">
        <v>311</v>
      </c>
      <c r="L8" s="53">
        <v>413</v>
      </c>
      <c r="M8" s="53">
        <v>317</v>
      </c>
      <c r="N8" s="53">
        <v>391</v>
      </c>
      <c r="O8" s="53">
        <v>381</v>
      </c>
      <c r="P8" s="66">
        <v>305</v>
      </c>
    </row>
    <row r="9" spans="1:16" ht="20.100000000000001" customHeight="1" x14ac:dyDescent="0.2">
      <c r="A9" s="91" t="s">
        <v>178</v>
      </c>
      <c r="B9" s="41">
        <v>0.24679884412448236</v>
      </c>
      <c r="C9" s="54">
        <v>0.19477634204838201</v>
      </c>
      <c r="D9" s="54">
        <v>0.19775739573375695</v>
      </c>
      <c r="E9" s="54">
        <v>0.18894732189131047</v>
      </c>
      <c r="F9" s="54">
        <v>0.19178687416903997</v>
      </c>
      <c r="G9" s="54">
        <v>0.21094868217573864</v>
      </c>
      <c r="H9" s="54">
        <v>0.24082838427734538</v>
      </c>
      <c r="I9" s="54">
        <v>0.20215085184647619</v>
      </c>
      <c r="J9" s="54">
        <v>0.19575138197534714</v>
      </c>
      <c r="K9" s="54">
        <v>0.22188266209994523</v>
      </c>
      <c r="L9" s="54">
        <v>0.22749264365902422</v>
      </c>
      <c r="M9" s="54">
        <v>0.22041883168582296</v>
      </c>
      <c r="N9" s="54">
        <v>0.23521236918931032</v>
      </c>
      <c r="O9" s="54">
        <v>0.21472074936413338</v>
      </c>
      <c r="P9" s="67">
        <v>0.19271506191752244</v>
      </c>
    </row>
    <row r="10" spans="1:16" ht="20.100000000000001" customHeight="1" x14ac:dyDescent="0.2">
      <c r="A10" s="91"/>
      <c r="B10" s="38">
        <v>506</v>
      </c>
      <c r="C10" s="51">
        <v>399</v>
      </c>
      <c r="D10" s="51">
        <v>405</v>
      </c>
      <c r="E10" s="51">
        <v>387</v>
      </c>
      <c r="F10" s="51">
        <v>393</v>
      </c>
      <c r="G10" s="51">
        <v>432</v>
      </c>
      <c r="H10" s="51">
        <v>494</v>
      </c>
      <c r="I10" s="51">
        <v>414</v>
      </c>
      <c r="J10" s="51">
        <v>401</v>
      </c>
      <c r="K10" s="51">
        <v>455</v>
      </c>
      <c r="L10" s="51">
        <v>466</v>
      </c>
      <c r="M10" s="51">
        <v>452</v>
      </c>
      <c r="N10" s="51">
        <v>482</v>
      </c>
      <c r="O10" s="51">
        <v>440</v>
      </c>
      <c r="P10" s="64">
        <v>395</v>
      </c>
    </row>
    <row r="11" spans="1:16" ht="20.100000000000001" customHeight="1" x14ac:dyDescent="0.2">
      <c r="A11" s="92" t="s">
        <v>179</v>
      </c>
      <c r="B11" s="39">
        <v>7.4588094269621333E-2</v>
      </c>
      <c r="C11" s="52">
        <v>0.11931754418012563</v>
      </c>
      <c r="D11" s="52">
        <v>0.12160580574196594</v>
      </c>
      <c r="E11" s="52">
        <v>9.8256441946300205E-2</v>
      </c>
      <c r="F11" s="52">
        <v>0.10411803863938535</v>
      </c>
      <c r="G11" s="52">
        <v>9.1436205995474265E-2</v>
      </c>
      <c r="H11" s="52">
        <v>0.10631713287338371</v>
      </c>
      <c r="I11" s="52">
        <v>9.6661662928056544E-2</v>
      </c>
      <c r="J11" s="52">
        <v>9.8028069478805047E-2</v>
      </c>
      <c r="K11" s="52">
        <v>0.13030450087511408</v>
      </c>
      <c r="L11" s="52">
        <v>9.3611605868830008E-2</v>
      </c>
      <c r="M11" s="52">
        <v>0.10815474592890713</v>
      </c>
      <c r="N11" s="52">
        <v>9.467543579702957E-2</v>
      </c>
      <c r="O11" s="52">
        <v>0.11852181279005736</v>
      </c>
      <c r="P11" s="65">
        <v>0.12546906191042406</v>
      </c>
    </row>
    <row r="12" spans="1:16" ht="20.100000000000001" customHeight="1" x14ac:dyDescent="0.2">
      <c r="A12" s="92"/>
      <c r="B12" s="40">
        <v>153</v>
      </c>
      <c r="C12" s="53">
        <v>245</v>
      </c>
      <c r="D12" s="53">
        <v>249</v>
      </c>
      <c r="E12" s="53">
        <v>201</v>
      </c>
      <c r="F12" s="53">
        <v>213</v>
      </c>
      <c r="G12" s="53">
        <v>187</v>
      </c>
      <c r="H12" s="53">
        <v>218</v>
      </c>
      <c r="I12" s="53">
        <v>198</v>
      </c>
      <c r="J12" s="53">
        <v>201</v>
      </c>
      <c r="K12" s="53">
        <v>267</v>
      </c>
      <c r="L12" s="53">
        <v>192</v>
      </c>
      <c r="M12" s="53">
        <v>222</v>
      </c>
      <c r="N12" s="53">
        <v>194</v>
      </c>
      <c r="O12" s="53">
        <v>243</v>
      </c>
      <c r="P12" s="66">
        <v>257</v>
      </c>
    </row>
    <row r="13" spans="1:16" ht="20.100000000000001" customHeight="1" x14ac:dyDescent="0.2">
      <c r="A13" s="91" t="s">
        <v>180</v>
      </c>
      <c r="B13" s="41">
        <v>0.17634169556052182</v>
      </c>
      <c r="C13" s="54">
        <v>0.24857432117768283</v>
      </c>
      <c r="D13" s="54">
        <v>0.24877035760546279</v>
      </c>
      <c r="E13" s="54">
        <v>0.3314625688656847</v>
      </c>
      <c r="F13" s="54">
        <v>0.26763316328335673</v>
      </c>
      <c r="G13" s="54">
        <v>0.22988402147203751</v>
      </c>
      <c r="H13" s="54">
        <v>0.22997685378393332</v>
      </c>
      <c r="I13" s="54">
        <v>0.24484683865096118</v>
      </c>
      <c r="J13" s="54">
        <v>0.17869137344628039</v>
      </c>
      <c r="K13" s="54">
        <v>0.29757964199218773</v>
      </c>
      <c r="L13" s="54">
        <v>0.22272989810177277</v>
      </c>
      <c r="M13" s="54">
        <v>0.29376129733517597</v>
      </c>
      <c r="N13" s="54">
        <v>0.24503044779135497</v>
      </c>
      <c r="O13" s="54">
        <v>0.28648463910994376</v>
      </c>
      <c r="P13" s="67">
        <v>0.32323338278822833</v>
      </c>
    </row>
    <row r="14" spans="1:16" ht="20.100000000000001" customHeight="1" x14ac:dyDescent="0.2">
      <c r="A14" s="91"/>
      <c r="B14" s="38">
        <v>362</v>
      </c>
      <c r="C14" s="51">
        <v>510</v>
      </c>
      <c r="D14" s="51">
        <v>510</v>
      </c>
      <c r="E14" s="51">
        <v>679</v>
      </c>
      <c r="F14" s="51">
        <v>549</v>
      </c>
      <c r="G14" s="51">
        <v>471</v>
      </c>
      <c r="H14" s="51">
        <v>471</v>
      </c>
      <c r="I14" s="51">
        <v>502</v>
      </c>
      <c r="J14" s="51">
        <v>366</v>
      </c>
      <c r="K14" s="51">
        <v>610</v>
      </c>
      <c r="L14" s="51">
        <v>457</v>
      </c>
      <c r="M14" s="51">
        <v>602</v>
      </c>
      <c r="N14" s="51">
        <v>502</v>
      </c>
      <c r="O14" s="51">
        <v>587</v>
      </c>
      <c r="P14" s="64">
        <v>663</v>
      </c>
    </row>
    <row r="15" spans="1:16" ht="20.100000000000001" customHeight="1" x14ac:dyDescent="0.2">
      <c r="A15" s="92" t="s">
        <v>181</v>
      </c>
      <c r="B15" s="39">
        <v>0.11290827476439876</v>
      </c>
      <c r="C15" s="52">
        <v>9.1934882224237319E-2</v>
      </c>
      <c r="D15" s="52">
        <v>8.9876187824938322E-2</v>
      </c>
      <c r="E15" s="52">
        <v>8.702695791464593E-2</v>
      </c>
      <c r="F15" s="52">
        <v>0.10362288970839389</v>
      </c>
      <c r="G15" s="52">
        <v>0.10112068774880831</v>
      </c>
      <c r="H15" s="52">
        <v>0.12219061606115267</v>
      </c>
      <c r="I15" s="52">
        <v>0.11541747300674347</v>
      </c>
      <c r="J15" s="52">
        <v>0.1028335391245791</v>
      </c>
      <c r="K15" s="52">
        <v>0.10119909467352625</v>
      </c>
      <c r="L15" s="52">
        <v>0.10549644169696744</v>
      </c>
      <c r="M15" s="52">
        <v>0.11261802667770185</v>
      </c>
      <c r="N15" s="52">
        <v>0.10480028341612757</v>
      </c>
      <c r="O15" s="52">
        <v>7.9333038914653861E-2</v>
      </c>
      <c r="P15" s="65">
        <v>9.3691098510602699E-2</v>
      </c>
    </row>
    <row r="16" spans="1:16" ht="20.100000000000001" customHeight="1" x14ac:dyDescent="0.2">
      <c r="A16" s="92"/>
      <c r="B16" s="40">
        <v>231</v>
      </c>
      <c r="C16" s="53">
        <v>188</v>
      </c>
      <c r="D16" s="53">
        <v>184</v>
      </c>
      <c r="E16" s="53">
        <v>178</v>
      </c>
      <c r="F16" s="53">
        <v>212</v>
      </c>
      <c r="G16" s="53">
        <v>207</v>
      </c>
      <c r="H16" s="53">
        <v>250</v>
      </c>
      <c r="I16" s="53">
        <v>237</v>
      </c>
      <c r="J16" s="53">
        <v>211</v>
      </c>
      <c r="K16" s="53">
        <v>207</v>
      </c>
      <c r="L16" s="53">
        <v>216</v>
      </c>
      <c r="M16" s="53">
        <v>231</v>
      </c>
      <c r="N16" s="53">
        <v>215</v>
      </c>
      <c r="O16" s="53">
        <v>163</v>
      </c>
      <c r="P16" s="66">
        <v>192</v>
      </c>
    </row>
    <row r="17" spans="1:16" ht="20.100000000000001" customHeight="1" x14ac:dyDescent="0.2">
      <c r="A17" s="91" t="s">
        <v>182</v>
      </c>
      <c r="B17" s="41">
        <v>0.38936309128097585</v>
      </c>
      <c r="C17" s="54">
        <v>0.34539691036957243</v>
      </c>
      <c r="D17" s="54">
        <v>0.34199025309387632</v>
      </c>
      <c r="E17" s="54">
        <v>0.29430670938205933</v>
      </c>
      <c r="F17" s="54">
        <v>0.33283903419982436</v>
      </c>
      <c r="G17" s="54">
        <v>0.36661040260794148</v>
      </c>
      <c r="H17" s="54">
        <v>0.30068701300418527</v>
      </c>
      <c r="I17" s="54">
        <v>0.34092317356776264</v>
      </c>
      <c r="J17" s="54">
        <v>0.42469563597498888</v>
      </c>
      <c r="K17" s="54">
        <v>0.2490341003592271</v>
      </c>
      <c r="L17" s="54">
        <v>0.35066941067340562</v>
      </c>
      <c r="M17" s="54">
        <v>0.26504709837239243</v>
      </c>
      <c r="N17" s="54">
        <v>0.32028146380617778</v>
      </c>
      <c r="O17" s="54">
        <v>0.30093975982121196</v>
      </c>
      <c r="P17" s="67">
        <v>0.264891394873223</v>
      </c>
    </row>
    <row r="18" spans="1:16" ht="20.100000000000001" customHeight="1" x14ac:dyDescent="0.2">
      <c r="A18" s="91"/>
      <c r="B18" s="38">
        <v>798</v>
      </c>
      <c r="C18" s="51">
        <v>708</v>
      </c>
      <c r="D18" s="51">
        <v>701</v>
      </c>
      <c r="E18" s="51">
        <v>603</v>
      </c>
      <c r="F18" s="51">
        <v>682</v>
      </c>
      <c r="G18" s="51">
        <v>752</v>
      </c>
      <c r="H18" s="51">
        <v>616</v>
      </c>
      <c r="I18" s="51">
        <v>699</v>
      </c>
      <c r="J18" s="51">
        <v>871</v>
      </c>
      <c r="K18" s="51">
        <v>511</v>
      </c>
      <c r="L18" s="51">
        <v>719</v>
      </c>
      <c r="M18" s="51">
        <v>543</v>
      </c>
      <c r="N18" s="51">
        <v>657</v>
      </c>
      <c r="O18" s="51">
        <v>617</v>
      </c>
      <c r="P18" s="64">
        <v>543</v>
      </c>
    </row>
    <row r="19" spans="1:16" ht="20.100000000000001" customHeight="1" x14ac:dyDescent="0.2">
      <c r="A19" s="92" t="s">
        <v>183</v>
      </c>
      <c r="B19" s="39">
        <v>0.25092978983014308</v>
      </c>
      <c r="C19" s="52">
        <v>0.36789186535780904</v>
      </c>
      <c r="D19" s="52">
        <v>0.37037616334742923</v>
      </c>
      <c r="E19" s="52">
        <v>0.42971901081198538</v>
      </c>
      <c r="F19" s="52">
        <v>0.37175120192274258</v>
      </c>
      <c r="G19" s="52">
        <v>0.32132022746751199</v>
      </c>
      <c r="H19" s="52">
        <v>0.3362939866573173</v>
      </c>
      <c r="I19" s="52">
        <v>0.34150850157901813</v>
      </c>
      <c r="J19" s="52">
        <v>0.27671944292508527</v>
      </c>
      <c r="K19" s="52">
        <v>0.42788414286730203</v>
      </c>
      <c r="L19" s="52">
        <v>0.3163415039706029</v>
      </c>
      <c r="M19" s="52">
        <v>0.40191604326408376</v>
      </c>
      <c r="N19" s="52">
        <v>0.33970588358838488</v>
      </c>
      <c r="O19" s="52">
        <v>0.40500645190000123</v>
      </c>
      <c r="P19" s="65">
        <v>0.44870244469865284</v>
      </c>
    </row>
    <row r="20" spans="1:16" ht="20.100000000000001" customHeight="1" x14ac:dyDescent="0.2">
      <c r="A20" s="93"/>
      <c r="B20" s="42">
        <v>514</v>
      </c>
      <c r="C20" s="57">
        <v>754</v>
      </c>
      <c r="D20" s="57">
        <v>759</v>
      </c>
      <c r="E20" s="57">
        <v>881</v>
      </c>
      <c r="F20" s="57">
        <v>762</v>
      </c>
      <c r="G20" s="57">
        <v>659</v>
      </c>
      <c r="H20" s="57">
        <v>689</v>
      </c>
      <c r="I20" s="57">
        <v>700</v>
      </c>
      <c r="J20" s="57">
        <v>567</v>
      </c>
      <c r="K20" s="57">
        <v>877</v>
      </c>
      <c r="L20" s="57">
        <v>649</v>
      </c>
      <c r="M20" s="57">
        <v>824</v>
      </c>
      <c r="N20" s="57">
        <v>696</v>
      </c>
      <c r="O20" s="57">
        <v>830</v>
      </c>
      <c r="P20" s="68">
        <v>920</v>
      </c>
    </row>
    <row r="22" spans="1:16" x14ac:dyDescent="0.2">
      <c r="A22" s="26" t="s">
        <v>297</v>
      </c>
    </row>
  </sheetData>
  <mergeCells count="9">
    <mergeCell ref="A13:A14"/>
    <mergeCell ref="A15:A16"/>
    <mergeCell ref="A17:A18"/>
    <mergeCell ref="A19:A20"/>
    <mergeCell ref="A1:P1"/>
    <mergeCell ref="A5:A6"/>
    <mergeCell ref="A7:A8"/>
    <mergeCell ref="A9:A10"/>
    <mergeCell ref="A11:A12"/>
  </mergeCells>
  <hyperlinks>
    <hyperlink ref="A22" location="'Index'!B60" display="Return to index" xr:uid="{794934A6-1CB2-48BE-B045-EE9655CEF94B}"/>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184</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0.14287030415862115</v>
      </c>
      <c r="C6" s="37">
        <v>0.16790415244674062</v>
      </c>
      <c r="D6" s="37">
        <v>8.7834162255202936E-2</v>
      </c>
      <c r="E6" s="37">
        <v>7.9071729934086496E-2</v>
      </c>
      <c r="F6" s="37">
        <v>9.6475585856684865E-2</v>
      </c>
      <c r="G6" s="37">
        <v>0.5277547655995839</v>
      </c>
      <c r="H6" s="50">
        <v>0.21997221733140673</v>
      </c>
      <c r="I6" s="37">
        <v>8.4743397660218225E-2</v>
      </c>
      <c r="J6" s="37">
        <v>9.4312420205803701E-2</v>
      </c>
      <c r="K6" s="50">
        <v>8.4303981800106995E-2</v>
      </c>
      <c r="L6" s="37">
        <v>0.22597856650031278</v>
      </c>
      <c r="M6" s="50">
        <v>0.17150771689639183</v>
      </c>
      <c r="N6" s="37">
        <v>0.1165777552595669</v>
      </c>
      <c r="O6" s="50">
        <v>0.15433302631903148</v>
      </c>
      <c r="P6" s="37">
        <v>0.1362399676044771</v>
      </c>
      <c r="Q6" s="37">
        <v>0.11868280714668661</v>
      </c>
      <c r="R6" s="37">
        <v>0.16164075159563665</v>
      </c>
      <c r="S6" s="50">
        <v>0.14239358550567233</v>
      </c>
      <c r="T6" s="37">
        <v>0.22280030277974061</v>
      </c>
      <c r="U6" s="37">
        <v>0.11351779971749637</v>
      </c>
      <c r="V6" s="37">
        <v>0.13141891647035256</v>
      </c>
      <c r="W6" s="37">
        <v>0.16921255564165516</v>
      </c>
      <c r="X6" s="37">
        <v>6.0628758415690001E-2</v>
      </c>
      <c r="Y6" s="37">
        <v>0.15394980377167219</v>
      </c>
      <c r="Z6" s="50">
        <v>0.14751174166089823</v>
      </c>
      <c r="AA6" s="37">
        <v>0.14094845084240298</v>
      </c>
      <c r="AB6" s="43">
        <v>9.2850929447749267E-2</v>
      </c>
    </row>
    <row r="7" spans="1:28" ht="20.100000000000001" customHeight="1" x14ac:dyDescent="0.2">
      <c r="A7" s="87"/>
      <c r="B7" s="44">
        <v>293</v>
      </c>
      <c r="C7" s="38">
        <v>56</v>
      </c>
      <c r="D7" s="38">
        <v>42</v>
      </c>
      <c r="E7" s="38">
        <v>14</v>
      </c>
      <c r="F7" s="38">
        <v>9</v>
      </c>
      <c r="G7" s="38">
        <v>106</v>
      </c>
      <c r="H7" s="51">
        <v>129</v>
      </c>
      <c r="I7" s="38">
        <v>36</v>
      </c>
      <c r="J7" s="38">
        <v>10</v>
      </c>
      <c r="K7" s="51">
        <v>59</v>
      </c>
      <c r="L7" s="38">
        <v>162</v>
      </c>
      <c r="M7" s="51">
        <v>170</v>
      </c>
      <c r="N7" s="38">
        <v>123</v>
      </c>
      <c r="O7" s="51">
        <v>87</v>
      </c>
      <c r="P7" s="38">
        <v>67</v>
      </c>
      <c r="Q7" s="38">
        <v>60</v>
      </c>
      <c r="R7" s="38">
        <v>79</v>
      </c>
      <c r="S7" s="51">
        <v>68</v>
      </c>
      <c r="T7" s="38">
        <v>74</v>
      </c>
      <c r="U7" s="38">
        <v>30</v>
      </c>
      <c r="V7" s="38">
        <v>86</v>
      </c>
      <c r="W7" s="38">
        <v>16</v>
      </c>
      <c r="X7" s="38">
        <v>10</v>
      </c>
      <c r="Y7" s="38">
        <v>9</v>
      </c>
      <c r="Z7" s="51">
        <v>184</v>
      </c>
      <c r="AA7" s="38">
        <v>66</v>
      </c>
      <c r="AB7" s="44">
        <v>5</v>
      </c>
    </row>
    <row r="8" spans="1:28" ht="20.100000000000001" customHeight="1" x14ac:dyDescent="0.2">
      <c r="A8" s="86" t="s">
        <v>177</v>
      </c>
      <c r="B8" s="45">
        <v>0.24649278712235489</v>
      </c>
      <c r="C8" s="39">
        <v>0.28211115787490276</v>
      </c>
      <c r="D8" s="39">
        <v>0.26113157949581167</v>
      </c>
      <c r="E8" s="39">
        <v>0.27138518444404031</v>
      </c>
      <c r="F8" s="39">
        <v>0.21840388011658404</v>
      </c>
      <c r="G8" s="39">
        <v>0.27716625218376312</v>
      </c>
      <c r="H8" s="52">
        <v>0.3155351320041363</v>
      </c>
      <c r="I8" s="39">
        <v>0.21083416611021538</v>
      </c>
      <c r="J8" s="39">
        <v>0.24610477957435831</v>
      </c>
      <c r="K8" s="52">
        <v>0.21981047082139171</v>
      </c>
      <c r="L8" s="39">
        <v>0.29354951209245039</v>
      </c>
      <c r="M8" s="52">
        <v>0.27182706231236059</v>
      </c>
      <c r="N8" s="39">
        <v>0.22316062905874609</v>
      </c>
      <c r="O8" s="52">
        <v>0.22275138701348102</v>
      </c>
      <c r="P8" s="39">
        <v>0.26186452838863306</v>
      </c>
      <c r="Q8" s="39">
        <v>0.26196447392864508</v>
      </c>
      <c r="R8" s="39">
        <v>0.24212523049169332</v>
      </c>
      <c r="S8" s="52">
        <v>0.23661179436787771</v>
      </c>
      <c r="T8" s="39">
        <v>0.19064476728618218</v>
      </c>
      <c r="U8" s="39">
        <v>0.27821239607356391</v>
      </c>
      <c r="V8" s="39">
        <v>0.26676789452663108</v>
      </c>
      <c r="W8" s="39">
        <v>0.23996278957931388</v>
      </c>
      <c r="X8" s="39">
        <v>0.26576337515375892</v>
      </c>
      <c r="Y8" s="39">
        <v>0.22463951812528596</v>
      </c>
      <c r="Z8" s="52">
        <v>0.25618793276921897</v>
      </c>
      <c r="AA8" s="39">
        <v>0.24355990984738909</v>
      </c>
      <c r="AB8" s="45">
        <v>0.14730160082134211</v>
      </c>
    </row>
    <row r="9" spans="1:28" ht="20.100000000000001" customHeight="1" x14ac:dyDescent="0.2">
      <c r="A9" s="86"/>
      <c r="B9" s="46">
        <v>505</v>
      </c>
      <c r="C9" s="40">
        <v>94</v>
      </c>
      <c r="D9" s="40">
        <v>124</v>
      </c>
      <c r="E9" s="40">
        <v>47</v>
      </c>
      <c r="F9" s="40">
        <v>21</v>
      </c>
      <c r="G9" s="40">
        <v>56</v>
      </c>
      <c r="H9" s="53">
        <v>186</v>
      </c>
      <c r="I9" s="40">
        <v>89</v>
      </c>
      <c r="J9" s="40">
        <v>27</v>
      </c>
      <c r="K9" s="53">
        <v>155</v>
      </c>
      <c r="L9" s="40">
        <v>211</v>
      </c>
      <c r="M9" s="53">
        <v>269</v>
      </c>
      <c r="N9" s="40">
        <v>236</v>
      </c>
      <c r="O9" s="53">
        <v>125</v>
      </c>
      <c r="P9" s="40">
        <v>129</v>
      </c>
      <c r="Q9" s="40">
        <v>133</v>
      </c>
      <c r="R9" s="40">
        <v>118</v>
      </c>
      <c r="S9" s="53">
        <v>113</v>
      </c>
      <c r="T9" s="40">
        <v>63</v>
      </c>
      <c r="U9" s="40">
        <v>74</v>
      </c>
      <c r="V9" s="40">
        <v>174</v>
      </c>
      <c r="W9" s="40">
        <v>23</v>
      </c>
      <c r="X9" s="40">
        <v>45</v>
      </c>
      <c r="Y9" s="40">
        <v>12</v>
      </c>
      <c r="Z9" s="53">
        <v>320</v>
      </c>
      <c r="AA9" s="40">
        <v>114</v>
      </c>
      <c r="AB9" s="46">
        <v>8</v>
      </c>
    </row>
    <row r="10" spans="1:28" ht="20.100000000000001" customHeight="1" x14ac:dyDescent="0.2">
      <c r="A10" s="87" t="s">
        <v>178</v>
      </c>
      <c r="B10" s="47">
        <v>0.24679884412448236</v>
      </c>
      <c r="C10" s="41">
        <v>0.26892128460344095</v>
      </c>
      <c r="D10" s="41">
        <v>0.20975239939291995</v>
      </c>
      <c r="E10" s="41">
        <v>0.19552875619350477</v>
      </c>
      <c r="F10" s="41">
        <v>0.21320611282703317</v>
      </c>
      <c r="G10" s="41">
        <v>0.12227467690317656</v>
      </c>
      <c r="H10" s="54">
        <v>0.2149306808739824</v>
      </c>
      <c r="I10" s="41">
        <v>0.23273800795411417</v>
      </c>
      <c r="J10" s="41">
        <v>0.25652696700472882</v>
      </c>
      <c r="K10" s="54">
        <v>0.23117119617851467</v>
      </c>
      <c r="L10" s="41">
        <v>0.22415350615771878</v>
      </c>
      <c r="M10" s="54">
        <v>0.24218889068184904</v>
      </c>
      <c r="N10" s="41">
        <v>0.24986559615368875</v>
      </c>
      <c r="O10" s="54">
        <v>0.30902912844580271</v>
      </c>
      <c r="P10" s="41">
        <v>0.22397651270715432</v>
      </c>
      <c r="Q10" s="41">
        <v>0.24558408757945352</v>
      </c>
      <c r="R10" s="41">
        <v>0.19938548013244037</v>
      </c>
      <c r="S10" s="54">
        <v>0.24199114218874043</v>
      </c>
      <c r="T10" s="41">
        <v>0.26891630809116274</v>
      </c>
      <c r="U10" s="41">
        <v>0.24871173246070466</v>
      </c>
      <c r="V10" s="41">
        <v>0.22533335816896721</v>
      </c>
      <c r="W10" s="41">
        <v>0.30760236639129757</v>
      </c>
      <c r="X10" s="41">
        <v>0.27638430675303655</v>
      </c>
      <c r="Y10" s="41">
        <v>0.20400987186293348</v>
      </c>
      <c r="Z10" s="54">
        <v>0.25338539273779981</v>
      </c>
      <c r="AA10" s="41">
        <v>0.21372516290401097</v>
      </c>
      <c r="AB10" s="47">
        <v>0.30732707987945296</v>
      </c>
    </row>
    <row r="11" spans="1:28" ht="20.100000000000001" customHeight="1" x14ac:dyDescent="0.2">
      <c r="A11" s="87"/>
      <c r="B11" s="44">
        <v>506</v>
      </c>
      <c r="C11" s="38">
        <v>90</v>
      </c>
      <c r="D11" s="38">
        <v>99</v>
      </c>
      <c r="E11" s="38">
        <v>34</v>
      </c>
      <c r="F11" s="38">
        <v>20</v>
      </c>
      <c r="G11" s="38">
        <v>25</v>
      </c>
      <c r="H11" s="51">
        <v>126</v>
      </c>
      <c r="I11" s="38">
        <v>98</v>
      </c>
      <c r="J11" s="38">
        <v>28</v>
      </c>
      <c r="K11" s="51">
        <v>163</v>
      </c>
      <c r="L11" s="38">
        <v>161</v>
      </c>
      <c r="M11" s="51">
        <v>240</v>
      </c>
      <c r="N11" s="38">
        <v>264</v>
      </c>
      <c r="O11" s="51">
        <v>174</v>
      </c>
      <c r="P11" s="38">
        <v>111</v>
      </c>
      <c r="Q11" s="38">
        <v>125</v>
      </c>
      <c r="R11" s="38">
        <v>97</v>
      </c>
      <c r="S11" s="51">
        <v>116</v>
      </c>
      <c r="T11" s="38">
        <v>89</v>
      </c>
      <c r="U11" s="38">
        <v>66</v>
      </c>
      <c r="V11" s="38">
        <v>147</v>
      </c>
      <c r="W11" s="38">
        <v>30</v>
      </c>
      <c r="X11" s="38">
        <v>47</v>
      </c>
      <c r="Y11" s="38">
        <v>11</v>
      </c>
      <c r="Z11" s="51">
        <v>317</v>
      </c>
      <c r="AA11" s="38">
        <v>100</v>
      </c>
      <c r="AB11" s="44">
        <v>16</v>
      </c>
    </row>
    <row r="12" spans="1:28" ht="20.100000000000001" customHeight="1" x14ac:dyDescent="0.2">
      <c r="A12" s="86" t="s">
        <v>179</v>
      </c>
      <c r="B12" s="45">
        <v>7.4588094269621333E-2</v>
      </c>
      <c r="C12" s="39">
        <v>7.7084670498500193E-2</v>
      </c>
      <c r="D12" s="39">
        <v>0.10210169983652222</v>
      </c>
      <c r="E12" s="39">
        <v>0.10751384432302662</v>
      </c>
      <c r="F12" s="39">
        <v>0.12572347195487141</v>
      </c>
      <c r="G12" s="39">
        <v>1.1494341879328612E-2</v>
      </c>
      <c r="H12" s="52">
        <v>5.5311287609359099E-2</v>
      </c>
      <c r="I12" s="39">
        <v>0.12418011166878093</v>
      </c>
      <c r="J12" s="39">
        <v>0.13857259531158805</v>
      </c>
      <c r="K12" s="52">
        <v>9.6108568568515032E-2</v>
      </c>
      <c r="L12" s="39">
        <v>6.0043802834719544E-2</v>
      </c>
      <c r="M12" s="52">
        <v>7.6755382004393274E-2</v>
      </c>
      <c r="N12" s="39">
        <v>7.2845893895203934E-2</v>
      </c>
      <c r="O12" s="52">
        <v>7.0331246699652461E-2</v>
      </c>
      <c r="P12" s="39">
        <v>7.8142815113578915E-2</v>
      </c>
      <c r="Q12" s="39">
        <v>7.0008286567282099E-2</v>
      </c>
      <c r="R12" s="39">
        <v>8.067640142374144E-2</v>
      </c>
      <c r="S12" s="52">
        <v>8.8384607664948739E-2</v>
      </c>
      <c r="T12" s="39">
        <v>6.6729173980048753E-2</v>
      </c>
      <c r="U12" s="39">
        <v>6.7871355099193023E-2</v>
      </c>
      <c r="V12" s="39">
        <v>8.4993131555697585E-2</v>
      </c>
      <c r="W12" s="39">
        <v>4.0175214722339814E-2</v>
      </c>
      <c r="X12" s="39">
        <v>4.3675683694195964E-2</v>
      </c>
      <c r="Y12" s="39">
        <v>6.6729992311489128E-2</v>
      </c>
      <c r="Z12" s="52">
        <v>7.5030236423609106E-2</v>
      </c>
      <c r="AA12" s="39">
        <v>7.3659476417512665E-2</v>
      </c>
      <c r="AB12" s="45">
        <v>3.7542753781640355E-2</v>
      </c>
    </row>
    <row r="13" spans="1:28" ht="20.100000000000001" customHeight="1" x14ac:dyDescent="0.2">
      <c r="A13" s="86"/>
      <c r="B13" s="46">
        <v>153</v>
      </c>
      <c r="C13" s="40">
        <v>26</v>
      </c>
      <c r="D13" s="40">
        <v>48</v>
      </c>
      <c r="E13" s="40">
        <v>18</v>
      </c>
      <c r="F13" s="40">
        <v>12</v>
      </c>
      <c r="G13" s="40">
        <v>2</v>
      </c>
      <c r="H13" s="53">
        <v>33</v>
      </c>
      <c r="I13" s="40">
        <v>52</v>
      </c>
      <c r="J13" s="40">
        <v>15</v>
      </c>
      <c r="K13" s="53">
        <v>68</v>
      </c>
      <c r="L13" s="40">
        <v>43</v>
      </c>
      <c r="M13" s="53">
        <v>76</v>
      </c>
      <c r="N13" s="40">
        <v>77</v>
      </c>
      <c r="O13" s="53">
        <v>39</v>
      </c>
      <c r="P13" s="40">
        <v>39</v>
      </c>
      <c r="Q13" s="40">
        <v>36</v>
      </c>
      <c r="R13" s="40">
        <v>39</v>
      </c>
      <c r="S13" s="53">
        <v>42</v>
      </c>
      <c r="T13" s="40">
        <v>22</v>
      </c>
      <c r="U13" s="40">
        <v>18</v>
      </c>
      <c r="V13" s="40">
        <v>56</v>
      </c>
      <c r="W13" s="40">
        <v>4</v>
      </c>
      <c r="X13" s="40">
        <v>7</v>
      </c>
      <c r="Y13" s="40">
        <v>4</v>
      </c>
      <c r="Z13" s="53">
        <v>94</v>
      </c>
      <c r="AA13" s="40">
        <v>35</v>
      </c>
      <c r="AB13" s="46">
        <v>2</v>
      </c>
    </row>
    <row r="14" spans="1:28" ht="20.100000000000001" customHeight="1" x14ac:dyDescent="0.2">
      <c r="A14" s="87" t="s">
        <v>180</v>
      </c>
      <c r="B14" s="47">
        <v>0.17634169556052182</v>
      </c>
      <c r="C14" s="41">
        <v>0.10944314837254918</v>
      </c>
      <c r="D14" s="41">
        <v>0.2758453912315062</v>
      </c>
      <c r="E14" s="41">
        <v>0.26794822163790838</v>
      </c>
      <c r="F14" s="41">
        <v>0.27758897498002733</v>
      </c>
      <c r="G14" s="41">
        <v>1.4368344807879326E-2</v>
      </c>
      <c r="H14" s="54">
        <v>0.10122627079410909</v>
      </c>
      <c r="I14" s="41">
        <v>0.30523897511575648</v>
      </c>
      <c r="J14" s="41">
        <v>0.23375611601969698</v>
      </c>
      <c r="K14" s="54">
        <v>0.29032722703781938</v>
      </c>
      <c r="L14" s="41">
        <v>9.4618579012645296E-2</v>
      </c>
      <c r="M14" s="54">
        <v>0.16532545092778295</v>
      </c>
      <c r="N14" s="41">
        <v>0.18622313317938324</v>
      </c>
      <c r="O14" s="54">
        <v>0.15017597929740012</v>
      </c>
      <c r="P14" s="41">
        <v>0.19181661733462568</v>
      </c>
      <c r="Q14" s="41">
        <v>0.19089758660315173</v>
      </c>
      <c r="R14" s="41">
        <v>0.17562647686090904</v>
      </c>
      <c r="S14" s="54">
        <v>0.17732993105748401</v>
      </c>
      <c r="T14" s="41">
        <v>0.1404318304128056</v>
      </c>
      <c r="U14" s="41">
        <v>0.19733157298122414</v>
      </c>
      <c r="V14" s="41">
        <v>0.17330816861920631</v>
      </c>
      <c r="W14" s="41">
        <v>0.16279324302335829</v>
      </c>
      <c r="X14" s="41">
        <v>0.20907983968989524</v>
      </c>
      <c r="Y14" s="41">
        <v>0.23966563626625231</v>
      </c>
      <c r="Z14" s="54">
        <v>0.17238305303658399</v>
      </c>
      <c r="AA14" s="41">
        <v>0.17817249936392685</v>
      </c>
      <c r="AB14" s="47">
        <v>0.27350120039035247</v>
      </c>
    </row>
    <row r="15" spans="1:28" ht="20.100000000000001" customHeight="1" x14ac:dyDescent="0.2">
      <c r="A15" s="87"/>
      <c r="B15" s="44">
        <v>362</v>
      </c>
      <c r="C15" s="38">
        <v>36</v>
      </c>
      <c r="D15" s="38">
        <v>131</v>
      </c>
      <c r="E15" s="38">
        <v>46</v>
      </c>
      <c r="F15" s="38">
        <v>26</v>
      </c>
      <c r="G15" s="38">
        <v>3</v>
      </c>
      <c r="H15" s="51">
        <v>60</v>
      </c>
      <c r="I15" s="38">
        <v>128</v>
      </c>
      <c r="J15" s="38">
        <v>26</v>
      </c>
      <c r="K15" s="51">
        <v>204</v>
      </c>
      <c r="L15" s="38">
        <v>68</v>
      </c>
      <c r="M15" s="51">
        <v>164</v>
      </c>
      <c r="N15" s="38">
        <v>197</v>
      </c>
      <c r="O15" s="51">
        <v>84</v>
      </c>
      <c r="P15" s="38">
        <v>95</v>
      </c>
      <c r="Q15" s="38">
        <v>97</v>
      </c>
      <c r="R15" s="38">
        <v>85</v>
      </c>
      <c r="S15" s="51">
        <v>85</v>
      </c>
      <c r="T15" s="38">
        <v>46</v>
      </c>
      <c r="U15" s="38">
        <v>53</v>
      </c>
      <c r="V15" s="38">
        <v>113</v>
      </c>
      <c r="W15" s="38">
        <v>16</v>
      </c>
      <c r="X15" s="38">
        <v>36</v>
      </c>
      <c r="Y15" s="38">
        <v>13</v>
      </c>
      <c r="Z15" s="51">
        <v>216</v>
      </c>
      <c r="AA15" s="38">
        <v>84</v>
      </c>
      <c r="AB15" s="44">
        <v>15</v>
      </c>
    </row>
    <row r="16" spans="1:28" ht="20.100000000000001" customHeight="1" x14ac:dyDescent="0.2">
      <c r="A16" s="86" t="s">
        <v>181</v>
      </c>
      <c r="B16" s="45">
        <v>0.11290827476439876</v>
      </c>
      <c r="C16" s="39">
        <v>9.4535586203865804E-2</v>
      </c>
      <c r="D16" s="39">
        <v>6.3334767788037191E-2</v>
      </c>
      <c r="E16" s="39">
        <v>7.8552263467433769E-2</v>
      </c>
      <c r="F16" s="39">
        <v>6.860197426479879E-2</v>
      </c>
      <c r="G16" s="39">
        <v>4.6941618626269166E-2</v>
      </c>
      <c r="H16" s="52">
        <v>9.3024411387006012E-2</v>
      </c>
      <c r="I16" s="39">
        <v>4.226534149091539E-2</v>
      </c>
      <c r="J16" s="39">
        <v>3.0727121883824596E-2</v>
      </c>
      <c r="K16" s="52">
        <v>7.8278555593650503E-2</v>
      </c>
      <c r="L16" s="39">
        <v>0.10165603340215273</v>
      </c>
      <c r="M16" s="52">
        <v>7.2395497177221185E-2</v>
      </c>
      <c r="N16" s="39">
        <v>0.15132699245341125</v>
      </c>
      <c r="O16" s="52">
        <v>9.3379232224633166E-2</v>
      </c>
      <c r="P16" s="39">
        <v>0.1079595588515312</v>
      </c>
      <c r="Q16" s="39">
        <v>0.11286275817478093</v>
      </c>
      <c r="R16" s="39">
        <v>0.14054565949557932</v>
      </c>
      <c r="S16" s="52">
        <v>0.11328893921527772</v>
      </c>
      <c r="T16" s="39">
        <v>0.11047761745006004</v>
      </c>
      <c r="U16" s="39">
        <v>9.4355143667818109E-2</v>
      </c>
      <c r="V16" s="39">
        <v>0.11817853065914326</v>
      </c>
      <c r="W16" s="39">
        <v>8.0253830642034563E-2</v>
      </c>
      <c r="X16" s="39">
        <v>0.14446803629342342</v>
      </c>
      <c r="Y16" s="39">
        <v>0.11100517766236706</v>
      </c>
      <c r="Z16" s="52">
        <v>9.5501643371890974E-2</v>
      </c>
      <c r="AA16" s="39">
        <v>0.14993450062475719</v>
      </c>
      <c r="AB16" s="45">
        <v>0.141476435679463</v>
      </c>
    </row>
    <row r="17" spans="1:28" ht="20.100000000000001" customHeight="1" x14ac:dyDescent="0.2">
      <c r="A17" s="86"/>
      <c r="B17" s="46">
        <v>231</v>
      </c>
      <c r="C17" s="40">
        <v>31</v>
      </c>
      <c r="D17" s="40">
        <v>30</v>
      </c>
      <c r="E17" s="40">
        <v>13</v>
      </c>
      <c r="F17" s="40">
        <v>6</v>
      </c>
      <c r="G17" s="40">
        <v>9</v>
      </c>
      <c r="H17" s="53">
        <v>55</v>
      </c>
      <c r="I17" s="40">
        <v>18</v>
      </c>
      <c r="J17" s="40">
        <v>3</v>
      </c>
      <c r="K17" s="53">
        <v>55</v>
      </c>
      <c r="L17" s="40">
        <v>73</v>
      </c>
      <c r="M17" s="53">
        <v>72</v>
      </c>
      <c r="N17" s="40">
        <v>160</v>
      </c>
      <c r="O17" s="53">
        <v>52</v>
      </c>
      <c r="P17" s="40">
        <v>53</v>
      </c>
      <c r="Q17" s="40">
        <v>57</v>
      </c>
      <c r="R17" s="40">
        <v>68</v>
      </c>
      <c r="S17" s="53">
        <v>54</v>
      </c>
      <c r="T17" s="40">
        <v>36</v>
      </c>
      <c r="U17" s="40">
        <v>25</v>
      </c>
      <c r="V17" s="40">
        <v>77</v>
      </c>
      <c r="W17" s="40">
        <v>8</v>
      </c>
      <c r="X17" s="40">
        <v>25</v>
      </c>
      <c r="Y17" s="40">
        <v>6</v>
      </c>
      <c r="Z17" s="53">
        <v>119</v>
      </c>
      <c r="AA17" s="40">
        <v>70</v>
      </c>
      <c r="AB17" s="46">
        <v>8</v>
      </c>
    </row>
    <row r="18" spans="1:28" ht="20.100000000000001" customHeight="1" x14ac:dyDescent="0.2">
      <c r="A18" s="87" t="s">
        <v>182</v>
      </c>
      <c r="B18" s="47">
        <v>0.38936309128097585</v>
      </c>
      <c r="C18" s="41">
        <v>0.45001531032164316</v>
      </c>
      <c r="D18" s="41">
        <v>0.34896574175101447</v>
      </c>
      <c r="E18" s="41">
        <v>0.35045691437812676</v>
      </c>
      <c r="F18" s="41">
        <v>0.31487946597326893</v>
      </c>
      <c r="G18" s="41">
        <v>0.80492101778334701</v>
      </c>
      <c r="H18" s="54">
        <v>0.53550734933554345</v>
      </c>
      <c r="I18" s="41">
        <v>0.2955775637704337</v>
      </c>
      <c r="J18" s="41">
        <v>0.34041719978016188</v>
      </c>
      <c r="K18" s="54">
        <v>0.30411445262149883</v>
      </c>
      <c r="L18" s="41">
        <v>0.51952807859276406</v>
      </c>
      <c r="M18" s="54">
        <v>0.44333477920875253</v>
      </c>
      <c r="N18" s="41">
        <v>0.33973838431831332</v>
      </c>
      <c r="O18" s="54">
        <v>0.3770844133325123</v>
      </c>
      <c r="P18" s="41">
        <v>0.39810449599311015</v>
      </c>
      <c r="Q18" s="41">
        <v>0.3806472810753318</v>
      </c>
      <c r="R18" s="41">
        <v>0.40376598208732967</v>
      </c>
      <c r="S18" s="54">
        <v>0.37900537987355021</v>
      </c>
      <c r="T18" s="41">
        <v>0.41344507006592268</v>
      </c>
      <c r="U18" s="41">
        <v>0.39173019579106039</v>
      </c>
      <c r="V18" s="41">
        <v>0.39818681099698366</v>
      </c>
      <c r="W18" s="41">
        <v>0.40917534522096916</v>
      </c>
      <c r="X18" s="41">
        <v>0.32639213356944891</v>
      </c>
      <c r="Y18" s="41">
        <v>0.37858932189695815</v>
      </c>
      <c r="Z18" s="54">
        <v>0.40369967443011739</v>
      </c>
      <c r="AA18" s="41">
        <v>0.38450836068979188</v>
      </c>
      <c r="AB18" s="47">
        <v>0.24015253026909139</v>
      </c>
    </row>
    <row r="19" spans="1:28" ht="20.100000000000001" customHeight="1" x14ac:dyDescent="0.2">
      <c r="A19" s="87"/>
      <c r="B19" s="44">
        <v>798</v>
      </c>
      <c r="C19" s="38">
        <v>150</v>
      </c>
      <c r="D19" s="38">
        <v>165</v>
      </c>
      <c r="E19" s="38">
        <v>60</v>
      </c>
      <c r="F19" s="38">
        <v>30</v>
      </c>
      <c r="G19" s="38">
        <v>162</v>
      </c>
      <c r="H19" s="51">
        <v>315</v>
      </c>
      <c r="I19" s="38">
        <v>124</v>
      </c>
      <c r="J19" s="38">
        <v>38</v>
      </c>
      <c r="K19" s="51">
        <v>214</v>
      </c>
      <c r="L19" s="38">
        <v>373</v>
      </c>
      <c r="M19" s="51">
        <v>439</v>
      </c>
      <c r="N19" s="38">
        <v>359</v>
      </c>
      <c r="O19" s="51">
        <v>212</v>
      </c>
      <c r="P19" s="38">
        <v>197</v>
      </c>
      <c r="Q19" s="38">
        <v>193</v>
      </c>
      <c r="R19" s="38">
        <v>196</v>
      </c>
      <c r="S19" s="51">
        <v>181</v>
      </c>
      <c r="T19" s="38">
        <v>136</v>
      </c>
      <c r="U19" s="38">
        <v>104</v>
      </c>
      <c r="V19" s="38">
        <v>260</v>
      </c>
      <c r="W19" s="38">
        <v>39</v>
      </c>
      <c r="X19" s="38">
        <v>56</v>
      </c>
      <c r="Y19" s="38">
        <v>21</v>
      </c>
      <c r="Z19" s="51">
        <v>505</v>
      </c>
      <c r="AA19" s="38">
        <v>181</v>
      </c>
      <c r="AB19" s="44">
        <v>13</v>
      </c>
    </row>
    <row r="20" spans="1:28" ht="20.100000000000001" customHeight="1" x14ac:dyDescent="0.2">
      <c r="A20" s="86" t="s">
        <v>183</v>
      </c>
      <c r="B20" s="45">
        <v>0.25092978983014308</v>
      </c>
      <c r="C20" s="39">
        <v>0.1865278188710493</v>
      </c>
      <c r="D20" s="39">
        <v>0.37794709106802843</v>
      </c>
      <c r="E20" s="39">
        <v>0.37546206596093495</v>
      </c>
      <c r="F20" s="39">
        <v>0.40331244693489887</v>
      </c>
      <c r="G20" s="39">
        <v>2.5862686687207943E-2</v>
      </c>
      <c r="H20" s="52">
        <v>0.15653755840346817</v>
      </c>
      <c r="I20" s="39">
        <v>0.429419086784537</v>
      </c>
      <c r="J20" s="39">
        <v>0.37232871133128492</v>
      </c>
      <c r="K20" s="52">
        <v>0.38643579560633434</v>
      </c>
      <c r="L20" s="39">
        <v>0.15466238184736489</v>
      </c>
      <c r="M20" s="52">
        <v>0.24208083293217594</v>
      </c>
      <c r="N20" s="39">
        <v>0.25906902707458718</v>
      </c>
      <c r="O20" s="52">
        <v>0.22050722599705261</v>
      </c>
      <c r="P20" s="39">
        <v>0.26995943244820475</v>
      </c>
      <c r="Q20" s="39">
        <v>0.26090587317043379</v>
      </c>
      <c r="R20" s="39">
        <v>0.25630287828465059</v>
      </c>
      <c r="S20" s="52">
        <v>0.26571453872243284</v>
      </c>
      <c r="T20" s="39">
        <v>0.2071610043928544</v>
      </c>
      <c r="U20" s="39">
        <v>0.26520292808041729</v>
      </c>
      <c r="V20" s="39">
        <v>0.2583013001749041</v>
      </c>
      <c r="W20" s="39">
        <v>0.20296845774569816</v>
      </c>
      <c r="X20" s="39">
        <v>0.2527555233840913</v>
      </c>
      <c r="Y20" s="39">
        <v>0.30639562857774139</v>
      </c>
      <c r="Z20" s="52">
        <v>0.24741328946019284</v>
      </c>
      <c r="AA20" s="39">
        <v>0.25183197578143957</v>
      </c>
      <c r="AB20" s="45">
        <v>0.31104395417199276</v>
      </c>
    </row>
    <row r="21" spans="1:28" ht="20.100000000000001" customHeight="1" x14ac:dyDescent="0.2">
      <c r="A21" s="88"/>
      <c r="B21" s="48">
        <v>514</v>
      </c>
      <c r="C21" s="42">
        <v>62</v>
      </c>
      <c r="D21" s="42">
        <v>179</v>
      </c>
      <c r="E21" s="42">
        <v>64</v>
      </c>
      <c r="F21" s="42">
        <v>38</v>
      </c>
      <c r="G21" s="42">
        <v>5</v>
      </c>
      <c r="H21" s="57">
        <v>92</v>
      </c>
      <c r="I21" s="42">
        <v>180</v>
      </c>
      <c r="J21" s="42">
        <v>41</v>
      </c>
      <c r="K21" s="57">
        <v>272</v>
      </c>
      <c r="L21" s="42">
        <v>111</v>
      </c>
      <c r="M21" s="57">
        <v>240</v>
      </c>
      <c r="N21" s="42">
        <v>274</v>
      </c>
      <c r="O21" s="57">
        <v>124</v>
      </c>
      <c r="P21" s="42">
        <v>133</v>
      </c>
      <c r="Q21" s="42">
        <v>133</v>
      </c>
      <c r="R21" s="42">
        <v>125</v>
      </c>
      <c r="S21" s="57">
        <v>127</v>
      </c>
      <c r="T21" s="42">
        <v>68</v>
      </c>
      <c r="U21" s="42">
        <v>71</v>
      </c>
      <c r="V21" s="42">
        <v>169</v>
      </c>
      <c r="W21" s="42">
        <v>20</v>
      </c>
      <c r="X21" s="42">
        <v>43</v>
      </c>
      <c r="Y21" s="42">
        <v>17</v>
      </c>
      <c r="Z21" s="57">
        <v>309</v>
      </c>
      <c r="AA21" s="42">
        <v>118</v>
      </c>
      <c r="AB21" s="48">
        <v>17</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1" display="Return to index" xr:uid="{3CD8A35C-C3DD-4412-8B0E-F14AE3D9818F}"/>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185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0.13460510953286822</v>
      </c>
      <c r="C6" s="37">
        <v>0.18446883737958955</v>
      </c>
      <c r="D6" s="37">
        <v>7.7396614974044972E-2</v>
      </c>
      <c r="E6" s="37">
        <v>4.8648606757229915E-2</v>
      </c>
      <c r="F6" s="37">
        <v>1.7046419590870283E-2</v>
      </c>
      <c r="G6" s="37">
        <v>0.51209114950336032</v>
      </c>
      <c r="H6" s="50">
        <v>0.22770792911396348</v>
      </c>
      <c r="I6" s="37">
        <v>7.7293824894966306E-2</v>
      </c>
      <c r="J6" s="37">
        <v>2.911071031688162E-2</v>
      </c>
      <c r="K6" s="50">
        <v>6.0912553092283689E-2</v>
      </c>
      <c r="L6" s="37">
        <v>0.23741439708491413</v>
      </c>
      <c r="M6" s="50">
        <v>0.16416693556504691</v>
      </c>
      <c r="N6" s="37">
        <v>0.10741384051911756</v>
      </c>
      <c r="O6" s="50">
        <v>0.12358152591189801</v>
      </c>
      <c r="P6" s="37">
        <v>0.12073611907796628</v>
      </c>
      <c r="Q6" s="37">
        <v>0.12532230020711674</v>
      </c>
      <c r="R6" s="37">
        <v>0.17113723685269711</v>
      </c>
      <c r="S6" s="50">
        <v>0.11819720239844173</v>
      </c>
      <c r="T6" s="37">
        <v>0.18072771546135197</v>
      </c>
      <c r="U6" s="37">
        <v>0.10946708044852597</v>
      </c>
      <c r="V6" s="37">
        <v>0.15067306384650392</v>
      </c>
      <c r="W6" s="37">
        <v>0.1584934268357264</v>
      </c>
      <c r="X6" s="37">
        <v>6.3833281899718625E-2</v>
      </c>
      <c r="Y6" s="37">
        <v>0.10834236505173583</v>
      </c>
      <c r="Z6" s="50">
        <v>0.1329917374066234</v>
      </c>
      <c r="AA6" s="37">
        <v>0.15504749967693196</v>
      </c>
      <c r="AB6" s="43">
        <v>0.11007893576284566</v>
      </c>
    </row>
    <row r="7" spans="1:28" ht="20.100000000000001" customHeight="1" x14ac:dyDescent="0.2">
      <c r="A7" s="87"/>
      <c r="B7" s="44">
        <v>276</v>
      </c>
      <c r="C7" s="38">
        <v>61</v>
      </c>
      <c r="D7" s="38">
        <v>37</v>
      </c>
      <c r="E7" s="38">
        <v>8</v>
      </c>
      <c r="F7" s="38">
        <v>2</v>
      </c>
      <c r="G7" s="38">
        <v>103</v>
      </c>
      <c r="H7" s="51">
        <v>134</v>
      </c>
      <c r="I7" s="38">
        <v>32</v>
      </c>
      <c r="J7" s="38">
        <v>3</v>
      </c>
      <c r="K7" s="51">
        <v>43</v>
      </c>
      <c r="L7" s="38">
        <v>170</v>
      </c>
      <c r="M7" s="51">
        <v>163</v>
      </c>
      <c r="N7" s="38">
        <v>113</v>
      </c>
      <c r="O7" s="51">
        <v>69</v>
      </c>
      <c r="P7" s="38">
        <v>60</v>
      </c>
      <c r="Q7" s="38">
        <v>64</v>
      </c>
      <c r="R7" s="38">
        <v>83</v>
      </c>
      <c r="S7" s="51">
        <v>56</v>
      </c>
      <c r="T7" s="38">
        <v>60</v>
      </c>
      <c r="U7" s="38">
        <v>29</v>
      </c>
      <c r="V7" s="38">
        <v>99</v>
      </c>
      <c r="W7" s="38">
        <v>15</v>
      </c>
      <c r="X7" s="38">
        <v>11</v>
      </c>
      <c r="Y7" s="38">
        <v>6</v>
      </c>
      <c r="Z7" s="51">
        <v>166</v>
      </c>
      <c r="AA7" s="38">
        <v>73</v>
      </c>
      <c r="AB7" s="44">
        <v>6</v>
      </c>
    </row>
    <row r="8" spans="1:28" ht="20.100000000000001" customHeight="1" x14ac:dyDescent="0.2">
      <c r="A8" s="86" t="s">
        <v>177</v>
      </c>
      <c r="B8" s="45">
        <v>0.21079180083670412</v>
      </c>
      <c r="C8" s="39">
        <v>0.28413351042329116</v>
      </c>
      <c r="D8" s="39">
        <v>0.1885558723916741</v>
      </c>
      <c r="E8" s="39">
        <v>0.16062018438055098</v>
      </c>
      <c r="F8" s="39">
        <v>0.15711735661166223</v>
      </c>
      <c r="G8" s="39">
        <v>0.32470958596625954</v>
      </c>
      <c r="H8" s="52">
        <v>0.28141534804082413</v>
      </c>
      <c r="I8" s="39">
        <v>0.16654115851708787</v>
      </c>
      <c r="J8" s="39">
        <v>0.1247784620899675</v>
      </c>
      <c r="K8" s="52">
        <v>0.17007214104689453</v>
      </c>
      <c r="L8" s="39">
        <v>0.28815723543974225</v>
      </c>
      <c r="M8" s="52">
        <v>0.21702979732688074</v>
      </c>
      <c r="N8" s="39">
        <v>0.20576220265909534</v>
      </c>
      <c r="O8" s="52">
        <v>0.21031034597746967</v>
      </c>
      <c r="P8" s="39">
        <v>0.21881592451247442</v>
      </c>
      <c r="Q8" s="39">
        <v>0.2080243004669538</v>
      </c>
      <c r="R8" s="39">
        <v>0.20608174870185678</v>
      </c>
      <c r="S8" s="52">
        <v>0.23829559620742433</v>
      </c>
      <c r="T8" s="39">
        <v>0.18896782132888149</v>
      </c>
      <c r="U8" s="39">
        <v>0.20538682734742825</v>
      </c>
      <c r="V8" s="39">
        <v>0.20585807885966523</v>
      </c>
      <c r="W8" s="39">
        <v>0.19466115370963932</v>
      </c>
      <c r="X8" s="39">
        <v>0.19189745203706468</v>
      </c>
      <c r="Y8" s="39">
        <v>0.27405700530705196</v>
      </c>
      <c r="Z8" s="52">
        <v>0.21704918027506701</v>
      </c>
      <c r="AA8" s="39">
        <v>0.20481942360664962</v>
      </c>
      <c r="AB8" s="45">
        <v>0.14125898550359117</v>
      </c>
    </row>
    <row r="9" spans="1:28" ht="20.100000000000001" customHeight="1" x14ac:dyDescent="0.2">
      <c r="A9" s="86"/>
      <c r="B9" s="46">
        <v>432</v>
      </c>
      <c r="C9" s="40">
        <v>95</v>
      </c>
      <c r="D9" s="40">
        <v>89</v>
      </c>
      <c r="E9" s="40">
        <v>28</v>
      </c>
      <c r="F9" s="40">
        <v>15</v>
      </c>
      <c r="G9" s="40">
        <v>65</v>
      </c>
      <c r="H9" s="53">
        <v>166</v>
      </c>
      <c r="I9" s="40">
        <v>70</v>
      </c>
      <c r="J9" s="40">
        <v>14</v>
      </c>
      <c r="K9" s="53">
        <v>120</v>
      </c>
      <c r="L9" s="40">
        <v>207</v>
      </c>
      <c r="M9" s="53">
        <v>215</v>
      </c>
      <c r="N9" s="40">
        <v>217</v>
      </c>
      <c r="O9" s="53">
        <v>118</v>
      </c>
      <c r="P9" s="40">
        <v>108</v>
      </c>
      <c r="Q9" s="40">
        <v>106</v>
      </c>
      <c r="R9" s="40">
        <v>100</v>
      </c>
      <c r="S9" s="53">
        <v>114</v>
      </c>
      <c r="T9" s="40">
        <v>62</v>
      </c>
      <c r="U9" s="40">
        <v>55</v>
      </c>
      <c r="V9" s="40">
        <v>135</v>
      </c>
      <c r="W9" s="40">
        <v>19</v>
      </c>
      <c r="X9" s="40">
        <v>33</v>
      </c>
      <c r="Y9" s="40">
        <v>15</v>
      </c>
      <c r="Z9" s="53">
        <v>271</v>
      </c>
      <c r="AA9" s="40">
        <v>96</v>
      </c>
      <c r="AB9" s="46">
        <v>8</v>
      </c>
    </row>
    <row r="10" spans="1:28" ht="20.100000000000001" customHeight="1" x14ac:dyDescent="0.2">
      <c r="A10" s="87" t="s">
        <v>178</v>
      </c>
      <c r="B10" s="47">
        <v>0.19477634204838201</v>
      </c>
      <c r="C10" s="41">
        <v>0.2029525545476589</v>
      </c>
      <c r="D10" s="41">
        <v>0.1623162971968409</v>
      </c>
      <c r="E10" s="41">
        <v>0.16668319809257273</v>
      </c>
      <c r="F10" s="41">
        <v>0.19976703377890054</v>
      </c>
      <c r="G10" s="41">
        <v>5.3911525735047296E-2</v>
      </c>
      <c r="H10" s="54">
        <v>0.18246159534699227</v>
      </c>
      <c r="I10" s="41">
        <v>0.16854631719794308</v>
      </c>
      <c r="J10" s="41">
        <v>0.11263139588720855</v>
      </c>
      <c r="K10" s="54">
        <v>0.15205835992982664</v>
      </c>
      <c r="L10" s="41">
        <v>0.17124351923828571</v>
      </c>
      <c r="M10" s="54">
        <v>0.21491732672857594</v>
      </c>
      <c r="N10" s="41">
        <v>0.17389873637141476</v>
      </c>
      <c r="O10" s="54">
        <v>0.26730899635619038</v>
      </c>
      <c r="P10" s="41">
        <v>0.17981334479434075</v>
      </c>
      <c r="Q10" s="41">
        <v>0.17483613428539094</v>
      </c>
      <c r="R10" s="41">
        <v>0.147036320710552</v>
      </c>
      <c r="S10" s="54">
        <v>0.2040289544851619</v>
      </c>
      <c r="T10" s="41">
        <v>0.21615191565375558</v>
      </c>
      <c r="U10" s="41">
        <v>0.19556538126256251</v>
      </c>
      <c r="V10" s="41">
        <v>0.17954296141371234</v>
      </c>
      <c r="W10" s="41">
        <v>0.21890320442350153</v>
      </c>
      <c r="X10" s="41">
        <v>0.1992219452330446</v>
      </c>
      <c r="Y10" s="41">
        <v>0.10798328790176882</v>
      </c>
      <c r="Z10" s="54">
        <v>0.20226347550548798</v>
      </c>
      <c r="AA10" s="41">
        <v>0.14872667170497103</v>
      </c>
      <c r="AB10" s="47">
        <v>0.22414845802637648</v>
      </c>
    </row>
    <row r="11" spans="1:28" ht="20.100000000000001" customHeight="1" x14ac:dyDescent="0.2">
      <c r="A11" s="87"/>
      <c r="B11" s="44">
        <v>399</v>
      </c>
      <c r="C11" s="38">
        <v>68</v>
      </c>
      <c r="D11" s="38">
        <v>77</v>
      </c>
      <c r="E11" s="38">
        <v>29</v>
      </c>
      <c r="F11" s="38">
        <v>19</v>
      </c>
      <c r="G11" s="38">
        <v>11</v>
      </c>
      <c r="H11" s="51">
        <v>107</v>
      </c>
      <c r="I11" s="38">
        <v>71</v>
      </c>
      <c r="J11" s="38">
        <v>12</v>
      </c>
      <c r="K11" s="51">
        <v>107</v>
      </c>
      <c r="L11" s="38">
        <v>123</v>
      </c>
      <c r="M11" s="51">
        <v>213</v>
      </c>
      <c r="N11" s="38">
        <v>184</v>
      </c>
      <c r="O11" s="51">
        <v>150</v>
      </c>
      <c r="P11" s="38">
        <v>89</v>
      </c>
      <c r="Q11" s="38">
        <v>89</v>
      </c>
      <c r="R11" s="38">
        <v>71</v>
      </c>
      <c r="S11" s="51">
        <v>97</v>
      </c>
      <c r="T11" s="38">
        <v>71</v>
      </c>
      <c r="U11" s="38">
        <v>52</v>
      </c>
      <c r="V11" s="38">
        <v>117</v>
      </c>
      <c r="W11" s="38">
        <v>21</v>
      </c>
      <c r="X11" s="38">
        <v>34</v>
      </c>
      <c r="Y11" s="38">
        <v>6</v>
      </c>
      <c r="Z11" s="51">
        <v>253</v>
      </c>
      <c r="AA11" s="38">
        <v>70</v>
      </c>
      <c r="AB11" s="44">
        <v>12</v>
      </c>
    </row>
    <row r="12" spans="1:28" ht="20.100000000000001" customHeight="1" x14ac:dyDescent="0.2">
      <c r="A12" s="86" t="s">
        <v>179</v>
      </c>
      <c r="B12" s="45">
        <v>0.11931754418012563</v>
      </c>
      <c r="C12" s="39">
        <v>0.11872402138328528</v>
      </c>
      <c r="D12" s="39">
        <v>0.14223095746067219</v>
      </c>
      <c r="E12" s="39">
        <v>0.22990921423107891</v>
      </c>
      <c r="F12" s="39">
        <v>9.4488205036940429E-2</v>
      </c>
      <c r="G12" s="39">
        <v>6.8048569558331856E-2</v>
      </c>
      <c r="H12" s="52">
        <v>0.10562028477247695</v>
      </c>
      <c r="I12" s="39">
        <v>0.15807397770374901</v>
      </c>
      <c r="J12" s="39">
        <v>0.24268702566225664</v>
      </c>
      <c r="K12" s="52">
        <v>0.15049499338962816</v>
      </c>
      <c r="L12" s="39">
        <v>9.972031611724716E-2</v>
      </c>
      <c r="M12" s="52">
        <v>0.1235242168644604</v>
      </c>
      <c r="N12" s="39">
        <v>0.11583711614555002</v>
      </c>
      <c r="O12" s="52">
        <v>0.11592815406016477</v>
      </c>
      <c r="P12" s="39">
        <v>0.11198651168219705</v>
      </c>
      <c r="Q12" s="39">
        <v>0.12389953287856682</v>
      </c>
      <c r="R12" s="39">
        <v>0.12589857997927137</v>
      </c>
      <c r="S12" s="52">
        <v>0.11502532656911203</v>
      </c>
      <c r="T12" s="39">
        <v>0.11715545826250569</v>
      </c>
      <c r="U12" s="39">
        <v>0.13498689328183872</v>
      </c>
      <c r="V12" s="39">
        <v>0.11553923653332925</v>
      </c>
      <c r="W12" s="39">
        <v>0.14356400224587668</v>
      </c>
      <c r="X12" s="39">
        <v>0.11457187959947499</v>
      </c>
      <c r="Y12" s="39">
        <v>0.11082710399278513</v>
      </c>
      <c r="Z12" s="52">
        <v>0.1226668302499916</v>
      </c>
      <c r="AA12" s="39">
        <v>0.12907577213325039</v>
      </c>
      <c r="AB12" s="45">
        <v>0.11823338249992339</v>
      </c>
    </row>
    <row r="13" spans="1:28" ht="20.100000000000001" customHeight="1" x14ac:dyDescent="0.2">
      <c r="A13" s="86"/>
      <c r="B13" s="46">
        <v>245</v>
      </c>
      <c r="C13" s="40">
        <v>40</v>
      </c>
      <c r="D13" s="40">
        <v>67</v>
      </c>
      <c r="E13" s="40">
        <v>39</v>
      </c>
      <c r="F13" s="40">
        <v>9</v>
      </c>
      <c r="G13" s="40">
        <v>14</v>
      </c>
      <c r="H13" s="53">
        <v>62</v>
      </c>
      <c r="I13" s="40">
        <v>66</v>
      </c>
      <c r="J13" s="40">
        <v>27</v>
      </c>
      <c r="K13" s="53">
        <v>106</v>
      </c>
      <c r="L13" s="40">
        <v>72</v>
      </c>
      <c r="M13" s="53">
        <v>122</v>
      </c>
      <c r="N13" s="40">
        <v>122</v>
      </c>
      <c r="O13" s="53">
        <v>65</v>
      </c>
      <c r="P13" s="40">
        <v>55</v>
      </c>
      <c r="Q13" s="40">
        <v>63</v>
      </c>
      <c r="R13" s="40">
        <v>61</v>
      </c>
      <c r="S13" s="53">
        <v>55</v>
      </c>
      <c r="T13" s="40">
        <v>39</v>
      </c>
      <c r="U13" s="40">
        <v>36</v>
      </c>
      <c r="V13" s="40">
        <v>76</v>
      </c>
      <c r="W13" s="40">
        <v>14</v>
      </c>
      <c r="X13" s="40">
        <v>19</v>
      </c>
      <c r="Y13" s="40">
        <v>6</v>
      </c>
      <c r="Z13" s="53">
        <v>153</v>
      </c>
      <c r="AA13" s="40">
        <v>61</v>
      </c>
      <c r="AB13" s="46">
        <v>6</v>
      </c>
    </row>
    <row r="14" spans="1:28" ht="20.100000000000001" customHeight="1" x14ac:dyDescent="0.2">
      <c r="A14" s="87" t="s">
        <v>180</v>
      </c>
      <c r="B14" s="47">
        <v>0.24857432117768283</v>
      </c>
      <c r="C14" s="41">
        <v>0.1420506144664066</v>
      </c>
      <c r="D14" s="41">
        <v>0.37971804614809879</v>
      </c>
      <c r="E14" s="41">
        <v>0.34450334958953499</v>
      </c>
      <c r="F14" s="41">
        <v>0.48826334547850064</v>
      </c>
      <c r="G14" s="41">
        <v>3.7768598870698221E-3</v>
      </c>
      <c r="H14" s="54">
        <v>0.13255087521655334</v>
      </c>
      <c r="I14" s="41">
        <v>0.39994319406300294</v>
      </c>
      <c r="J14" s="41">
        <v>0.46355123368050516</v>
      </c>
      <c r="K14" s="54">
        <v>0.41100288329154538</v>
      </c>
      <c r="L14" s="41">
        <v>0.13260806478262999</v>
      </c>
      <c r="M14" s="54">
        <v>0.22398195944830859</v>
      </c>
      <c r="N14" s="41">
        <v>0.27146369516287427</v>
      </c>
      <c r="O14" s="54">
        <v>0.19401258148773393</v>
      </c>
      <c r="P14" s="41">
        <v>0.27682796566194662</v>
      </c>
      <c r="Q14" s="41">
        <v>0.28905797948746431</v>
      </c>
      <c r="R14" s="41">
        <v>0.2405800607106226</v>
      </c>
      <c r="S14" s="54">
        <v>0.23280657199863863</v>
      </c>
      <c r="T14" s="41">
        <v>0.21058507973039797</v>
      </c>
      <c r="U14" s="41">
        <v>0.27297210235070268</v>
      </c>
      <c r="V14" s="41">
        <v>0.25590494356575677</v>
      </c>
      <c r="W14" s="41">
        <v>0.19062165665892841</v>
      </c>
      <c r="X14" s="41">
        <v>0.31454003126388719</v>
      </c>
      <c r="Y14" s="41">
        <v>0.30518873201298252</v>
      </c>
      <c r="Z14" s="54">
        <v>0.24456912574710407</v>
      </c>
      <c r="AA14" s="41">
        <v>0.24439411400473385</v>
      </c>
      <c r="AB14" s="47">
        <v>0.30850793105720886</v>
      </c>
    </row>
    <row r="15" spans="1:28" ht="20.100000000000001" customHeight="1" x14ac:dyDescent="0.2">
      <c r="A15" s="87"/>
      <c r="B15" s="44">
        <v>510</v>
      </c>
      <c r="C15" s="38">
        <v>47</v>
      </c>
      <c r="D15" s="38">
        <v>180</v>
      </c>
      <c r="E15" s="38">
        <v>59</v>
      </c>
      <c r="F15" s="38">
        <v>46</v>
      </c>
      <c r="G15" s="38">
        <v>1</v>
      </c>
      <c r="H15" s="51">
        <v>78</v>
      </c>
      <c r="I15" s="38">
        <v>168</v>
      </c>
      <c r="J15" s="38">
        <v>51</v>
      </c>
      <c r="K15" s="51">
        <v>289</v>
      </c>
      <c r="L15" s="38">
        <v>95</v>
      </c>
      <c r="M15" s="51">
        <v>222</v>
      </c>
      <c r="N15" s="38">
        <v>287</v>
      </c>
      <c r="O15" s="51">
        <v>109</v>
      </c>
      <c r="P15" s="38">
        <v>137</v>
      </c>
      <c r="Q15" s="38">
        <v>147</v>
      </c>
      <c r="R15" s="38">
        <v>117</v>
      </c>
      <c r="S15" s="51">
        <v>111</v>
      </c>
      <c r="T15" s="38">
        <v>70</v>
      </c>
      <c r="U15" s="38">
        <v>73</v>
      </c>
      <c r="V15" s="38">
        <v>167</v>
      </c>
      <c r="W15" s="38">
        <v>18</v>
      </c>
      <c r="X15" s="38">
        <v>54</v>
      </c>
      <c r="Y15" s="38">
        <v>17</v>
      </c>
      <c r="Z15" s="51">
        <v>306</v>
      </c>
      <c r="AA15" s="38">
        <v>115</v>
      </c>
      <c r="AB15" s="44">
        <v>16</v>
      </c>
    </row>
    <row r="16" spans="1:28" ht="20.100000000000001" customHeight="1" x14ac:dyDescent="0.2">
      <c r="A16" s="86" t="s">
        <v>181</v>
      </c>
      <c r="B16" s="45">
        <v>9.1934882224237319E-2</v>
      </c>
      <c r="C16" s="39">
        <v>6.767046179976767E-2</v>
      </c>
      <c r="D16" s="39">
        <v>4.9782211828669418E-2</v>
      </c>
      <c r="E16" s="39">
        <v>4.9635446949032734E-2</v>
      </c>
      <c r="F16" s="39">
        <v>4.3317639503125484E-2</v>
      </c>
      <c r="G16" s="39">
        <v>3.7462309349931867E-2</v>
      </c>
      <c r="H16" s="52">
        <v>7.0243967509189181E-2</v>
      </c>
      <c r="I16" s="39">
        <v>2.9601527623251231E-2</v>
      </c>
      <c r="J16" s="39">
        <v>2.7241172363180969E-2</v>
      </c>
      <c r="K16" s="52">
        <v>5.5459069249820088E-2</v>
      </c>
      <c r="L16" s="39">
        <v>7.0856467337180304E-2</v>
      </c>
      <c r="M16" s="52">
        <v>5.6379764066726158E-2</v>
      </c>
      <c r="N16" s="39">
        <v>0.12562440914194822</v>
      </c>
      <c r="O16" s="52">
        <v>8.885839620654426E-2</v>
      </c>
      <c r="P16" s="39">
        <v>9.1820134271075049E-2</v>
      </c>
      <c r="Q16" s="39">
        <v>7.8859752674507455E-2</v>
      </c>
      <c r="R16" s="39">
        <v>0.10926605304500039</v>
      </c>
      <c r="S16" s="52">
        <v>9.1646348341222386E-2</v>
      </c>
      <c r="T16" s="39">
        <v>8.6412009563107225E-2</v>
      </c>
      <c r="U16" s="39">
        <v>8.1621715308942203E-2</v>
      </c>
      <c r="V16" s="39">
        <v>9.2481715781030843E-2</v>
      </c>
      <c r="W16" s="39">
        <v>9.3756556126327106E-2</v>
      </c>
      <c r="X16" s="39">
        <v>0.11593540996681014</v>
      </c>
      <c r="Y16" s="39">
        <v>9.3601505733675913E-2</v>
      </c>
      <c r="Z16" s="52">
        <v>8.0459650815726522E-2</v>
      </c>
      <c r="AA16" s="39">
        <v>0.11793651887346294</v>
      </c>
      <c r="AB16" s="45">
        <v>9.7772307150054485E-2</v>
      </c>
    </row>
    <row r="17" spans="1:28" ht="20.100000000000001" customHeight="1" x14ac:dyDescent="0.2">
      <c r="A17" s="86"/>
      <c r="B17" s="46">
        <v>188</v>
      </c>
      <c r="C17" s="40">
        <v>23</v>
      </c>
      <c r="D17" s="40">
        <v>24</v>
      </c>
      <c r="E17" s="40">
        <v>9</v>
      </c>
      <c r="F17" s="40">
        <v>4</v>
      </c>
      <c r="G17" s="40">
        <v>8</v>
      </c>
      <c r="H17" s="53">
        <v>41</v>
      </c>
      <c r="I17" s="40">
        <v>12</v>
      </c>
      <c r="J17" s="40">
        <v>3</v>
      </c>
      <c r="K17" s="53">
        <v>39</v>
      </c>
      <c r="L17" s="40">
        <v>51</v>
      </c>
      <c r="M17" s="53">
        <v>56</v>
      </c>
      <c r="N17" s="40">
        <v>133</v>
      </c>
      <c r="O17" s="53">
        <v>50</v>
      </c>
      <c r="P17" s="40">
        <v>45</v>
      </c>
      <c r="Q17" s="40">
        <v>40</v>
      </c>
      <c r="R17" s="40">
        <v>53</v>
      </c>
      <c r="S17" s="53">
        <v>44</v>
      </c>
      <c r="T17" s="40">
        <v>29</v>
      </c>
      <c r="U17" s="40">
        <v>22</v>
      </c>
      <c r="V17" s="40">
        <v>60</v>
      </c>
      <c r="W17" s="40">
        <v>9</v>
      </c>
      <c r="X17" s="40">
        <v>20</v>
      </c>
      <c r="Y17" s="40">
        <v>5</v>
      </c>
      <c r="Z17" s="53">
        <v>101</v>
      </c>
      <c r="AA17" s="40">
        <v>55</v>
      </c>
      <c r="AB17" s="46">
        <v>5</v>
      </c>
    </row>
    <row r="18" spans="1:28" ht="20.100000000000001" customHeight="1" x14ac:dyDescent="0.2">
      <c r="A18" s="87" t="s">
        <v>182</v>
      </c>
      <c r="B18" s="47">
        <v>0.34539691036957243</v>
      </c>
      <c r="C18" s="41">
        <v>0.46860234780288051</v>
      </c>
      <c r="D18" s="41">
        <v>0.26595248736571919</v>
      </c>
      <c r="E18" s="41">
        <v>0.20926879113778094</v>
      </c>
      <c r="F18" s="41">
        <v>0.17416377620253251</v>
      </c>
      <c r="G18" s="41">
        <v>0.83680073546961953</v>
      </c>
      <c r="H18" s="54">
        <v>0.50912327715478789</v>
      </c>
      <c r="I18" s="41">
        <v>0.24383498341205428</v>
      </c>
      <c r="J18" s="41">
        <v>0.1538891724068491</v>
      </c>
      <c r="K18" s="54">
        <v>0.23098469413917808</v>
      </c>
      <c r="L18" s="41">
        <v>0.52557163252465711</v>
      </c>
      <c r="M18" s="54">
        <v>0.3811967328919279</v>
      </c>
      <c r="N18" s="41">
        <v>0.3131760431782129</v>
      </c>
      <c r="O18" s="54">
        <v>0.33389187188936775</v>
      </c>
      <c r="P18" s="41">
        <v>0.33955204359044072</v>
      </c>
      <c r="Q18" s="41">
        <v>0.3333466006740704</v>
      </c>
      <c r="R18" s="41">
        <v>0.37721898555455347</v>
      </c>
      <c r="S18" s="54">
        <v>0.35649279860586602</v>
      </c>
      <c r="T18" s="41">
        <v>0.36969553679023326</v>
      </c>
      <c r="U18" s="41">
        <v>0.31485390779595429</v>
      </c>
      <c r="V18" s="41">
        <v>0.35653114270616887</v>
      </c>
      <c r="W18" s="41">
        <v>0.35315458054536564</v>
      </c>
      <c r="X18" s="41">
        <v>0.25573073393678336</v>
      </c>
      <c r="Y18" s="41">
        <v>0.3823993703587879</v>
      </c>
      <c r="Z18" s="54">
        <v>0.35004091768169054</v>
      </c>
      <c r="AA18" s="41">
        <v>0.35986692328358122</v>
      </c>
      <c r="AB18" s="47">
        <v>0.25133792126643689</v>
      </c>
    </row>
    <row r="19" spans="1:28" ht="20.100000000000001" customHeight="1" x14ac:dyDescent="0.2">
      <c r="A19" s="87"/>
      <c r="B19" s="44">
        <v>708</v>
      </c>
      <c r="C19" s="38">
        <v>156</v>
      </c>
      <c r="D19" s="38">
        <v>126</v>
      </c>
      <c r="E19" s="38">
        <v>36</v>
      </c>
      <c r="F19" s="38">
        <v>16</v>
      </c>
      <c r="G19" s="38">
        <v>168</v>
      </c>
      <c r="H19" s="51">
        <v>300</v>
      </c>
      <c r="I19" s="38">
        <v>102</v>
      </c>
      <c r="J19" s="38">
        <v>17</v>
      </c>
      <c r="K19" s="51">
        <v>163</v>
      </c>
      <c r="L19" s="38">
        <v>377</v>
      </c>
      <c r="M19" s="51">
        <v>377</v>
      </c>
      <c r="N19" s="38">
        <v>331</v>
      </c>
      <c r="O19" s="51">
        <v>188</v>
      </c>
      <c r="P19" s="38">
        <v>168</v>
      </c>
      <c r="Q19" s="38">
        <v>169</v>
      </c>
      <c r="R19" s="38">
        <v>183</v>
      </c>
      <c r="S19" s="51">
        <v>170</v>
      </c>
      <c r="T19" s="38">
        <v>122</v>
      </c>
      <c r="U19" s="38">
        <v>84</v>
      </c>
      <c r="V19" s="38">
        <v>233</v>
      </c>
      <c r="W19" s="38">
        <v>34</v>
      </c>
      <c r="X19" s="38">
        <v>44</v>
      </c>
      <c r="Y19" s="38">
        <v>21</v>
      </c>
      <c r="Z19" s="51">
        <v>438</v>
      </c>
      <c r="AA19" s="38">
        <v>169</v>
      </c>
      <c r="AB19" s="44">
        <v>13</v>
      </c>
    </row>
    <row r="20" spans="1:28" ht="20.100000000000001" customHeight="1" x14ac:dyDescent="0.2">
      <c r="A20" s="86" t="s">
        <v>183</v>
      </c>
      <c r="B20" s="45">
        <v>0.36789186535780904</v>
      </c>
      <c r="C20" s="39">
        <v>0.2607746358496919</v>
      </c>
      <c r="D20" s="39">
        <v>0.52194900360877072</v>
      </c>
      <c r="E20" s="39">
        <v>0.5744125638206139</v>
      </c>
      <c r="F20" s="39">
        <v>0.58275155051544114</v>
      </c>
      <c r="G20" s="39">
        <v>7.182542944540167E-2</v>
      </c>
      <c r="H20" s="52">
        <v>0.23817115998903024</v>
      </c>
      <c r="I20" s="39">
        <v>0.5580171717667517</v>
      </c>
      <c r="J20" s="39">
        <v>0.70623825934276174</v>
      </c>
      <c r="K20" s="52">
        <v>0.56149787668117324</v>
      </c>
      <c r="L20" s="39">
        <v>0.23232838089987706</v>
      </c>
      <c r="M20" s="52">
        <v>0.34750617631276881</v>
      </c>
      <c r="N20" s="39">
        <v>0.38730081130842398</v>
      </c>
      <c r="O20" s="52">
        <v>0.30994073554789875</v>
      </c>
      <c r="P20" s="39">
        <v>0.38881447734414337</v>
      </c>
      <c r="Q20" s="39">
        <v>0.41295751236603129</v>
      </c>
      <c r="R20" s="39">
        <v>0.366478640689894</v>
      </c>
      <c r="S20" s="52">
        <v>0.34783189856775065</v>
      </c>
      <c r="T20" s="39">
        <v>0.32774053799290376</v>
      </c>
      <c r="U20" s="39">
        <v>0.40795899563254123</v>
      </c>
      <c r="V20" s="39">
        <v>0.37144418009908592</v>
      </c>
      <c r="W20" s="39">
        <v>0.33418565890480506</v>
      </c>
      <c r="X20" s="39">
        <v>0.42911191086336209</v>
      </c>
      <c r="Y20" s="39">
        <v>0.41601583600576758</v>
      </c>
      <c r="Z20" s="52">
        <v>0.36723595599709574</v>
      </c>
      <c r="AA20" s="39">
        <v>0.37346988613798465</v>
      </c>
      <c r="AB20" s="45">
        <v>0.42674131355713235</v>
      </c>
    </row>
    <row r="21" spans="1:28" ht="20.100000000000001" customHeight="1" x14ac:dyDescent="0.2">
      <c r="A21" s="88"/>
      <c r="B21" s="48">
        <v>754</v>
      </c>
      <c r="C21" s="42">
        <v>87</v>
      </c>
      <c r="D21" s="42">
        <v>247</v>
      </c>
      <c r="E21" s="42">
        <v>99</v>
      </c>
      <c r="F21" s="42">
        <v>55</v>
      </c>
      <c r="G21" s="42">
        <v>14</v>
      </c>
      <c r="H21" s="57">
        <v>140</v>
      </c>
      <c r="I21" s="42">
        <v>235</v>
      </c>
      <c r="J21" s="42">
        <v>78</v>
      </c>
      <c r="K21" s="57">
        <v>395</v>
      </c>
      <c r="L21" s="42">
        <v>167</v>
      </c>
      <c r="M21" s="57">
        <v>344</v>
      </c>
      <c r="N21" s="42">
        <v>409</v>
      </c>
      <c r="O21" s="57">
        <v>174</v>
      </c>
      <c r="P21" s="42">
        <v>192</v>
      </c>
      <c r="Q21" s="42">
        <v>210</v>
      </c>
      <c r="R21" s="42">
        <v>178</v>
      </c>
      <c r="S21" s="57">
        <v>166</v>
      </c>
      <c r="T21" s="42">
        <v>108</v>
      </c>
      <c r="U21" s="42">
        <v>109</v>
      </c>
      <c r="V21" s="42">
        <v>243</v>
      </c>
      <c r="W21" s="42">
        <v>32</v>
      </c>
      <c r="X21" s="42">
        <v>73</v>
      </c>
      <c r="Y21" s="42">
        <v>23</v>
      </c>
      <c r="Z21" s="57">
        <v>459</v>
      </c>
      <c r="AA21" s="42">
        <v>175</v>
      </c>
      <c r="AB21" s="48">
        <v>23</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2" display="Return to index" xr:uid="{318BDEC0-0712-4BE1-9A3C-9E85769913F2}"/>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186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0.14324635969158714</v>
      </c>
      <c r="C6" s="37">
        <v>0.16953589655087986</v>
      </c>
      <c r="D6" s="37">
        <v>6.9709352274480677E-2</v>
      </c>
      <c r="E6" s="37">
        <v>6.6644425272773727E-2</v>
      </c>
      <c r="F6" s="37">
        <v>6.5113952057763283E-2</v>
      </c>
      <c r="G6" s="37">
        <v>0.55736366280064509</v>
      </c>
      <c r="H6" s="50">
        <v>0.22402128674864932</v>
      </c>
      <c r="I6" s="37">
        <v>8.9342589819082649E-2</v>
      </c>
      <c r="J6" s="37">
        <v>5.0887485041581755E-2</v>
      </c>
      <c r="K6" s="50">
        <v>6.7592233342228636E-2</v>
      </c>
      <c r="L6" s="37">
        <v>0.24310611987258215</v>
      </c>
      <c r="M6" s="50">
        <v>0.16767426288928916</v>
      </c>
      <c r="N6" s="37">
        <v>0.12090164348407847</v>
      </c>
      <c r="O6" s="50">
        <v>0.14571903907870035</v>
      </c>
      <c r="P6" s="37">
        <v>0.11133879199659537</v>
      </c>
      <c r="Q6" s="37">
        <v>0.13200263876601639</v>
      </c>
      <c r="R6" s="37">
        <v>0.18457591635316237</v>
      </c>
      <c r="S6" s="50">
        <v>0.13877155131213359</v>
      </c>
      <c r="T6" s="37">
        <v>0.19679968455264113</v>
      </c>
      <c r="U6" s="37">
        <v>0.10899515985423774</v>
      </c>
      <c r="V6" s="37">
        <v>0.14659535403694426</v>
      </c>
      <c r="W6" s="37">
        <v>0.17956013125811829</v>
      </c>
      <c r="X6" s="37">
        <v>8.6703786096099494E-2</v>
      </c>
      <c r="Y6" s="37">
        <v>9.8474595412937585E-2</v>
      </c>
      <c r="Z6" s="50">
        <v>0.13425094520160433</v>
      </c>
      <c r="AA6" s="37">
        <v>0.17101736226198905</v>
      </c>
      <c r="AB6" s="43">
        <v>6.789692399799184E-2</v>
      </c>
    </row>
    <row r="7" spans="1:28" ht="20.100000000000001" customHeight="1" x14ac:dyDescent="0.2">
      <c r="A7" s="87"/>
      <c r="B7" s="44">
        <v>294</v>
      </c>
      <c r="C7" s="38">
        <v>56</v>
      </c>
      <c r="D7" s="38">
        <v>33</v>
      </c>
      <c r="E7" s="38">
        <v>11</v>
      </c>
      <c r="F7" s="38">
        <v>6</v>
      </c>
      <c r="G7" s="38">
        <v>112</v>
      </c>
      <c r="H7" s="51">
        <v>132</v>
      </c>
      <c r="I7" s="38">
        <v>38</v>
      </c>
      <c r="J7" s="38">
        <v>6</v>
      </c>
      <c r="K7" s="51">
        <v>48</v>
      </c>
      <c r="L7" s="38">
        <v>175</v>
      </c>
      <c r="M7" s="51">
        <v>166</v>
      </c>
      <c r="N7" s="38">
        <v>128</v>
      </c>
      <c r="O7" s="51">
        <v>82</v>
      </c>
      <c r="P7" s="38">
        <v>55</v>
      </c>
      <c r="Q7" s="38">
        <v>67</v>
      </c>
      <c r="R7" s="38">
        <v>90</v>
      </c>
      <c r="S7" s="51">
        <v>66</v>
      </c>
      <c r="T7" s="38">
        <v>65</v>
      </c>
      <c r="U7" s="38">
        <v>29</v>
      </c>
      <c r="V7" s="38">
        <v>96</v>
      </c>
      <c r="W7" s="38">
        <v>17</v>
      </c>
      <c r="X7" s="38">
        <v>15</v>
      </c>
      <c r="Y7" s="38">
        <v>5</v>
      </c>
      <c r="Z7" s="51">
        <v>168</v>
      </c>
      <c r="AA7" s="38">
        <v>80</v>
      </c>
      <c r="AB7" s="44">
        <v>4</v>
      </c>
    </row>
    <row r="8" spans="1:28" ht="20.100000000000001" customHeight="1" x14ac:dyDescent="0.2">
      <c r="A8" s="86" t="s">
        <v>177</v>
      </c>
      <c r="B8" s="45">
        <v>0.19874389340228921</v>
      </c>
      <c r="C8" s="39">
        <v>0.28928665971893763</v>
      </c>
      <c r="D8" s="39">
        <v>0.17830488124335683</v>
      </c>
      <c r="E8" s="39">
        <v>0.13586415302643004</v>
      </c>
      <c r="F8" s="39">
        <v>0.11203532492718947</v>
      </c>
      <c r="G8" s="39">
        <v>0.2660277097189564</v>
      </c>
      <c r="H8" s="52">
        <v>0.2773351516274587</v>
      </c>
      <c r="I8" s="39">
        <v>0.1302275370209055</v>
      </c>
      <c r="J8" s="39">
        <v>0.14080722736979015</v>
      </c>
      <c r="K8" s="52">
        <v>0.14255828736960077</v>
      </c>
      <c r="L8" s="39">
        <v>0.2738781085291454</v>
      </c>
      <c r="M8" s="52">
        <v>0.21704234419614882</v>
      </c>
      <c r="N8" s="39">
        <v>0.18236096200408689</v>
      </c>
      <c r="O8" s="52">
        <v>0.20906082027252765</v>
      </c>
      <c r="P8" s="39">
        <v>0.19618163857525797</v>
      </c>
      <c r="Q8" s="39">
        <v>0.18781672083484924</v>
      </c>
      <c r="R8" s="39">
        <v>0.20084788268884385</v>
      </c>
      <c r="S8" s="52">
        <v>0.2192764531037012</v>
      </c>
      <c r="T8" s="39">
        <v>0.18747186343997657</v>
      </c>
      <c r="U8" s="39">
        <v>0.18696806669562691</v>
      </c>
      <c r="V8" s="39">
        <v>0.20993655871449809</v>
      </c>
      <c r="W8" s="39">
        <v>0.20651204187231487</v>
      </c>
      <c r="X8" s="39">
        <v>0.14090850569886021</v>
      </c>
      <c r="Y8" s="39">
        <v>0.1774983421063108</v>
      </c>
      <c r="Z8" s="52">
        <v>0.19714169937160833</v>
      </c>
      <c r="AA8" s="39">
        <v>0.19720380065373061</v>
      </c>
      <c r="AB8" s="45">
        <v>0.19512208877597448</v>
      </c>
    </row>
    <row r="9" spans="1:28" ht="20.100000000000001" customHeight="1" x14ac:dyDescent="0.2">
      <c r="A9" s="86"/>
      <c r="B9" s="46">
        <v>407</v>
      </c>
      <c r="C9" s="40">
        <v>96</v>
      </c>
      <c r="D9" s="40">
        <v>84</v>
      </c>
      <c r="E9" s="40">
        <v>23</v>
      </c>
      <c r="F9" s="40">
        <v>11</v>
      </c>
      <c r="G9" s="40">
        <v>53</v>
      </c>
      <c r="H9" s="53">
        <v>163</v>
      </c>
      <c r="I9" s="40">
        <v>55</v>
      </c>
      <c r="J9" s="40">
        <v>16</v>
      </c>
      <c r="K9" s="53">
        <v>100</v>
      </c>
      <c r="L9" s="40">
        <v>197</v>
      </c>
      <c r="M9" s="53">
        <v>215</v>
      </c>
      <c r="N9" s="40">
        <v>193</v>
      </c>
      <c r="O9" s="53">
        <v>117</v>
      </c>
      <c r="P9" s="40">
        <v>97</v>
      </c>
      <c r="Q9" s="40">
        <v>95</v>
      </c>
      <c r="R9" s="40">
        <v>98</v>
      </c>
      <c r="S9" s="53">
        <v>105</v>
      </c>
      <c r="T9" s="40">
        <v>62</v>
      </c>
      <c r="U9" s="40">
        <v>50</v>
      </c>
      <c r="V9" s="40">
        <v>137</v>
      </c>
      <c r="W9" s="40">
        <v>20</v>
      </c>
      <c r="X9" s="40">
        <v>24</v>
      </c>
      <c r="Y9" s="40">
        <v>10</v>
      </c>
      <c r="Z9" s="53">
        <v>247</v>
      </c>
      <c r="AA9" s="40">
        <v>93</v>
      </c>
      <c r="AB9" s="46">
        <v>10</v>
      </c>
    </row>
    <row r="10" spans="1:28" ht="20.100000000000001" customHeight="1" x14ac:dyDescent="0.2">
      <c r="A10" s="87" t="s">
        <v>178</v>
      </c>
      <c r="B10" s="47">
        <v>0.19775739573375695</v>
      </c>
      <c r="C10" s="41">
        <v>0.19313353673891398</v>
      </c>
      <c r="D10" s="41">
        <v>0.14277147443088986</v>
      </c>
      <c r="E10" s="41">
        <v>0.1756656608039622</v>
      </c>
      <c r="F10" s="41">
        <v>0.15558274486566825</v>
      </c>
      <c r="G10" s="41">
        <v>0.1021328785695424</v>
      </c>
      <c r="H10" s="54">
        <v>0.17332156104989857</v>
      </c>
      <c r="I10" s="41">
        <v>0.16715969895529129</v>
      </c>
      <c r="J10" s="41">
        <v>0.10951395348310845</v>
      </c>
      <c r="K10" s="54">
        <v>0.14592630073139617</v>
      </c>
      <c r="L10" s="41">
        <v>0.18315626686376696</v>
      </c>
      <c r="M10" s="54">
        <v>0.20844417453995959</v>
      </c>
      <c r="N10" s="41">
        <v>0.18690971857535899</v>
      </c>
      <c r="O10" s="54">
        <v>0.26260291383391576</v>
      </c>
      <c r="P10" s="41">
        <v>0.19274246202778106</v>
      </c>
      <c r="Q10" s="41">
        <v>0.19644912656414382</v>
      </c>
      <c r="R10" s="41">
        <v>0.12931704583215414</v>
      </c>
      <c r="S10" s="54">
        <v>0.19931465762282449</v>
      </c>
      <c r="T10" s="41">
        <v>0.21963393660284425</v>
      </c>
      <c r="U10" s="41">
        <v>0.20336413683511609</v>
      </c>
      <c r="V10" s="41">
        <v>0.1729056528321668</v>
      </c>
      <c r="W10" s="41">
        <v>0.20035927658393607</v>
      </c>
      <c r="X10" s="41">
        <v>0.23279274643445902</v>
      </c>
      <c r="Y10" s="41">
        <v>0.20826169323263405</v>
      </c>
      <c r="Z10" s="54">
        <v>0.22101747133672453</v>
      </c>
      <c r="AA10" s="41">
        <v>0.12382980393025571</v>
      </c>
      <c r="AB10" s="47">
        <v>0.25001046879616529</v>
      </c>
    </row>
    <row r="11" spans="1:28" ht="20.100000000000001" customHeight="1" x14ac:dyDescent="0.2">
      <c r="A11" s="87"/>
      <c r="B11" s="44">
        <v>405</v>
      </c>
      <c r="C11" s="38">
        <v>64</v>
      </c>
      <c r="D11" s="38">
        <v>68</v>
      </c>
      <c r="E11" s="38">
        <v>30</v>
      </c>
      <c r="F11" s="38">
        <v>15</v>
      </c>
      <c r="G11" s="38">
        <v>21</v>
      </c>
      <c r="H11" s="51">
        <v>102</v>
      </c>
      <c r="I11" s="38">
        <v>70</v>
      </c>
      <c r="J11" s="38">
        <v>12</v>
      </c>
      <c r="K11" s="51">
        <v>103</v>
      </c>
      <c r="L11" s="38">
        <v>132</v>
      </c>
      <c r="M11" s="51">
        <v>206</v>
      </c>
      <c r="N11" s="38">
        <v>197</v>
      </c>
      <c r="O11" s="51">
        <v>147</v>
      </c>
      <c r="P11" s="38">
        <v>95</v>
      </c>
      <c r="Q11" s="38">
        <v>100</v>
      </c>
      <c r="R11" s="38">
        <v>63</v>
      </c>
      <c r="S11" s="51">
        <v>95</v>
      </c>
      <c r="T11" s="38">
        <v>72</v>
      </c>
      <c r="U11" s="38">
        <v>54</v>
      </c>
      <c r="V11" s="38">
        <v>113</v>
      </c>
      <c r="W11" s="38">
        <v>19</v>
      </c>
      <c r="X11" s="38">
        <v>40</v>
      </c>
      <c r="Y11" s="38">
        <v>12</v>
      </c>
      <c r="Z11" s="51">
        <v>276</v>
      </c>
      <c r="AA11" s="38">
        <v>58</v>
      </c>
      <c r="AB11" s="44">
        <v>13</v>
      </c>
    </row>
    <row r="12" spans="1:28" ht="20.100000000000001" customHeight="1" x14ac:dyDescent="0.2">
      <c r="A12" s="86" t="s">
        <v>179</v>
      </c>
      <c r="B12" s="45">
        <v>0.12160580574196594</v>
      </c>
      <c r="C12" s="39">
        <v>0.12000471619750722</v>
      </c>
      <c r="D12" s="39">
        <v>0.16790384762260629</v>
      </c>
      <c r="E12" s="39">
        <v>0.15730021681681461</v>
      </c>
      <c r="F12" s="39">
        <v>0.15397113372726393</v>
      </c>
      <c r="G12" s="39">
        <v>3.9392214153370665E-2</v>
      </c>
      <c r="H12" s="52">
        <v>0.12012129520481529</v>
      </c>
      <c r="I12" s="39">
        <v>0.17016367735074561</v>
      </c>
      <c r="J12" s="39">
        <v>0.15355128556733683</v>
      </c>
      <c r="K12" s="52">
        <v>0.15692717363185188</v>
      </c>
      <c r="L12" s="39">
        <v>0.10345630837460146</v>
      </c>
      <c r="M12" s="52">
        <v>0.12040403779856013</v>
      </c>
      <c r="N12" s="39">
        <v>0.12320462084191654</v>
      </c>
      <c r="O12" s="52">
        <v>0.12923077274680125</v>
      </c>
      <c r="P12" s="39">
        <v>0.11506268333490227</v>
      </c>
      <c r="Q12" s="39">
        <v>0.11638059704330347</v>
      </c>
      <c r="R12" s="39">
        <v>0.12490915025359424</v>
      </c>
      <c r="S12" s="52">
        <v>0.12266363112107138</v>
      </c>
      <c r="T12" s="39">
        <v>9.268833729874848E-2</v>
      </c>
      <c r="U12" s="39">
        <v>0.14141414764954793</v>
      </c>
      <c r="V12" s="39">
        <v>0.12450016711455794</v>
      </c>
      <c r="W12" s="39">
        <v>8.6468910326119669E-2</v>
      </c>
      <c r="X12" s="39">
        <v>0.13272423459346328</v>
      </c>
      <c r="Y12" s="39">
        <v>0.18232704649843867</v>
      </c>
      <c r="Z12" s="52">
        <v>0.12344714918410363</v>
      </c>
      <c r="AA12" s="39">
        <v>0.12501744609269397</v>
      </c>
      <c r="AB12" s="45">
        <v>0.14408914812081394</v>
      </c>
    </row>
    <row r="13" spans="1:28" ht="20.100000000000001" customHeight="1" x14ac:dyDescent="0.2">
      <c r="A13" s="86"/>
      <c r="B13" s="46">
        <v>249</v>
      </c>
      <c r="C13" s="40">
        <v>40</v>
      </c>
      <c r="D13" s="40">
        <v>80</v>
      </c>
      <c r="E13" s="40">
        <v>27</v>
      </c>
      <c r="F13" s="40">
        <v>15</v>
      </c>
      <c r="G13" s="40">
        <v>8</v>
      </c>
      <c r="H13" s="53">
        <v>71</v>
      </c>
      <c r="I13" s="40">
        <v>72</v>
      </c>
      <c r="J13" s="40">
        <v>17</v>
      </c>
      <c r="K13" s="53">
        <v>110</v>
      </c>
      <c r="L13" s="40">
        <v>74</v>
      </c>
      <c r="M13" s="53">
        <v>119</v>
      </c>
      <c r="N13" s="40">
        <v>130</v>
      </c>
      <c r="O13" s="53">
        <v>73</v>
      </c>
      <c r="P13" s="40">
        <v>57</v>
      </c>
      <c r="Q13" s="40">
        <v>59</v>
      </c>
      <c r="R13" s="40">
        <v>61</v>
      </c>
      <c r="S13" s="53">
        <v>59</v>
      </c>
      <c r="T13" s="40">
        <v>31</v>
      </c>
      <c r="U13" s="40">
        <v>38</v>
      </c>
      <c r="V13" s="40">
        <v>81</v>
      </c>
      <c r="W13" s="40">
        <v>8</v>
      </c>
      <c r="X13" s="40">
        <v>23</v>
      </c>
      <c r="Y13" s="40">
        <v>10</v>
      </c>
      <c r="Z13" s="53">
        <v>154</v>
      </c>
      <c r="AA13" s="40">
        <v>59</v>
      </c>
      <c r="AB13" s="46">
        <v>8</v>
      </c>
    </row>
    <row r="14" spans="1:28" ht="20.100000000000001" customHeight="1" x14ac:dyDescent="0.2">
      <c r="A14" s="87" t="s">
        <v>180</v>
      </c>
      <c r="B14" s="47">
        <v>0.24877035760546279</v>
      </c>
      <c r="C14" s="41">
        <v>0.16228048424600228</v>
      </c>
      <c r="D14" s="41">
        <v>0.38893325010043478</v>
      </c>
      <c r="E14" s="41">
        <v>0.4109669807333296</v>
      </c>
      <c r="F14" s="41">
        <v>0.45987317211898321</v>
      </c>
      <c r="G14" s="41">
        <v>7.7381815078292442E-3</v>
      </c>
      <c r="H14" s="54">
        <v>0.13914361803233338</v>
      </c>
      <c r="I14" s="41">
        <v>0.41321059718537789</v>
      </c>
      <c r="J14" s="41">
        <v>0.52236947823466529</v>
      </c>
      <c r="K14" s="54">
        <v>0.42806337451293963</v>
      </c>
      <c r="L14" s="41">
        <v>0.13124624067392224</v>
      </c>
      <c r="M14" s="54">
        <v>0.23169998388001012</v>
      </c>
      <c r="N14" s="41">
        <v>0.26399218523437284</v>
      </c>
      <c r="O14" s="54">
        <v>0.17485490639802767</v>
      </c>
      <c r="P14" s="41">
        <v>0.2815824899632795</v>
      </c>
      <c r="Q14" s="41">
        <v>0.29140749188492909</v>
      </c>
      <c r="R14" s="41">
        <v>0.25624805658410349</v>
      </c>
      <c r="S14" s="54">
        <v>0.23054171339382598</v>
      </c>
      <c r="T14" s="41">
        <v>0.21918095878152496</v>
      </c>
      <c r="U14" s="41">
        <v>0.26623786721315623</v>
      </c>
      <c r="V14" s="41">
        <v>0.24841889725966915</v>
      </c>
      <c r="W14" s="41">
        <v>0.28486095051485594</v>
      </c>
      <c r="X14" s="41">
        <v>0.29896339719024156</v>
      </c>
      <c r="Y14" s="41">
        <v>0.28544425573593957</v>
      </c>
      <c r="Z14" s="54">
        <v>0.24614682588426251</v>
      </c>
      <c r="AA14" s="41">
        <v>0.27037888931641796</v>
      </c>
      <c r="AB14" s="47">
        <v>0.23638762670490696</v>
      </c>
    </row>
    <row r="15" spans="1:28" ht="20.100000000000001" customHeight="1" x14ac:dyDescent="0.2">
      <c r="A15" s="87"/>
      <c r="B15" s="44">
        <v>510</v>
      </c>
      <c r="C15" s="38">
        <v>54</v>
      </c>
      <c r="D15" s="38">
        <v>184</v>
      </c>
      <c r="E15" s="38">
        <v>71</v>
      </c>
      <c r="F15" s="38">
        <v>43</v>
      </c>
      <c r="G15" s="38">
        <v>2</v>
      </c>
      <c r="H15" s="51">
        <v>82</v>
      </c>
      <c r="I15" s="38">
        <v>174</v>
      </c>
      <c r="J15" s="38">
        <v>58</v>
      </c>
      <c r="K15" s="51">
        <v>301</v>
      </c>
      <c r="L15" s="38">
        <v>94</v>
      </c>
      <c r="M15" s="51">
        <v>229</v>
      </c>
      <c r="N15" s="38">
        <v>279</v>
      </c>
      <c r="O15" s="51">
        <v>98</v>
      </c>
      <c r="P15" s="38">
        <v>139</v>
      </c>
      <c r="Q15" s="38">
        <v>148</v>
      </c>
      <c r="R15" s="38">
        <v>125</v>
      </c>
      <c r="S15" s="51">
        <v>110</v>
      </c>
      <c r="T15" s="38">
        <v>72</v>
      </c>
      <c r="U15" s="38">
        <v>71</v>
      </c>
      <c r="V15" s="38">
        <v>162</v>
      </c>
      <c r="W15" s="38">
        <v>27</v>
      </c>
      <c r="X15" s="38">
        <v>51</v>
      </c>
      <c r="Y15" s="38">
        <v>16</v>
      </c>
      <c r="Z15" s="51">
        <v>308</v>
      </c>
      <c r="AA15" s="38">
        <v>127</v>
      </c>
      <c r="AB15" s="44">
        <v>13</v>
      </c>
    </row>
    <row r="16" spans="1:28" ht="20.100000000000001" customHeight="1" x14ac:dyDescent="0.2">
      <c r="A16" s="86" t="s">
        <v>181</v>
      </c>
      <c r="B16" s="45">
        <v>8.9876187824938322E-2</v>
      </c>
      <c r="C16" s="39">
        <v>6.5758706547758408E-2</v>
      </c>
      <c r="D16" s="39">
        <v>5.2377194328231867E-2</v>
      </c>
      <c r="E16" s="39">
        <v>5.3558563346690298E-2</v>
      </c>
      <c r="F16" s="39">
        <v>5.3423672303131518E-2</v>
      </c>
      <c r="G16" s="39">
        <v>2.7345353249656888E-2</v>
      </c>
      <c r="H16" s="52">
        <v>6.6057087336844234E-2</v>
      </c>
      <c r="I16" s="39">
        <v>2.9895899668597462E-2</v>
      </c>
      <c r="J16" s="39">
        <v>2.2870570303518013E-2</v>
      </c>
      <c r="K16" s="52">
        <v>5.8932630411981185E-2</v>
      </c>
      <c r="L16" s="39">
        <v>6.515695568598133E-2</v>
      </c>
      <c r="M16" s="52">
        <v>5.4735196696030865E-2</v>
      </c>
      <c r="N16" s="39">
        <v>0.1226308698601863</v>
      </c>
      <c r="O16" s="52">
        <v>7.8531547670028623E-2</v>
      </c>
      <c r="P16" s="39">
        <v>0.10309193410218391</v>
      </c>
      <c r="Q16" s="39">
        <v>7.5943424906757942E-2</v>
      </c>
      <c r="R16" s="39">
        <v>0.1041019482881423</v>
      </c>
      <c r="S16" s="52">
        <v>8.9431993446444341E-2</v>
      </c>
      <c r="T16" s="39">
        <v>8.4225219324264605E-2</v>
      </c>
      <c r="U16" s="39">
        <v>9.3020621752315388E-2</v>
      </c>
      <c r="V16" s="39">
        <v>9.7643370042162059E-2</v>
      </c>
      <c r="W16" s="39">
        <v>4.2238689444654691E-2</v>
      </c>
      <c r="X16" s="39">
        <v>0.1079073299868766</v>
      </c>
      <c r="Y16" s="39">
        <v>4.7994067013739546E-2</v>
      </c>
      <c r="Z16" s="52">
        <v>7.7995909021697424E-2</v>
      </c>
      <c r="AA16" s="39">
        <v>0.11255269774491268</v>
      </c>
      <c r="AB16" s="45">
        <v>0.1064937436041475</v>
      </c>
    </row>
    <row r="17" spans="1:28" ht="20.100000000000001" customHeight="1" x14ac:dyDescent="0.2">
      <c r="A17" s="86"/>
      <c r="B17" s="46">
        <v>184</v>
      </c>
      <c r="C17" s="40">
        <v>22</v>
      </c>
      <c r="D17" s="40">
        <v>25</v>
      </c>
      <c r="E17" s="40">
        <v>9</v>
      </c>
      <c r="F17" s="40">
        <v>5</v>
      </c>
      <c r="G17" s="40">
        <v>5</v>
      </c>
      <c r="H17" s="53">
        <v>39</v>
      </c>
      <c r="I17" s="40">
        <v>13</v>
      </c>
      <c r="J17" s="40">
        <v>3</v>
      </c>
      <c r="K17" s="53">
        <v>41</v>
      </c>
      <c r="L17" s="40">
        <v>47</v>
      </c>
      <c r="M17" s="53">
        <v>54</v>
      </c>
      <c r="N17" s="40">
        <v>129</v>
      </c>
      <c r="O17" s="53">
        <v>44</v>
      </c>
      <c r="P17" s="40">
        <v>51</v>
      </c>
      <c r="Q17" s="40">
        <v>39</v>
      </c>
      <c r="R17" s="40">
        <v>51</v>
      </c>
      <c r="S17" s="53">
        <v>43</v>
      </c>
      <c r="T17" s="40">
        <v>28</v>
      </c>
      <c r="U17" s="40">
        <v>25</v>
      </c>
      <c r="V17" s="40">
        <v>64</v>
      </c>
      <c r="W17" s="40">
        <v>4</v>
      </c>
      <c r="X17" s="40">
        <v>18</v>
      </c>
      <c r="Y17" s="40">
        <v>3</v>
      </c>
      <c r="Z17" s="53">
        <v>98</v>
      </c>
      <c r="AA17" s="40">
        <v>53</v>
      </c>
      <c r="AB17" s="46">
        <v>6</v>
      </c>
    </row>
    <row r="18" spans="1:28" ht="20.100000000000001" customHeight="1" x14ac:dyDescent="0.2">
      <c r="A18" s="87" t="s">
        <v>182</v>
      </c>
      <c r="B18" s="47">
        <v>0.34199025309387632</v>
      </c>
      <c r="C18" s="41">
        <v>0.45882255626981738</v>
      </c>
      <c r="D18" s="41">
        <v>0.24801423351783758</v>
      </c>
      <c r="E18" s="41">
        <v>0.20250857829920385</v>
      </c>
      <c r="F18" s="41">
        <v>0.1771492769849527</v>
      </c>
      <c r="G18" s="41">
        <v>0.82339137251960126</v>
      </c>
      <c r="H18" s="54">
        <v>0.50135643837610766</v>
      </c>
      <c r="I18" s="41">
        <v>0.21957012683998817</v>
      </c>
      <c r="J18" s="41">
        <v>0.19169471241137187</v>
      </c>
      <c r="K18" s="54">
        <v>0.21015052071182949</v>
      </c>
      <c r="L18" s="41">
        <v>0.51698422840172831</v>
      </c>
      <c r="M18" s="54">
        <v>0.38471660708543831</v>
      </c>
      <c r="N18" s="41">
        <v>0.3032626054881653</v>
      </c>
      <c r="O18" s="54">
        <v>0.35477985935122752</v>
      </c>
      <c r="P18" s="41">
        <v>0.30752043057185358</v>
      </c>
      <c r="Q18" s="41">
        <v>0.31981935960086555</v>
      </c>
      <c r="R18" s="41">
        <v>0.38542379904200597</v>
      </c>
      <c r="S18" s="54">
        <v>0.3580480044158349</v>
      </c>
      <c r="T18" s="41">
        <v>0.38427154799261759</v>
      </c>
      <c r="U18" s="41">
        <v>0.29596322654986468</v>
      </c>
      <c r="V18" s="41">
        <v>0.35653191275144225</v>
      </c>
      <c r="W18" s="41">
        <v>0.38607217313043291</v>
      </c>
      <c r="X18" s="41">
        <v>0.2276122917949597</v>
      </c>
      <c r="Y18" s="41">
        <v>0.2759729375192484</v>
      </c>
      <c r="Z18" s="54">
        <v>0.33139264457321305</v>
      </c>
      <c r="AA18" s="41">
        <v>0.36822116291571932</v>
      </c>
      <c r="AB18" s="47">
        <v>0.26301901277396633</v>
      </c>
    </row>
    <row r="19" spans="1:28" ht="20.100000000000001" customHeight="1" x14ac:dyDescent="0.2">
      <c r="A19" s="87"/>
      <c r="B19" s="44">
        <v>701</v>
      </c>
      <c r="C19" s="38">
        <v>153</v>
      </c>
      <c r="D19" s="38">
        <v>117</v>
      </c>
      <c r="E19" s="38">
        <v>35</v>
      </c>
      <c r="F19" s="38">
        <v>17</v>
      </c>
      <c r="G19" s="38">
        <v>165</v>
      </c>
      <c r="H19" s="51">
        <v>295</v>
      </c>
      <c r="I19" s="38">
        <v>92</v>
      </c>
      <c r="J19" s="38">
        <v>21</v>
      </c>
      <c r="K19" s="51">
        <v>148</v>
      </c>
      <c r="L19" s="38">
        <v>371</v>
      </c>
      <c r="M19" s="51">
        <v>381</v>
      </c>
      <c r="N19" s="38">
        <v>320</v>
      </c>
      <c r="O19" s="51">
        <v>199</v>
      </c>
      <c r="P19" s="38">
        <v>152</v>
      </c>
      <c r="Q19" s="38">
        <v>162</v>
      </c>
      <c r="R19" s="38">
        <v>187</v>
      </c>
      <c r="S19" s="51">
        <v>171</v>
      </c>
      <c r="T19" s="38">
        <v>127</v>
      </c>
      <c r="U19" s="38">
        <v>79</v>
      </c>
      <c r="V19" s="38">
        <v>233</v>
      </c>
      <c r="W19" s="38">
        <v>37</v>
      </c>
      <c r="X19" s="38">
        <v>39</v>
      </c>
      <c r="Y19" s="38">
        <v>15</v>
      </c>
      <c r="Z19" s="51">
        <v>414</v>
      </c>
      <c r="AA19" s="38">
        <v>173</v>
      </c>
      <c r="AB19" s="44">
        <v>14</v>
      </c>
    </row>
    <row r="20" spans="1:28" ht="20.100000000000001" customHeight="1" x14ac:dyDescent="0.2">
      <c r="A20" s="86" t="s">
        <v>183</v>
      </c>
      <c r="B20" s="45">
        <v>0.37037616334742923</v>
      </c>
      <c r="C20" s="39">
        <v>0.28228520044350947</v>
      </c>
      <c r="D20" s="39">
        <v>0.5568370977230408</v>
      </c>
      <c r="E20" s="39">
        <v>0.56826719755014421</v>
      </c>
      <c r="F20" s="39">
        <v>0.61384430584624705</v>
      </c>
      <c r="G20" s="39">
        <v>4.7130395661199913E-2</v>
      </c>
      <c r="H20" s="52">
        <v>0.25926491323714868</v>
      </c>
      <c r="I20" s="39">
        <v>0.58337427453612323</v>
      </c>
      <c r="J20" s="39">
        <v>0.67592076380200217</v>
      </c>
      <c r="K20" s="52">
        <v>0.58499054814479146</v>
      </c>
      <c r="L20" s="39">
        <v>0.23470254904852367</v>
      </c>
      <c r="M20" s="52">
        <v>0.35210402167857002</v>
      </c>
      <c r="N20" s="39">
        <v>0.38719680607628931</v>
      </c>
      <c r="O20" s="52">
        <v>0.30408567914482881</v>
      </c>
      <c r="P20" s="39">
        <v>0.39664517329818155</v>
      </c>
      <c r="Q20" s="39">
        <v>0.40778808892823276</v>
      </c>
      <c r="R20" s="39">
        <v>0.38115720683769772</v>
      </c>
      <c r="S20" s="52">
        <v>0.35320534451489716</v>
      </c>
      <c r="T20" s="39">
        <v>0.31186929608027342</v>
      </c>
      <c r="U20" s="39">
        <v>0.40765201486270419</v>
      </c>
      <c r="V20" s="39">
        <v>0.37291906437422712</v>
      </c>
      <c r="W20" s="39">
        <v>0.37132986084097558</v>
      </c>
      <c r="X20" s="39">
        <v>0.43168763178370489</v>
      </c>
      <c r="Y20" s="39">
        <v>0.46777130223437824</v>
      </c>
      <c r="Z20" s="52">
        <v>0.36959397506836594</v>
      </c>
      <c r="AA20" s="39">
        <v>0.39539633540911207</v>
      </c>
      <c r="AB20" s="45">
        <v>0.3804767748257209</v>
      </c>
    </row>
    <row r="21" spans="1:28" ht="20.100000000000001" customHeight="1" x14ac:dyDescent="0.2">
      <c r="A21" s="88"/>
      <c r="B21" s="48">
        <v>759</v>
      </c>
      <c r="C21" s="42">
        <v>94</v>
      </c>
      <c r="D21" s="42">
        <v>264</v>
      </c>
      <c r="E21" s="42">
        <v>98</v>
      </c>
      <c r="F21" s="42">
        <v>58</v>
      </c>
      <c r="G21" s="42">
        <v>9</v>
      </c>
      <c r="H21" s="57">
        <v>153</v>
      </c>
      <c r="I21" s="42">
        <v>245</v>
      </c>
      <c r="J21" s="42">
        <v>75</v>
      </c>
      <c r="K21" s="57">
        <v>412</v>
      </c>
      <c r="L21" s="42">
        <v>169</v>
      </c>
      <c r="M21" s="57">
        <v>349</v>
      </c>
      <c r="N21" s="42">
        <v>409</v>
      </c>
      <c r="O21" s="57">
        <v>171</v>
      </c>
      <c r="P21" s="42">
        <v>196</v>
      </c>
      <c r="Q21" s="42">
        <v>207</v>
      </c>
      <c r="R21" s="42">
        <v>185</v>
      </c>
      <c r="S21" s="57">
        <v>169</v>
      </c>
      <c r="T21" s="42">
        <v>103</v>
      </c>
      <c r="U21" s="42">
        <v>109</v>
      </c>
      <c r="V21" s="42">
        <v>244</v>
      </c>
      <c r="W21" s="42">
        <v>36</v>
      </c>
      <c r="X21" s="42">
        <v>73</v>
      </c>
      <c r="Y21" s="42">
        <v>26</v>
      </c>
      <c r="Z21" s="57">
        <v>462</v>
      </c>
      <c r="AA21" s="42">
        <v>186</v>
      </c>
      <c r="AB21" s="48">
        <v>20</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3" display="Return to index" xr:uid="{7573E632-B5A7-4CBD-B2F4-539278327DA5}"/>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187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0.11207294514152802</v>
      </c>
      <c r="C6" s="37">
        <v>0.12849778490157124</v>
      </c>
      <c r="D6" s="37">
        <v>5.5647024440772616E-2</v>
      </c>
      <c r="E6" s="37">
        <v>4.7707828964427365E-2</v>
      </c>
      <c r="F6" s="37">
        <v>2.8734466937186419E-2</v>
      </c>
      <c r="G6" s="37">
        <v>0.48107896445615161</v>
      </c>
      <c r="H6" s="50">
        <v>0.19350742245913899</v>
      </c>
      <c r="I6" s="37">
        <v>7.1467751638946406E-2</v>
      </c>
      <c r="J6" s="37">
        <v>2.8914559294898695E-2</v>
      </c>
      <c r="K6" s="50">
        <v>4.7722543909886748E-2</v>
      </c>
      <c r="L6" s="37">
        <v>0.1907577938608859</v>
      </c>
      <c r="M6" s="50">
        <v>0.12873559604913729</v>
      </c>
      <c r="N6" s="37">
        <v>9.6887034457504254E-2</v>
      </c>
      <c r="O6" s="50">
        <v>0.12809624641072984</v>
      </c>
      <c r="P6" s="37">
        <v>9.7355677982203931E-2</v>
      </c>
      <c r="Q6" s="37">
        <v>8.6383812907049329E-2</v>
      </c>
      <c r="R6" s="37">
        <v>0.1353656837859307</v>
      </c>
      <c r="S6" s="50">
        <v>0.11224808924421747</v>
      </c>
      <c r="T6" s="37">
        <v>0.14111322397337761</v>
      </c>
      <c r="U6" s="37">
        <v>9.186248766127994E-2</v>
      </c>
      <c r="V6" s="37">
        <v>0.12045220305934075</v>
      </c>
      <c r="W6" s="37">
        <v>0.1266782184439805</v>
      </c>
      <c r="X6" s="37">
        <v>6.8930497405158164E-2</v>
      </c>
      <c r="Y6" s="37">
        <v>4.2905222056146483E-2</v>
      </c>
      <c r="Z6" s="50">
        <v>0.11240367804445311</v>
      </c>
      <c r="AA6" s="37">
        <v>0.12180388570311917</v>
      </c>
      <c r="AB6" s="43">
        <v>7.754099100841573E-2</v>
      </c>
    </row>
    <row r="7" spans="1:28" ht="20.100000000000001" customHeight="1" x14ac:dyDescent="0.2">
      <c r="A7" s="87"/>
      <c r="B7" s="44">
        <v>230</v>
      </c>
      <c r="C7" s="38">
        <v>43</v>
      </c>
      <c r="D7" s="38">
        <v>26</v>
      </c>
      <c r="E7" s="38">
        <v>8</v>
      </c>
      <c r="F7" s="38">
        <v>3</v>
      </c>
      <c r="G7" s="38">
        <v>97</v>
      </c>
      <c r="H7" s="51">
        <v>114</v>
      </c>
      <c r="I7" s="38">
        <v>30</v>
      </c>
      <c r="J7" s="38">
        <v>3</v>
      </c>
      <c r="K7" s="51">
        <v>34</v>
      </c>
      <c r="L7" s="38">
        <v>137</v>
      </c>
      <c r="M7" s="51">
        <v>127</v>
      </c>
      <c r="N7" s="38">
        <v>102</v>
      </c>
      <c r="O7" s="51">
        <v>72</v>
      </c>
      <c r="P7" s="38">
        <v>48</v>
      </c>
      <c r="Q7" s="38">
        <v>44</v>
      </c>
      <c r="R7" s="38">
        <v>66</v>
      </c>
      <c r="S7" s="51">
        <v>54</v>
      </c>
      <c r="T7" s="38">
        <v>47</v>
      </c>
      <c r="U7" s="38">
        <v>24</v>
      </c>
      <c r="V7" s="38">
        <v>79</v>
      </c>
      <c r="W7" s="38">
        <v>12</v>
      </c>
      <c r="X7" s="38">
        <v>12</v>
      </c>
      <c r="Y7" s="38">
        <v>2</v>
      </c>
      <c r="Z7" s="51">
        <v>141</v>
      </c>
      <c r="AA7" s="38">
        <v>57</v>
      </c>
      <c r="AB7" s="44">
        <v>4</v>
      </c>
    </row>
    <row r="8" spans="1:28" ht="20.100000000000001" customHeight="1" x14ac:dyDescent="0.2">
      <c r="A8" s="86" t="s">
        <v>177</v>
      </c>
      <c r="B8" s="45">
        <v>0.18223376424053103</v>
      </c>
      <c r="C8" s="39">
        <v>0.2639879085973581</v>
      </c>
      <c r="D8" s="39">
        <v>0.13656884809458089</v>
      </c>
      <c r="E8" s="39">
        <v>0.10119113940521293</v>
      </c>
      <c r="F8" s="39">
        <v>0.10792729372039897</v>
      </c>
      <c r="G8" s="39">
        <v>0.32253151978716355</v>
      </c>
      <c r="H8" s="52">
        <v>0.25055920654407193</v>
      </c>
      <c r="I8" s="39">
        <v>0.11993696353575151</v>
      </c>
      <c r="J8" s="39">
        <v>6.5229585491054426E-2</v>
      </c>
      <c r="K8" s="52">
        <v>0.11255692128928248</v>
      </c>
      <c r="L8" s="39">
        <v>0.2668164379100107</v>
      </c>
      <c r="M8" s="52">
        <v>0.20285874499062015</v>
      </c>
      <c r="N8" s="39">
        <v>0.16360562921132751</v>
      </c>
      <c r="O8" s="52">
        <v>0.20963029570813924</v>
      </c>
      <c r="P8" s="39">
        <v>0.17315292394800433</v>
      </c>
      <c r="Q8" s="39">
        <v>0.15384338480717596</v>
      </c>
      <c r="R8" s="39">
        <v>0.18948084871834714</v>
      </c>
      <c r="S8" s="52">
        <v>0.17241624842460559</v>
      </c>
      <c r="T8" s="39">
        <v>0.18246837451449582</v>
      </c>
      <c r="U8" s="39">
        <v>0.18578186148476383</v>
      </c>
      <c r="V8" s="39">
        <v>0.19359464973459747</v>
      </c>
      <c r="W8" s="39">
        <v>0.20493299331210424</v>
      </c>
      <c r="X8" s="39">
        <v>0.13500723368130843</v>
      </c>
      <c r="Y8" s="39">
        <v>0.21991148086155221</v>
      </c>
      <c r="Z8" s="52">
        <v>0.17843282733558602</v>
      </c>
      <c r="AA8" s="39">
        <v>0.1778741958980718</v>
      </c>
      <c r="AB8" s="45">
        <v>0.16799574014726754</v>
      </c>
    </row>
    <row r="9" spans="1:28" ht="20.100000000000001" customHeight="1" x14ac:dyDescent="0.2">
      <c r="A9" s="86"/>
      <c r="B9" s="46">
        <v>374</v>
      </c>
      <c r="C9" s="40">
        <v>88</v>
      </c>
      <c r="D9" s="40">
        <v>65</v>
      </c>
      <c r="E9" s="40">
        <v>17</v>
      </c>
      <c r="F9" s="40">
        <v>10</v>
      </c>
      <c r="G9" s="40">
        <v>65</v>
      </c>
      <c r="H9" s="53">
        <v>147</v>
      </c>
      <c r="I9" s="40">
        <v>50</v>
      </c>
      <c r="J9" s="40">
        <v>7</v>
      </c>
      <c r="K9" s="53">
        <v>79</v>
      </c>
      <c r="L9" s="40">
        <v>192</v>
      </c>
      <c r="M9" s="53">
        <v>201</v>
      </c>
      <c r="N9" s="40">
        <v>173</v>
      </c>
      <c r="O9" s="53">
        <v>118</v>
      </c>
      <c r="P9" s="40">
        <v>86</v>
      </c>
      <c r="Q9" s="40">
        <v>78</v>
      </c>
      <c r="R9" s="40">
        <v>92</v>
      </c>
      <c r="S9" s="53">
        <v>82</v>
      </c>
      <c r="T9" s="40">
        <v>60</v>
      </c>
      <c r="U9" s="40">
        <v>50</v>
      </c>
      <c r="V9" s="40">
        <v>127</v>
      </c>
      <c r="W9" s="40">
        <v>20</v>
      </c>
      <c r="X9" s="40">
        <v>23</v>
      </c>
      <c r="Y9" s="40">
        <v>12</v>
      </c>
      <c r="Z9" s="53">
        <v>223</v>
      </c>
      <c r="AA9" s="40">
        <v>84</v>
      </c>
      <c r="AB9" s="46">
        <v>9</v>
      </c>
    </row>
    <row r="10" spans="1:28" ht="20.100000000000001" customHeight="1" x14ac:dyDescent="0.2">
      <c r="A10" s="87" t="s">
        <v>178</v>
      </c>
      <c r="B10" s="47">
        <v>0.18894732189131047</v>
      </c>
      <c r="C10" s="41">
        <v>0.2288458248123314</v>
      </c>
      <c r="D10" s="41">
        <v>0.14656860612944664</v>
      </c>
      <c r="E10" s="41">
        <v>0.15115211541301304</v>
      </c>
      <c r="F10" s="41">
        <v>7.7642247534172967E-2</v>
      </c>
      <c r="G10" s="41">
        <v>0.11259943488518843</v>
      </c>
      <c r="H10" s="54">
        <v>0.20068179857354618</v>
      </c>
      <c r="I10" s="41">
        <v>0.14623033495737353</v>
      </c>
      <c r="J10" s="41">
        <v>0.11019319890144558</v>
      </c>
      <c r="K10" s="54">
        <v>0.13615660168501389</v>
      </c>
      <c r="L10" s="41">
        <v>0.17794641478015794</v>
      </c>
      <c r="M10" s="54">
        <v>0.20361744376637675</v>
      </c>
      <c r="N10" s="41">
        <v>0.17379248178302459</v>
      </c>
      <c r="O10" s="54">
        <v>0.24501705491872122</v>
      </c>
      <c r="P10" s="41">
        <v>0.18916681896018112</v>
      </c>
      <c r="Q10" s="41">
        <v>0.17638725249996867</v>
      </c>
      <c r="R10" s="41">
        <v>0.13707843975676151</v>
      </c>
      <c r="S10" s="54">
        <v>0.19663530913172603</v>
      </c>
      <c r="T10" s="41">
        <v>0.20485194867397488</v>
      </c>
      <c r="U10" s="41">
        <v>0.18400660966582913</v>
      </c>
      <c r="V10" s="41">
        <v>0.17706025181144361</v>
      </c>
      <c r="W10" s="41">
        <v>0.21126951158138929</v>
      </c>
      <c r="X10" s="41">
        <v>0.18959187698755342</v>
      </c>
      <c r="Y10" s="41">
        <v>0.15115724361935598</v>
      </c>
      <c r="Z10" s="54">
        <v>0.19722631448818739</v>
      </c>
      <c r="AA10" s="41">
        <v>0.14953167558659575</v>
      </c>
      <c r="AB10" s="47">
        <v>0.23771113615693451</v>
      </c>
    </row>
    <row r="11" spans="1:28" ht="20.100000000000001" customHeight="1" x14ac:dyDescent="0.2">
      <c r="A11" s="87"/>
      <c r="B11" s="44">
        <v>387</v>
      </c>
      <c r="C11" s="38">
        <v>76</v>
      </c>
      <c r="D11" s="38">
        <v>69</v>
      </c>
      <c r="E11" s="38">
        <v>26</v>
      </c>
      <c r="F11" s="38">
        <v>7</v>
      </c>
      <c r="G11" s="38">
        <v>23</v>
      </c>
      <c r="H11" s="51">
        <v>118</v>
      </c>
      <c r="I11" s="38">
        <v>61</v>
      </c>
      <c r="J11" s="38">
        <v>12</v>
      </c>
      <c r="K11" s="51">
        <v>96</v>
      </c>
      <c r="L11" s="38">
        <v>128</v>
      </c>
      <c r="M11" s="51">
        <v>202</v>
      </c>
      <c r="N11" s="38">
        <v>184</v>
      </c>
      <c r="O11" s="51">
        <v>138</v>
      </c>
      <c r="P11" s="38">
        <v>93</v>
      </c>
      <c r="Q11" s="38">
        <v>90</v>
      </c>
      <c r="R11" s="38">
        <v>67</v>
      </c>
      <c r="S11" s="51">
        <v>94</v>
      </c>
      <c r="T11" s="38">
        <v>68</v>
      </c>
      <c r="U11" s="38">
        <v>49</v>
      </c>
      <c r="V11" s="38">
        <v>116</v>
      </c>
      <c r="W11" s="38">
        <v>20</v>
      </c>
      <c r="X11" s="38">
        <v>32</v>
      </c>
      <c r="Y11" s="38">
        <v>8</v>
      </c>
      <c r="Z11" s="51">
        <v>247</v>
      </c>
      <c r="AA11" s="38">
        <v>70</v>
      </c>
      <c r="AB11" s="44">
        <v>13</v>
      </c>
    </row>
    <row r="12" spans="1:28" ht="20.100000000000001" customHeight="1" x14ac:dyDescent="0.2">
      <c r="A12" s="86" t="s">
        <v>179</v>
      </c>
      <c r="B12" s="45">
        <v>9.8256441946300205E-2</v>
      </c>
      <c r="C12" s="39">
        <v>0.11088167529507477</v>
      </c>
      <c r="D12" s="39">
        <v>0.10579323775133982</v>
      </c>
      <c r="E12" s="39">
        <v>0.13690300384882759</v>
      </c>
      <c r="F12" s="39">
        <v>0.12444257365180507</v>
      </c>
      <c r="G12" s="39">
        <v>2.4995603358551333E-2</v>
      </c>
      <c r="H12" s="52">
        <v>0.10048828932941926</v>
      </c>
      <c r="I12" s="39">
        <v>9.573981712378217E-2</v>
      </c>
      <c r="J12" s="39">
        <v>0.11804728559574483</v>
      </c>
      <c r="K12" s="52">
        <v>9.9557544674783977E-2</v>
      </c>
      <c r="L12" s="39">
        <v>0.10357282018000616</v>
      </c>
      <c r="M12" s="52">
        <v>0.105519266220841</v>
      </c>
      <c r="N12" s="39">
        <v>9.1212606940197768E-2</v>
      </c>
      <c r="O12" s="52">
        <v>0.10663978691834318</v>
      </c>
      <c r="P12" s="39">
        <v>8.0032625249120193E-2</v>
      </c>
      <c r="Q12" s="39">
        <v>0.10664101503692466</v>
      </c>
      <c r="R12" s="39">
        <v>9.8339482969667366E-2</v>
      </c>
      <c r="S12" s="52">
        <v>0.11472103817339407</v>
      </c>
      <c r="T12" s="39">
        <v>8.1127961233219401E-2</v>
      </c>
      <c r="U12" s="39">
        <v>8.8305538865522754E-2</v>
      </c>
      <c r="V12" s="39">
        <v>0.10361490268424989</v>
      </c>
      <c r="W12" s="39">
        <v>6.0087897806395736E-2</v>
      </c>
      <c r="X12" s="39">
        <v>8.48034054443534E-2</v>
      </c>
      <c r="Y12" s="39">
        <v>0.15070977448225784</v>
      </c>
      <c r="Z12" s="52">
        <v>0.10485863045263041</v>
      </c>
      <c r="AA12" s="39">
        <v>9.5304630058206635E-2</v>
      </c>
      <c r="AB12" s="45">
        <v>6.0697587793671251E-2</v>
      </c>
    </row>
    <row r="13" spans="1:28" ht="20.100000000000001" customHeight="1" x14ac:dyDescent="0.2">
      <c r="A13" s="86"/>
      <c r="B13" s="46">
        <v>201</v>
      </c>
      <c r="C13" s="40">
        <v>37</v>
      </c>
      <c r="D13" s="40">
        <v>50</v>
      </c>
      <c r="E13" s="40">
        <v>23</v>
      </c>
      <c r="F13" s="40">
        <v>12</v>
      </c>
      <c r="G13" s="40">
        <v>5</v>
      </c>
      <c r="H13" s="53">
        <v>59</v>
      </c>
      <c r="I13" s="40">
        <v>40</v>
      </c>
      <c r="J13" s="40">
        <v>13</v>
      </c>
      <c r="K13" s="53">
        <v>70</v>
      </c>
      <c r="L13" s="40">
        <v>74</v>
      </c>
      <c r="M13" s="53">
        <v>104</v>
      </c>
      <c r="N13" s="40">
        <v>96</v>
      </c>
      <c r="O13" s="53">
        <v>60</v>
      </c>
      <c r="P13" s="40">
        <v>40</v>
      </c>
      <c r="Q13" s="40">
        <v>54</v>
      </c>
      <c r="R13" s="40">
        <v>48</v>
      </c>
      <c r="S13" s="53">
        <v>55</v>
      </c>
      <c r="T13" s="40">
        <v>27</v>
      </c>
      <c r="U13" s="40">
        <v>24</v>
      </c>
      <c r="V13" s="40">
        <v>68</v>
      </c>
      <c r="W13" s="40">
        <v>6</v>
      </c>
      <c r="X13" s="40">
        <v>14</v>
      </c>
      <c r="Y13" s="40">
        <v>8</v>
      </c>
      <c r="Z13" s="53">
        <v>131</v>
      </c>
      <c r="AA13" s="40">
        <v>45</v>
      </c>
      <c r="AB13" s="46">
        <v>3</v>
      </c>
    </row>
    <row r="14" spans="1:28" ht="20.100000000000001" customHeight="1" x14ac:dyDescent="0.2">
      <c r="A14" s="87" t="s">
        <v>180</v>
      </c>
      <c r="B14" s="47">
        <v>0.3314625688656847</v>
      </c>
      <c r="C14" s="41">
        <v>0.19527471574207295</v>
      </c>
      <c r="D14" s="41">
        <v>0.51890036690166341</v>
      </c>
      <c r="E14" s="41">
        <v>0.52548491271022135</v>
      </c>
      <c r="F14" s="41">
        <v>0.6058379718602418</v>
      </c>
      <c r="G14" s="41">
        <v>1.5371186860052627E-2</v>
      </c>
      <c r="H14" s="54">
        <v>0.19250606423074437</v>
      </c>
      <c r="I14" s="41">
        <v>0.54460182124514933</v>
      </c>
      <c r="J14" s="41">
        <v>0.64703558338203748</v>
      </c>
      <c r="K14" s="54">
        <v>0.56132554207683505</v>
      </c>
      <c r="L14" s="41">
        <v>0.17972832234784022</v>
      </c>
      <c r="M14" s="54">
        <v>0.31330767167026563</v>
      </c>
      <c r="N14" s="41">
        <v>0.34863872274302687</v>
      </c>
      <c r="O14" s="54">
        <v>0.22896211981860298</v>
      </c>
      <c r="P14" s="41">
        <v>0.37356190350342644</v>
      </c>
      <c r="Q14" s="41">
        <v>0.38705306621346236</v>
      </c>
      <c r="R14" s="41">
        <v>0.34898464713515842</v>
      </c>
      <c r="S14" s="54">
        <v>0.30849673089975665</v>
      </c>
      <c r="T14" s="41">
        <v>0.28292461000355962</v>
      </c>
      <c r="U14" s="41">
        <v>0.37042739004969472</v>
      </c>
      <c r="V14" s="41">
        <v>0.32452517271416403</v>
      </c>
      <c r="W14" s="41">
        <v>0.34120516506839627</v>
      </c>
      <c r="X14" s="41">
        <v>0.43203002817658664</v>
      </c>
      <c r="Y14" s="41">
        <v>0.38732221196694799</v>
      </c>
      <c r="Z14" s="54">
        <v>0.33385241253536313</v>
      </c>
      <c r="AA14" s="41">
        <v>0.35226620295626093</v>
      </c>
      <c r="AB14" s="47">
        <v>0.3333841589603378</v>
      </c>
    </row>
    <row r="15" spans="1:28" ht="20.100000000000001" customHeight="1" x14ac:dyDescent="0.2">
      <c r="A15" s="87"/>
      <c r="B15" s="44">
        <v>679</v>
      </c>
      <c r="C15" s="38">
        <v>65</v>
      </c>
      <c r="D15" s="38">
        <v>246</v>
      </c>
      <c r="E15" s="38">
        <v>90</v>
      </c>
      <c r="F15" s="38">
        <v>57</v>
      </c>
      <c r="G15" s="38">
        <v>3</v>
      </c>
      <c r="H15" s="51">
        <v>113</v>
      </c>
      <c r="I15" s="38">
        <v>229</v>
      </c>
      <c r="J15" s="38">
        <v>72</v>
      </c>
      <c r="K15" s="51">
        <v>395</v>
      </c>
      <c r="L15" s="38">
        <v>129</v>
      </c>
      <c r="M15" s="51">
        <v>310</v>
      </c>
      <c r="N15" s="38">
        <v>368</v>
      </c>
      <c r="O15" s="51">
        <v>129</v>
      </c>
      <c r="P15" s="38">
        <v>185</v>
      </c>
      <c r="Q15" s="38">
        <v>197</v>
      </c>
      <c r="R15" s="38">
        <v>170</v>
      </c>
      <c r="S15" s="51">
        <v>147</v>
      </c>
      <c r="T15" s="38">
        <v>93</v>
      </c>
      <c r="U15" s="38">
        <v>99</v>
      </c>
      <c r="V15" s="38">
        <v>212</v>
      </c>
      <c r="W15" s="38">
        <v>33</v>
      </c>
      <c r="X15" s="38">
        <v>74</v>
      </c>
      <c r="Y15" s="38">
        <v>21</v>
      </c>
      <c r="Z15" s="51">
        <v>417</v>
      </c>
      <c r="AA15" s="38">
        <v>165</v>
      </c>
      <c r="AB15" s="44">
        <v>18</v>
      </c>
    </row>
    <row r="16" spans="1:28" ht="20.100000000000001" customHeight="1" x14ac:dyDescent="0.2">
      <c r="A16" s="86" t="s">
        <v>181</v>
      </c>
      <c r="B16" s="45">
        <v>8.702695791464593E-2</v>
      </c>
      <c r="C16" s="39">
        <v>7.2512090651590977E-2</v>
      </c>
      <c r="D16" s="39">
        <v>3.6521916682196738E-2</v>
      </c>
      <c r="E16" s="39">
        <v>3.7560999658298219E-2</v>
      </c>
      <c r="F16" s="39">
        <v>5.5415446296194444E-2</v>
      </c>
      <c r="G16" s="39">
        <v>4.3423290652893236E-2</v>
      </c>
      <c r="H16" s="52">
        <v>6.2257218863078674E-2</v>
      </c>
      <c r="I16" s="39">
        <v>2.2023311498997337E-2</v>
      </c>
      <c r="J16" s="39">
        <v>3.0579787334819284E-2</v>
      </c>
      <c r="K16" s="52">
        <v>4.2680846364195994E-2</v>
      </c>
      <c r="L16" s="39">
        <v>8.1178210921098601E-2</v>
      </c>
      <c r="M16" s="52">
        <v>4.5961277302758174E-2</v>
      </c>
      <c r="N16" s="39">
        <v>0.12586352486491875</v>
      </c>
      <c r="O16" s="52">
        <v>8.1654496225464696E-2</v>
      </c>
      <c r="P16" s="39">
        <v>8.6730050357064131E-2</v>
      </c>
      <c r="Q16" s="39">
        <v>8.9691468535419358E-2</v>
      </c>
      <c r="R16" s="39">
        <v>9.0750897634135436E-2</v>
      </c>
      <c r="S16" s="52">
        <v>9.548258412630109E-2</v>
      </c>
      <c r="T16" s="39">
        <v>0.10751388160137257</v>
      </c>
      <c r="U16" s="39">
        <v>7.9616112272909906E-2</v>
      </c>
      <c r="V16" s="39">
        <v>8.075281999620236E-2</v>
      </c>
      <c r="W16" s="39">
        <v>5.5826213787733406E-2</v>
      </c>
      <c r="X16" s="39">
        <v>8.9636958305040149E-2</v>
      </c>
      <c r="Y16" s="39">
        <v>4.7994067013739546E-2</v>
      </c>
      <c r="Z16" s="52">
        <v>7.322613714378054E-2</v>
      </c>
      <c r="AA16" s="39">
        <v>0.10321940979774595</v>
      </c>
      <c r="AB16" s="45">
        <v>0.12267038593337333</v>
      </c>
    </row>
    <row r="17" spans="1:28" ht="20.100000000000001" customHeight="1" x14ac:dyDescent="0.2">
      <c r="A17" s="86"/>
      <c r="B17" s="46">
        <v>178</v>
      </c>
      <c r="C17" s="40">
        <v>24</v>
      </c>
      <c r="D17" s="40">
        <v>17</v>
      </c>
      <c r="E17" s="40">
        <v>6</v>
      </c>
      <c r="F17" s="40">
        <v>5</v>
      </c>
      <c r="G17" s="40">
        <v>9</v>
      </c>
      <c r="H17" s="53">
        <v>37</v>
      </c>
      <c r="I17" s="40">
        <v>9</v>
      </c>
      <c r="J17" s="40">
        <v>3</v>
      </c>
      <c r="K17" s="53">
        <v>30</v>
      </c>
      <c r="L17" s="40">
        <v>58</v>
      </c>
      <c r="M17" s="53">
        <v>45</v>
      </c>
      <c r="N17" s="40">
        <v>133</v>
      </c>
      <c r="O17" s="53">
        <v>46</v>
      </c>
      <c r="P17" s="40">
        <v>43</v>
      </c>
      <c r="Q17" s="40">
        <v>46</v>
      </c>
      <c r="R17" s="40">
        <v>44</v>
      </c>
      <c r="S17" s="53">
        <v>46</v>
      </c>
      <c r="T17" s="40">
        <v>35</v>
      </c>
      <c r="U17" s="40">
        <v>21</v>
      </c>
      <c r="V17" s="40">
        <v>53</v>
      </c>
      <c r="W17" s="40">
        <v>5</v>
      </c>
      <c r="X17" s="40">
        <v>15</v>
      </c>
      <c r="Y17" s="40">
        <v>3</v>
      </c>
      <c r="Z17" s="53">
        <v>92</v>
      </c>
      <c r="AA17" s="40">
        <v>48</v>
      </c>
      <c r="AB17" s="46">
        <v>7</v>
      </c>
    </row>
    <row r="18" spans="1:28" ht="20.100000000000001" customHeight="1" x14ac:dyDescent="0.2">
      <c r="A18" s="87" t="s">
        <v>182</v>
      </c>
      <c r="B18" s="47">
        <v>0.29430670938205933</v>
      </c>
      <c r="C18" s="41">
        <v>0.39248569349892937</v>
      </c>
      <c r="D18" s="41">
        <v>0.1922158725353536</v>
      </c>
      <c r="E18" s="41">
        <v>0.14889896836964037</v>
      </c>
      <c r="F18" s="41">
        <v>0.1366617606575854</v>
      </c>
      <c r="G18" s="41">
        <v>0.80361048424331505</v>
      </c>
      <c r="H18" s="54">
        <v>0.44406662900321087</v>
      </c>
      <c r="I18" s="41">
        <v>0.19140471517469795</v>
      </c>
      <c r="J18" s="41">
        <v>9.4144144785953121E-2</v>
      </c>
      <c r="K18" s="54">
        <v>0.16027946519916919</v>
      </c>
      <c r="L18" s="41">
        <v>0.4575742317708969</v>
      </c>
      <c r="M18" s="54">
        <v>0.3315943410397576</v>
      </c>
      <c r="N18" s="41">
        <v>0.26049266366883167</v>
      </c>
      <c r="O18" s="54">
        <v>0.33772654211886888</v>
      </c>
      <c r="P18" s="41">
        <v>0.27050860193020826</v>
      </c>
      <c r="Q18" s="41">
        <v>0.24022719771422532</v>
      </c>
      <c r="R18" s="41">
        <v>0.32484653250427747</v>
      </c>
      <c r="S18" s="54">
        <v>0.28466433766882326</v>
      </c>
      <c r="T18" s="41">
        <v>0.32358159848787355</v>
      </c>
      <c r="U18" s="41">
        <v>0.27764434914604391</v>
      </c>
      <c r="V18" s="41">
        <v>0.31404685279393801</v>
      </c>
      <c r="W18" s="41">
        <v>0.33161121175608471</v>
      </c>
      <c r="X18" s="41">
        <v>0.20393773108646662</v>
      </c>
      <c r="Y18" s="41">
        <v>0.26281670291769876</v>
      </c>
      <c r="Z18" s="54">
        <v>0.29083650538003952</v>
      </c>
      <c r="AA18" s="41">
        <v>0.29967808160119086</v>
      </c>
      <c r="AB18" s="47">
        <v>0.24553673115568322</v>
      </c>
    </row>
    <row r="19" spans="1:28" ht="20.100000000000001" customHeight="1" x14ac:dyDescent="0.2">
      <c r="A19" s="87"/>
      <c r="B19" s="44">
        <v>603</v>
      </c>
      <c r="C19" s="38">
        <v>131</v>
      </c>
      <c r="D19" s="38">
        <v>91</v>
      </c>
      <c r="E19" s="38">
        <v>26</v>
      </c>
      <c r="F19" s="38">
        <v>13</v>
      </c>
      <c r="G19" s="38">
        <v>161</v>
      </c>
      <c r="H19" s="51">
        <v>261</v>
      </c>
      <c r="I19" s="38">
        <v>80</v>
      </c>
      <c r="J19" s="38">
        <v>10</v>
      </c>
      <c r="K19" s="51">
        <v>113</v>
      </c>
      <c r="L19" s="38">
        <v>329</v>
      </c>
      <c r="M19" s="51">
        <v>328</v>
      </c>
      <c r="N19" s="38">
        <v>275</v>
      </c>
      <c r="O19" s="51">
        <v>190</v>
      </c>
      <c r="P19" s="38">
        <v>134</v>
      </c>
      <c r="Q19" s="38">
        <v>122</v>
      </c>
      <c r="R19" s="38">
        <v>158</v>
      </c>
      <c r="S19" s="51">
        <v>136</v>
      </c>
      <c r="T19" s="38">
        <v>107</v>
      </c>
      <c r="U19" s="38">
        <v>74</v>
      </c>
      <c r="V19" s="38">
        <v>205</v>
      </c>
      <c r="W19" s="38">
        <v>32</v>
      </c>
      <c r="X19" s="38">
        <v>35</v>
      </c>
      <c r="Y19" s="38">
        <v>15</v>
      </c>
      <c r="Z19" s="51">
        <v>364</v>
      </c>
      <c r="AA19" s="38">
        <v>141</v>
      </c>
      <c r="AB19" s="44">
        <v>13</v>
      </c>
    </row>
    <row r="20" spans="1:28" ht="20.100000000000001" customHeight="1" x14ac:dyDescent="0.2">
      <c r="A20" s="86" t="s">
        <v>183</v>
      </c>
      <c r="B20" s="45">
        <v>0.42971901081198538</v>
      </c>
      <c r="C20" s="39">
        <v>0.3061563910371477</v>
      </c>
      <c r="D20" s="39">
        <v>0.6246936046530035</v>
      </c>
      <c r="E20" s="39">
        <v>0.66238791655904872</v>
      </c>
      <c r="F20" s="39">
        <v>0.7302805455120468</v>
      </c>
      <c r="G20" s="39">
        <v>4.0366790218603968E-2</v>
      </c>
      <c r="H20" s="52">
        <v>0.29299435356016379</v>
      </c>
      <c r="I20" s="39">
        <v>0.64034163836893132</v>
      </c>
      <c r="J20" s="39">
        <v>0.76508286897778233</v>
      </c>
      <c r="K20" s="52">
        <v>0.66088308675161889</v>
      </c>
      <c r="L20" s="39">
        <v>0.28330114252784638</v>
      </c>
      <c r="M20" s="52">
        <v>0.41882693789110648</v>
      </c>
      <c r="N20" s="39">
        <v>0.43985132968322482</v>
      </c>
      <c r="O20" s="52">
        <v>0.33560190673694607</v>
      </c>
      <c r="P20" s="39">
        <v>0.45359452875254647</v>
      </c>
      <c r="Q20" s="39">
        <v>0.49369408125038694</v>
      </c>
      <c r="R20" s="39">
        <v>0.44732413010482569</v>
      </c>
      <c r="S20" s="52">
        <v>0.4232177690731509</v>
      </c>
      <c r="T20" s="39">
        <v>0.36405257123677914</v>
      </c>
      <c r="U20" s="39">
        <v>0.45873292891521744</v>
      </c>
      <c r="V20" s="39">
        <v>0.42814007539841376</v>
      </c>
      <c r="W20" s="39">
        <v>0.40129306287479205</v>
      </c>
      <c r="X20" s="39">
        <v>0.51683343362094003</v>
      </c>
      <c r="Y20" s="39">
        <v>0.53803198644920591</v>
      </c>
      <c r="Z20" s="52">
        <v>0.43871104298799346</v>
      </c>
      <c r="AA20" s="39">
        <v>0.44757083301446765</v>
      </c>
      <c r="AB20" s="45">
        <v>0.39408174675400909</v>
      </c>
    </row>
    <row r="21" spans="1:28" ht="20.100000000000001" customHeight="1" x14ac:dyDescent="0.2">
      <c r="A21" s="88"/>
      <c r="B21" s="48">
        <v>881</v>
      </c>
      <c r="C21" s="42">
        <v>102</v>
      </c>
      <c r="D21" s="42">
        <v>296</v>
      </c>
      <c r="E21" s="42">
        <v>114</v>
      </c>
      <c r="F21" s="42">
        <v>69</v>
      </c>
      <c r="G21" s="42">
        <v>8</v>
      </c>
      <c r="H21" s="57">
        <v>172</v>
      </c>
      <c r="I21" s="42">
        <v>269</v>
      </c>
      <c r="J21" s="42">
        <v>85</v>
      </c>
      <c r="K21" s="57">
        <v>465</v>
      </c>
      <c r="L21" s="42">
        <v>203</v>
      </c>
      <c r="M21" s="57">
        <v>415</v>
      </c>
      <c r="N21" s="42">
        <v>464</v>
      </c>
      <c r="O21" s="57">
        <v>188</v>
      </c>
      <c r="P21" s="42">
        <v>224</v>
      </c>
      <c r="Q21" s="42">
        <v>251</v>
      </c>
      <c r="R21" s="42">
        <v>217</v>
      </c>
      <c r="S21" s="57">
        <v>202</v>
      </c>
      <c r="T21" s="42">
        <v>120</v>
      </c>
      <c r="U21" s="42">
        <v>122</v>
      </c>
      <c r="V21" s="42">
        <v>280</v>
      </c>
      <c r="W21" s="42">
        <v>39</v>
      </c>
      <c r="X21" s="42">
        <v>88</v>
      </c>
      <c r="Y21" s="42">
        <v>30</v>
      </c>
      <c r="Z21" s="57">
        <v>549</v>
      </c>
      <c r="AA21" s="42">
        <v>210</v>
      </c>
      <c r="AB21" s="48">
        <v>21</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4" display="Return to index" xr:uid="{1FC644F9-C67E-46CB-B756-576A2B4B974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188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0.13647280771324805</v>
      </c>
      <c r="C6" s="37">
        <v>0.1559225577576579</v>
      </c>
      <c r="D6" s="37">
        <v>8.0905681552149888E-2</v>
      </c>
      <c r="E6" s="37">
        <v>4.4664870701857755E-2</v>
      </c>
      <c r="F6" s="37">
        <v>4.4481179353110932E-2</v>
      </c>
      <c r="G6" s="37">
        <v>0.57992525082484292</v>
      </c>
      <c r="H6" s="50">
        <v>0.2220068170345727</v>
      </c>
      <c r="I6" s="37">
        <v>7.9487227308758582E-2</v>
      </c>
      <c r="J6" s="37">
        <v>1.9593399301724674E-2</v>
      </c>
      <c r="K6" s="50">
        <v>5.3162419373005358E-2</v>
      </c>
      <c r="L6" s="37">
        <v>0.2512699664651375</v>
      </c>
      <c r="M6" s="50">
        <v>0.16824246114907282</v>
      </c>
      <c r="N6" s="37">
        <v>0.10721897475647056</v>
      </c>
      <c r="O6" s="50">
        <v>0.12627659116346496</v>
      </c>
      <c r="P6" s="37">
        <v>0.12050633809446307</v>
      </c>
      <c r="Q6" s="37">
        <v>0.13402146295625092</v>
      </c>
      <c r="R6" s="37">
        <v>0.1670441588993346</v>
      </c>
      <c r="S6" s="50">
        <v>0.13091878432266396</v>
      </c>
      <c r="T6" s="37">
        <v>0.18483890311454501</v>
      </c>
      <c r="U6" s="37">
        <v>0.11412657523207245</v>
      </c>
      <c r="V6" s="37">
        <v>0.13707390828299812</v>
      </c>
      <c r="W6" s="37">
        <v>0.16629887735814844</v>
      </c>
      <c r="X6" s="37">
        <v>6.3424203308577315E-2</v>
      </c>
      <c r="Y6" s="37">
        <v>0.16912594997334243</v>
      </c>
      <c r="Z6" s="50">
        <v>0.1286292401260494</v>
      </c>
      <c r="AA6" s="37">
        <v>0.15112727598374037</v>
      </c>
      <c r="AB6" s="43">
        <v>0.10040149078381667</v>
      </c>
    </row>
    <row r="7" spans="1:28" ht="20.100000000000001" customHeight="1" x14ac:dyDescent="0.2">
      <c r="A7" s="87"/>
      <c r="B7" s="44">
        <v>280</v>
      </c>
      <c r="C7" s="38">
        <v>52</v>
      </c>
      <c r="D7" s="38">
        <v>38</v>
      </c>
      <c r="E7" s="38">
        <v>8</v>
      </c>
      <c r="F7" s="38">
        <v>4</v>
      </c>
      <c r="G7" s="38">
        <v>117</v>
      </c>
      <c r="H7" s="51">
        <v>131</v>
      </c>
      <c r="I7" s="38">
        <v>33</v>
      </c>
      <c r="J7" s="38">
        <v>2</v>
      </c>
      <c r="K7" s="51">
        <v>37</v>
      </c>
      <c r="L7" s="38">
        <v>180</v>
      </c>
      <c r="M7" s="51">
        <v>167</v>
      </c>
      <c r="N7" s="38">
        <v>113</v>
      </c>
      <c r="O7" s="51">
        <v>71</v>
      </c>
      <c r="P7" s="38">
        <v>60</v>
      </c>
      <c r="Q7" s="38">
        <v>68</v>
      </c>
      <c r="R7" s="38">
        <v>81</v>
      </c>
      <c r="S7" s="51">
        <v>63</v>
      </c>
      <c r="T7" s="38">
        <v>61</v>
      </c>
      <c r="U7" s="38">
        <v>30</v>
      </c>
      <c r="V7" s="38">
        <v>90</v>
      </c>
      <c r="W7" s="38">
        <v>16</v>
      </c>
      <c r="X7" s="38">
        <v>11</v>
      </c>
      <c r="Y7" s="38">
        <v>9</v>
      </c>
      <c r="Z7" s="51">
        <v>161</v>
      </c>
      <c r="AA7" s="38">
        <v>71</v>
      </c>
      <c r="AB7" s="44">
        <v>5</v>
      </c>
    </row>
    <row r="8" spans="1:28" ht="20.100000000000001" customHeight="1" x14ac:dyDescent="0.2">
      <c r="A8" s="86" t="s">
        <v>177</v>
      </c>
      <c r="B8" s="45">
        <v>0.1963662264865762</v>
      </c>
      <c r="C8" s="39">
        <v>0.28971831884207172</v>
      </c>
      <c r="D8" s="39">
        <v>0.17169713940524287</v>
      </c>
      <c r="E8" s="39">
        <v>0.15325520021881184</v>
      </c>
      <c r="F8" s="39">
        <v>0.11626138534578136</v>
      </c>
      <c r="G8" s="39">
        <v>0.23592992263361179</v>
      </c>
      <c r="H8" s="52">
        <v>0.28997558831151943</v>
      </c>
      <c r="I8" s="39">
        <v>0.13514771893137068</v>
      </c>
      <c r="J8" s="39">
        <v>0.11190494130887213</v>
      </c>
      <c r="K8" s="52">
        <v>0.14406300993209251</v>
      </c>
      <c r="L8" s="39">
        <v>0.25999725489684344</v>
      </c>
      <c r="M8" s="52">
        <v>0.21745067641849622</v>
      </c>
      <c r="N8" s="39">
        <v>0.17682360562963553</v>
      </c>
      <c r="O8" s="52">
        <v>0.20219834999730582</v>
      </c>
      <c r="P8" s="39">
        <v>0.18977336986038482</v>
      </c>
      <c r="Q8" s="39">
        <v>0.19016169155803592</v>
      </c>
      <c r="R8" s="39">
        <v>0.20281430534788331</v>
      </c>
      <c r="S8" s="52">
        <v>0.22173625736015176</v>
      </c>
      <c r="T8" s="39">
        <v>0.17455496291791786</v>
      </c>
      <c r="U8" s="39">
        <v>0.16341641078742256</v>
      </c>
      <c r="V8" s="39">
        <v>0.203927199308646</v>
      </c>
      <c r="W8" s="39">
        <v>0.23947334203153986</v>
      </c>
      <c r="X8" s="39">
        <v>0.18239003216252059</v>
      </c>
      <c r="Y8" s="39">
        <v>0.14473247325156635</v>
      </c>
      <c r="Z8" s="52">
        <v>0.19900554233790291</v>
      </c>
      <c r="AA8" s="39">
        <v>0.19785920655450887</v>
      </c>
      <c r="AB8" s="45">
        <v>0.1504343918425827</v>
      </c>
    </row>
    <row r="9" spans="1:28" ht="20.100000000000001" customHeight="1" x14ac:dyDescent="0.2">
      <c r="A9" s="86"/>
      <c r="B9" s="46">
        <v>403</v>
      </c>
      <c r="C9" s="40">
        <v>96</v>
      </c>
      <c r="D9" s="40">
        <v>81</v>
      </c>
      <c r="E9" s="40">
        <v>26</v>
      </c>
      <c r="F9" s="40">
        <v>11</v>
      </c>
      <c r="G9" s="40">
        <v>47</v>
      </c>
      <c r="H9" s="53">
        <v>171</v>
      </c>
      <c r="I9" s="40">
        <v>57</v>
      </c>
      <c r="J9" s="40">
        <v>12</v>
      </c>
      <c r="K9" s="53">
        <v>101</v>
      </c>
      <c r="L9" s="40">
        <v>187</v>
      </c>
      <c r="M9" s="53">
        <v>215</v>
      </c>
      <c r="N9" s="40">
        <v>187</v>
      </c>
      <c r="O9" s="53">
        <v>114</v>
      </c>
      <c r="P9" s="40">
        <v>94</v>
      </c>
      <c r="Q9" s="40">
        <v>97</v>
      </c>
      <c r="R9" s="40">
        <v>99</v>
      </c>
      <c r="S9" s="53">
        <v>106</v>
      </c>
      <c r="T9" s="40">
        <v>58</v>
      </c>
      <c r="U9" s="40">
        <v>44</v>
      </c>
      <c r="V9" s="40">
        <v>133</v>
      </c>
      <c r="W9" s="40">
        <v>23</v>
      </c>
      <c r="X9" s="40">
        <v>31</v>
      </c>
      <c r="Y9" s="40">
        <v>8</v>
      </c>
      <c r="Z9" s="53">
        <v>249</v>
      </c>
      <c r="AA9" s="40">
        <v>93</v>
      </c>
      <c r="AB9" s="46">
        <v>8</v>
      </c>
    </row>
    <row r="10" spans="1:28" ht="20.100000000000001" customHeight="1" x14ac:dyDescent="0.2">
      <c r="A10" s="87" t="s">
        <v>178</v>
      </c>
      <c r="B10" s="47">
        <v>0.19178687416903997</v>
      </c>
      <c r="C10" s="41">
        <v>0.21351135524652584</v>
      </c>
      <c r="D10" s="41">
        <v>0.13228195910267765</v>
      </c>
      <c r="E10" s="41">
        <v>0.19496445899342077</v>
      </c>
      <c r="F10" s="41">
        <v>0.11854750692045939</v>
      </c>
      <c r="G10" s="41">
        <v>0.10316173674806065</v>
      </c>
      <c r="H10" s="54">
        <v>0.18686106901327471</v>
      </c>
      <c r="I10" s="41">
        <v>0.16242154035523579</v>
      </c>
      <c r="J10" s="41">
        <v>0.17293697971039579</v>
      </c>
      <c r="K10" s="54">
        <v>0.15848477686904647</v>
      </c>
      <c r="L10" s="41">
        <v>0.1772404669002117</v>
      </c>
      <c r="M10" s="54">
        <v>0.19503840646005038</v>
      </c>
      <c r="N10" s="41">
        <v>0.18788648300884869</v>
      </c>
      <c r="O10" s="54">
        <v>0.25863206384055931</v>
      </c>
      <c r="P10" s="41">
        <v>0.16388728890698331</v>
      </c>
      <c r="Q10" s="41">
        <v>0.1659160261214867</v>
      </c>
      <c r="R10" s="41">
        <v>0.1699647941198365</v>
      </c>
      <c r="S10" s="54">
        <v>0.17624784058307014</v>
      </c>
      <c r="T10" s="41">
        <v>0.2348386448927525</v>
      </c>
      <c r="U10" s="41">
        <v>0.18543956377476156</v>
      </c>
      <c r="V10" s="41">
        <v>0.17479820927225742</v>
      </c>
      <c r="W10" s="41">
        <v>0.1541751664343676</v>
      </c>
      <c r="X10" s="41">
        <v>0.22498685992891848</v>
      </c>
      <c r="Y10" s="41">
        <v>0.26385825980704292</v>
      </c>
      <c r="Z10" s="54">
        <v>0.20127918099986825</v>
      </c>
      <c r="AA10" s="41">
        <v>0.17916664661725767</v>
      </c>
      <c r="AB10" s="47">
        <v>0.23215568725520563</v>
      </c>
    </row>
    <row r="11" spans="1:28" ht="20.100000000000001" customHeight="1" x14ac:dyDescent="0.2">
      <c r="A11" s="87"/>
      <c r="B11" s="44">
        <v>393</v>
      </c>
      <c r="C11" s="38">
        <v>71</v>
      </c>
      <c r="D11" s="38">
        <v>63</v>
      </c>
      <c r="E11" s="38">
        <v>33</v>
      </c>
      <c r="F11" s="38">
        <v>11</v>
      </c>
      <c r="G11" s="38">
        <v>21</v>
      </c>
      <c r="H11" s="51">
        <v>110</v>
      </c>
      <c r="I11" s="38">
        <v>68</v>
      </c>
      <c r="J11" s="38">
        <v>19</v>
      </c>
      <c r="K11" s="51">
        <v>112</v>
      </c>
      <c r="L11" s="38">
        <v>127</v>
      </c>
      <c r="M11" s="51">
        <v>193</v>
      </c>
      <c r="N11" s="38">
        <v>198</v>
      </c>
      <c r="O11" s="51">
        <v>145</v>
      </c>
      <c r="P11" s="38">
        <v>81</v>
      </c>
      <c r="Q11" s="38">
        <v>84</v>
      </c>
      <c r="R11" s="38">
        <v>83</v>
      </c>
      <c r="S11" s="51">
        <v>84</v>
      </c>
      <c r="T11" s="38">
        <v>78</v>
      </c>
      <c r="U11" s="38">
        <v>49</v>
      </c>
      <c r="V11" s="38">
        <v>114</v>
      </c>
      <c r="W11" s="38">
        <v>15</v>
      </c>
      <c r="X11" s="38">
        <v>38</v>
      </c>
      <c r="Y11" s="38">
        <v>15</v>
      </c>
      <c r="Z11" s="51">
        <v>252</v>
      </c>
      <c r="AA11" s="38">
        <v>84</v>
      </c>
      <c r="AB11" s="44">
        <v>12</v>
      </c>
    </row>
    <row r="12" spans="1:28" ht="20.100000000000001" customHeight="1" x14ac:dyDescent="0.2">
      <c r="A12" s="86" t="s">
        <v>179</v>
      </c>
      <c r="B12" s="45">
        <v>0.10411803863938535</v>
      </c>
      <c r="C12" s="39">
        <v>0.11851173865963824</v>
      </c>
      <c r="D12" s="39">
        <v>0.12440283212500303</v>
      </c>
      <c r="E12" s="39">
        <v>0.10817458285793152</v>
      </c>
      <c r="F12" s="39">
        <v>0.15886944615472393</v>
      </c>
      <c r="G12" s="39">
        <v>3.0644666576590641E-2</v>
      </c>
      <c r="H12" s="52">
        <v>9.4831332043183975E-2</v>
      </c>
      <c r="I12" s="39">
        <v>0.13169296432440106</v>
      </c>
      <c r="J12" s="39">
        <v>0.17081921267844422</v>
      </c>
      <c r="K12" s="52">
        <v>0.11624664370132366</v>
      </c>
      <c r="L12" s="39">
        <v>0.10516503255396509</v>
      </c>
      <c r="M12" s="52">
        <v>0.10224066537229728</v>
      </c>
      <c r="N12" s="39">
        <v>0.1062823255552979</v>
      </c>
      <c r="O12" s="52">
        <v>0.11186802609510532</v>
      </c>
      <c r="P12" s="39">
        <v>0.10472092998529355</v>
      </c>
      <c r="Q12" s="39">
        <v>0.10093442097906831</v>
      </c>
      <c r="R12" s="39">
        <v>9.7879007076616731E-2</v>
      </c>
      <c r="S12" s="52">
        <v>0.10275656123859234</v>
      </c>
      <c r="T12" s="39">
        <v>8.0502504296873223E-2</v>
      </c>
      <c r="U12" s="39">
        <v>0.12272571135739833</v>
      </c>
      <c r="V12" s="39">
        <v>0.11087301651219839</v>
      </c>
      <c r="W12" s="39">
        <v>0.12885878210591645</v>
      </c>
      <c r="X12" s="39">
        <v>8.9600712322130405E-2</v>
      </c>
      <c r="Y12" s="39">
        <v>8.8844994218369402E-2</v>
      </c>
      <c r="Z12" s="52">
        <v>0.10903261425687966</v>
      </c>
      <c r="AA12" s="39">
        <v>9.7214763928145695E-2</v>
      </c>
      <c r="AB12" s="45">
        <v>7.004910518296166E-2</v>
      </c>
    </row>
    <row r="13" spans="1:28" ht="20.100000000000001" customHeight="1" x14ac:dyDescent="0.2">
      <c r="A13" s="86"/>
      <c r="B13" s="46">
        <v>213</v>
      </c>
      <c r="C13" s="40">
        <v>39</v>
      </c>
      <c r="D13" s="40">
        <v>59</v>
      </c>
      <c r="E13" s="40">
        <v>19</v>
      </c>
      <c r="F13" s="40">
        <v>15</v>
      </c>
      <c r="G13" s="40">
        <v>6</v>
      </c>
      <c r="H13" s="53">
        <v>56</v>
      </c>
      <c r="I13" s="40">
        <v>55</v>
      </c>
      <c r="J13" s="40">
        <v>19</v>
      </c>
      <c r="K13" s="53">
        <v>82</v>
      </c>
      <c r="L13" s="40">
        <v>76</v>
      </c>
      <c r="M13" s="53">
        <v>101</v>
      </c>
      <c r="N13" s="40">
        <v>112</v>
      </c>
      <c r="O13" s="53">
        <v>63</v>
      </c>
      <c r="P13" s="40">
        <v>52</v>
      </c>
      <c r="Q13" s="40">
        <v>51</v>
      </c>
      <c r="R13" s="40">
        <v>48</v>
      </c>
      <c r="S13" s="53">
        <v>49</v>
      </c>
      <c r="T13" s="40">
        <v>27</v>
      </c>
      <c r="U13" s="40">
        <v>33</v>
      </c>
      <c r="V13" s="40">
        <v>73</v>
      </c>
      <c r="W13" s="40">
        <v>12</v>
      </c>
      <c r="X13" s="40">
        <v>15</v>
      </c>
      <c r="Y13" s="40">
        <v>5</v>
      </c>
      <c r="Z13" s="53">
        <v>136</v>
      </c>
      <c r="AA13" s="40">
        <v>46</v>
      </c>
      <c r="AB13" s="46">
        <v>4</v>
      </c>
    </row>
    <row r="14" spans="1:28" ht="20.100000000000001" customHeight="1" x14ac:dyDescent="0.2">
      <c r="A14" s="87" t="s">
        <v>180</v>
      </c>
      <c r="B14" s="47">
        <v>0.26763316328335673</v>
      </c>
      <c r="C14" s="41">
        <v>0.1446008131449753</v>
      </c>
      <c r="D14" s="41">
        <v>0.43253440500957396</v>
      </c>
      <c r="E14" s="41">
        <v>0.41825470761255162</v>
      </c>
      <c r="F14" s="41">
        <v>0.51237213308223506</v>
      </c>
      <c r="G14" s="41">
        <v>0</v>
      </c>
      <c r="H14" s="54">
        <v>0.13616944942020581</v>
      </c>
      <c r="I14" s="41">
        <v>0.44665516881911921</v>
      </c>
      <c r="J14" s="41">
        <v>0.49390173628609174</v>
      </c>
      <c r="K14" s="54">
        <v>0.45766432646401378</v>
      </c>
      <c r="L14" s="41">
        <v>0.12804876981271687</v>
      </c>
      <c r="M14" s="54">
        <v>0.25821984042849189</v>
      </c>
      <c r="N14" s="41">
        <v>0.2757498236121409</v>
      </c>
      <c r="O14" s="54">
        <v>0.21251130531354673</v>
      </c>
      <c r="P14" s="41">
        <v>0.30234585680798931</v>
      </c>
      <c r="Q14" s="41">
        <v>0.30356056786095775</v>
      </c>
      <c r="R14" s="41">
        <v>0.2584797054413091</v>
      </c>
      <c r="S14" s="54">
        <v>0.2680512456740759</v>
      </c>
      <c r="T14" s="41">
        <v>0.22316605900222675</v>
      </c>
      <c r="U14" s="41">
        <v>0.29945167175032783</v>
      </c>
      <c r="V14" s="41">
        <v>0.27093037121419561</v>
      </c>
      <c r="W14" s="41">
        <v>0.2468244162845529</v>
      </c>
      <c r="X14" s="41">
        <v>0.29619576536635195</v>
      </c>
      <c r="Y14" s="41">
        <v>0.28544425573593957</v>
      </c>
      <c r="Z14" s="54">
        <v>0.26593952147109001</v>
      </c>
      <c r="AA14" s="41">
        <v>0.26486608852126714</v>
      </c>
      <c r="AB14" s="47">
        <v>0.34918701778537903</v>
      </c>
    </row>
    <row r="15" spans="1:28" ht="20.100000000000001" customHeight="1" x14ac:dyDescent="0.2">
      <c r="A15" s="87"/>
      <c r="B15" s="44">
        <v>549</v>
      </c>
      <c r="C15" s="38">
        <v>48</v>
      </c>
      <c r="D15" s="38">
        <v>205</v>
      </c>
      <c r="E15" s="38">
        <v>72</v>
      </c>
      <c r="F15" s="38">
        <v>48</v>
      </c>
      <c r="G15" s="38">
        <v>0</v>
      </c>
      <c r="H15" s="51">
        <v>80</v>
      </c>
      <c r="I15" s="38">
        <v>188</v>
      </c>
      <c r="J15" s="38">
        <v>55</v>
      </c>
      <c r="K15" s="51">
        <v>322</v>
      </c>
      <c r="L15" s="38">
        <v>92</v>
      </c>
      <c r="M15" s="51">
        <v>256</v>
      </c>
      <c r="N15" s="38">
        <v>291</v>
      </c>
      <c r="O15" s="51">
        <v>119</v>
      </c>
      <c r="P15" s="38">
        <v>149</v>
      </c>
      <c r="Q15" s="38">
        <v>154</v>
      </c>
      <c r="R15" s="38">
        <v>126</v>
      </c>
      <c r="S15" s="51">
        <v>128</v>
      </c>
      <c r="T15" s="38">
        <v>74</v>
      </c>
      <c r="U15" s="38">
        <v>80</v>
      </c>
      <c r="V15" s="38">
        <v>177</v>
      </c>
      <c r="W15" s="38">
        <v>24</v>
      </c>
      <c r="X15" s="38">
        <v>50</v>
      </c>
      <c r="Y15" s="38">
        <v>16</v>
      </c>
      <c r="Z15" s="51">
        <v>333</v>
      </c>
      <c r="AA15" s="38">
        <v>124</v>
      </c>
      <c r="AB15" s="44">
        <v>19</v>
      </c>
    </row>
    <row r="16" spans="1:28" ht="20.100000000000001" customHeight="1" x14ac:dyDescent="0.2">
      <c r="A16" s="86" t="s">
        <v>181</v>
      </c>
      <c r="B16" s="45">
        <v>0.10362288970839389</v>
      </c>
      <c r="C16" s="39">
        <v>7.7735216349130221E-2</v>
      </c>
      <c r="D16" s="39">
        <v>5.8177982805352808E-2</v>
      </c>
      <c r="E16" s="39">
        <v>8.0686179615426901E-2</v>
      </c>
      <c r="F16" s="39">
        <v>4.9468349143688958E-2</v>
      </c>
      <c r="G16" s="39">
        <v>5.0338423216894884E-2</v>
      </c>
      <c r="H16" s="52">
        <v>7.0155744177242796E-2</v>
      </c>
      <c r="I16" s="39">
        <v>4.4595380261115078E-2</v>
      </c>
      <c r="J16" s="39">
        <v>3.0843730714471964E-2</v>
      </c>
      <c r="K16" s="52">
        <v>7.037882366051651E-2</v>
      </c>
      <c r="L16" s="39">
        <v>7.8278509371124849E-2</v>
      </c>
      <c r="M16" s="52">
        <v>5.8807950171590045E-2</v>
      </c>
      <c r="N16" s="39">
        <v>0.14603878743760657</v>
      </c>
      <c r="O16" s="52">
        <v>8.851366359001886E-2</v>
      </c>
      <c r="P16" s="39">
        <v>0.11876621634488593</v>
      </c>
      <c r="Q16" s="39">
        <v>0.10540583052420063</v>
      </c>
      <c r="R16" s="39">
        <v>0.10381802911501986</v>
      </c>
      <c r="S16" s="52">
        <v>0.10028931082144689</v>
      </c>
      <c r="T16" s="39">
        <v>0.1020989257756845</v>
      </c>
      <c r="U16" s="39">
        <v>0.11484006709801761</v>
      </c>
      <c r="V16" s="39">
        <v>0.10239729540970269</v>
      </c>
      <c r="W16" s="39">
        <v>6.4369415785474102E-2</v>
      </c>
      <c r="X16" s="39">
        <v>0.14340242691150143</v>
      </c>
      <c r="Y16" s="39">
        <v>4.7994067013739546E-2</v>
      </c>
      <c r="Z16" s="52">
        <v>9.6113900808210403E-2</v>
      </c>
      <c r="AA16" s="39">
        <v>0.1097660183950801</v>
      </c>
      <c r="AB16" s="45">
        <v>9.7772307150054485E-2</v>
      </c>
    </row>
    <row r="17" spans="1:28" ht="20.100000000000001" customHeight="1" x14ac:dyDescent="0.2">
      <c r="A17" s="86"/>
      <c r="B17" s="46">
        <v>212</v>
      </c>
      <c r="C17" s="40">
        <v>26</v>
      </c>
      <c r="D17" s="40">
        <v>28</v>
      </c>
      <c r="E17" s="40">
        <v>14</v>
      </c>
      <c r="F17" s="40">
        <v>5</v>
      </c>
      <c r="G17" s="40">
        <v>10</v>
      </c>
      <c r="H17" s="53">
        <v>41</v>
      </c>
      <c r="I17" s="40">
        <v>19</v>
      </c>
      <c r="J17" s="40">
        <v>3</v>
      </c>
      <c r="K17" s="53">
        <v>50</v>
      </c>
      <c r="L17" s="40">
        <v>56</v>
      </c>
      <c r="M17" s="53">
        <v>58</v>
      </c>
      <c r="N17" s="40">
        <v>154</v>
      </c>
      <c r="O17" s="53">
        <v>50</v>
      </c>
      <c r="P17" s="40">
        <v>59</v>
      </c>
      <c r="Q17" s="40">
        <v>54</v>
      </c>
      <c r="R17" s="40">
        <v>50</v>
      </c>
      <c r="S17" s="53">
        <v>48</v>
      </c>
      <c r="T17" s="40">
        <v>34</v>
      </c>
      <c r="U17" s="40">
        <v>31</v>
      </c>
      <c r="V17" s="40">
        <v>67</v>
      </c>
      <c r="W17" s="40">
        <v>6</v>
      </c>
      <c r="X17" s="40">
        <v>24</v>
      </c>
      <c r="Y17" s="40">
        <v>3</v>
      </c>
      <c r="Z17" s="53">
        <v>120</v>
      </c>
      <c r="AA17" s="40">
        <v>52</v>
      </c>
      <c r="AB17" s="46">
        <v>5</v>
      </c>
    </row>
    <row r="18" spans="1:28" ht="20.100000000000001" customHeight="1" x14ac:dyDescent="0.2">
      <c r="A18" s="87" t="s">
        <v>182</v>
      </c>
      <c r="B18" s="47">
        <v>0.33283903419982436</v>
      </c>
      <c r="C18" s="41">
        <v>0.44564087659972951</v>
      </c>
      <c r="D18" s="41">
        <v>0.25260282095739284</v>
      </c>
      <c r="E18" s="41">
        <v>0.19792007092066957</v>
      </c>
      <c r="F18" s="41">
        <v>0.16074256469889225</v>
      </c>
      <c r="G18" s="41">
        <v>0.81585517345845426</v>
      </c>
      <c r="H18" s="54">
        <v>0.5119824053460923</v>
      </c>
      <c r="I18" s="41">
        <v>0.21463494624012938</v>
      </c>
      <c r="J18" s="41">
        <v>0.13149834061059679</v>
      </c>
      <c r="K18" s="54">
        <v>0.19722542930509782</v>
      </c>
      <c r="L18" s="41">
        <v>0.51126722136198177</v>
      </c>
      <c r="M18" s="54">
        <v>0.38569313756756929</v>
      </c>
      <c r="N18" s="41">
        <v>0.28404258038610619</v>
      </c>
      <c r="O18" s="54">
        <v>0.32847494116077064</v>
      </c>
      <c r="P18" s="41">
        <v>0.31027970795484799</v>
      </c>
      <c r="Q18" s="41">
        <v>0.32418315451428681</v>
      </c>
      <c r="R18" s="41">
        <v>0.36985846424721758</v>
      </c>
      <c r="S18" s="54">
        <v>0.35265504168281581</v>
      </c>
      <c r="T18" s="41">
        <v>0.35939386603246282</v>
      </c>
      <c r="U18" s="41">
        <v>0.27754298601949512</v>
      </c>
      <c r="V18" s="41">
        <v>0.34100110759164404</v>
      </c>
      <c r="W18" s="41">
        <v>0.40577221938968833</v>
      </c>
      <c r="X18" s="41">
        <v>0.24581423547109793</v>
      </c>
      <c r="Y18" s="41">
        <v>0.31385842322490876</v>
      </c>
      <c r="Z18" s="54">
        <v>0.3276347824639525</v>
      </c>
      <c r="AA18" s="41">
        <v>0.34898648253824888</v>
      </c>
      <c r="AB18" s="47">
        <v>0.25083588262639939</v>
      </c>
    </row>
    <row r="19" spans="1:28" ht="20.100000000000001" customHeight="1" x14ac:dyDescent="0.2">
      <c r="A19" s="87"/>
      <c r="B19" s="44">
        <v>682</v>
      </c>
      <c r="C19" s="38">
        <v>148</v>
      </c>
      <c r="D19" s="38">
        <v>120</v>
      </c>
      <c r="E19" s="38">
        <v>34</v>
      </c>
      <c r="F19" s="38">
        <v>15</v>
      </c>
      <c r="G19" s="38">
        <v>164</v>
      </c>
      <c r="H19" s="51">
        <v>301</v>
      </c>
      <c r="I19" s="38">
        <v>90</v>
      </c>
      <c r="J19" s="38">
        <v>15</v>
      </c>
      <c r="K19" s="51">
        <v>139</v>
      </c>
      <c r="L19" s="38">
        <v>367</v>
      </c>
      <c r="M19" s="51">
        <v>382</v>
      </c>
      <c r="N19" s="38">
        <v>300</v>
      </c>
      <c r="O19" s="51">
        <v>184</v>
      </c>
      <c r="P19" s="38">
        <v>153</v>
      </c>
      <c r="Q19" s="38">
        <v>165</v>
      </c>
      <c r="R19" s="38">
        <v>180</v>
      </c>
      <c r="S19" s="51">
        <v>168</v>
      </c>
      <c r="T19" s="38">
        <v>119</v>
      </c>
      <c r="U19" s="38">
        <v>74</v>
      </c>
      <c r="V19" s="38">
        <v>223</v>
      </c>
      <c r="W19" s="38">
        <v>39</v>
      </c>
      <c r="X19" s="38">
        <v>42</v>
      </c>
      <c r="Y19" s="38">
        <v>17</v>
      </c>
      <c r="Z19" s="51">
        <v>410</v>
      </c>
      <c r="AA19" s="38">
        <v>164</v>
      </c>
      <c r="AB19" s="44">
        <v>13</v>
      </c>
    </row>
    <row r="20" spans="1:28" ht="20.100000000000001" customHeight="1" x14ac:dyDescent="0.2">
      <c r="A20" s="86" t="s">
        <v>183</v>
      </c>
      <c r="B20" s="45">
        <v>0.37175120192274258</v>
      </c>
      <c r="C20" s="39">
        <v>0.26311255180461346</v>
      </c>
      <c r="D20" s="39">
        <v>0.55693723713457677</v>
      </c>
      <c r="E20" s="39">
        <v>0.52642929047048315</v>
      </c>
      <c r="F20" s="39">
        <v>0.67124157923695915</v>
      </c>
      <c r="G20" s="39">
        <v>3.0644666576590641E-2</v>
      </c>
      <c r="H20" s="52">
        <v>0.23100078146338984</v>
      </c>
      <c r="I20" s="39">
        <v>0.57834813314351996</v>
      </c>
      <c r="J20" s="39">
        <v>0.66472094896453571</v>
      </c>
      <c r="K20" s="52">
        <v>0.57391097016533754</v>
      </c>
      <c r="L20" s="39">
        <v>0.23321380236668193</v>
      </c>
      <c r="M20" s="52">
        <v>0.36046050580078903</v>
      </c>
      <c r="N20" s="39">
        <v>0.38203214916743838</v>
      </c>
      <c r="O20" s="52">
        <v>0.32437933140865211</v>
      </c>
      <c r="P20" s="39">
        <v>0.40706678679328262</v>
      </c>
      <c r="Q20" s="39">
        <v>0.40449498884002616</v>
      </c>
      <c r="R20" s="39">
        <v>0.35635871251792595</v>
      </c>
      <c r="S20" s="52">
        <v>0.3708078069126684</v>
      </c>
      <c r="T20" s="39">
        <v>0.30366856329910008</v>
      </c>
      <c r="U20" s="39">
        <v>0.42217738310772601</v>
      </c>
      <c r="V20" s="39">
        <v>0.38180338772639399</v>
      </c>
      <c r="W20" s="39">
        <v>0.37568319839046943</v>
      </c>
      <c r="X20" s="39">
        <v>0.38579647768848235</v>
      </c>
      <c r="Y20" s="39">
        <v>0.37428924995430896</v>
      </c>
      <c r="Z20" s="52">
        <v>0.37497213572796961</v>
      </c>
      <c r="AA20" s="39">
        <v>0.36208085244941302</v>
      </c>
      <c r="AB20" s="45">
        <v>0.41923612296834067</v>
      </c>
    </row>
    <row r="21" spans="1:28" ht="20.100000000000001" customHeight="1" x14ac:dyDescent="0.2">
      <c r="A21" s="88"/>
      <c r="B21" s="48">
        <v>762</v>
      </c>
      <c r="C21" s="42">
        <v>88</v>
      </c>
      <c r="D21" s="42">
        <v>264</v>
      </c>
      <c r="E21" s="42">
        <v>90</v>
      </c>
      <c r="F21" s="42">
        <v>63</v>
      </c>
      <c r="G21" s="42">
        <v>6</v>
      </c>
      <c r="H21" s="57">
        <v>136</v>
      </c>
      <c r="I21" s="42">
        <v>243</v>
      </c>
      <c r="J21" s="42">
        <v>74</v>
      </c>
      <c r="K21" s="57">
        <v>404</v>
      </c>
      <c r="L21" s="42">
        <v>167</v>
      </c>
      <c r="M21" s="57">
        <v>357</v>
      </c>
      <c r="N21" s="42">
        <v>403</v>
      </c>
      <c r="O21" s="57">
        <v>182</v>
      </c>
      <c r="P21" s="42">
        <v>201</v>
      </c>
      <c r="Q21" s="42">
        <v>205</v>
      </c>
      <c r="R21" s="42">
        <v>173</v>
      </c>
      <c r="S21" s="57">
        <v>177</v>
      </c>
      <c r="T21" s="42">
        <v>100</v>
      </c>
      <c r="U21" s="42">
        <v>113</v>
      </c>
      <c r="V21" s="42">
        <v>250</v>
      </c>
      <c r="W21" s="42">
        <v>36</v>
      </c>
      <c r="X21" s="42">
        <v>66</v>
      </c>
      <c r="Y21" s="42">
        <v>21</v>
      </c>
      <c r="Z21" s="57">
        <v>469</v>
      </c>
      <c r="AA21" s="42">
        <v>170</v>
      </c>
      <c r="AB21" s="48">
        <v>22</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5" display="Return to index" xr:uid="{20851E33-AB61-4D4A-9B3C-73F22B0B43F7}"/>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189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0.14598341840841136</v>
      </c>
      <c r="C6" s="37">
        <v>0.18428315937953119</v>
      </c>
      <c r="D6" s="37">
        <v>9.4115228876744728E-2</v>
      </c>
      <c r="E6" s="37">
        <v>4.6806297222386661E-2</v>
      </c>
      <c r="F6" s="37">
        <v>8.1371946115583252E-2</v>
      </c>
      <c r="G6" s="37">
        <v>0.55665095395777842</v>
      </c>
      <c r="H6" s="50">
        <v>0.24120410881869145</v>
      </c>
      <c r="I6" s="37">
        <v>7.9437106537102134E-2</v>
      </c>
      <c r="J6" s="37">
        <v>4.7477127290841616E-2</v>
      </c>
      <c r="K6" s="50">
        <v>6.8905621085120702E-2</v>
      </c>
      <c r="L6" s="37">
        <v>0.25449997253166773</v>
      </c>
      <c r="M6" s="50">
        <v>0.17997978172673082</v>
      </c>
      <c r="N6" s="37">
        <v>0.11467899520163892</v>
      </c>
      <c r="O6" s="50">
        <v>0.13890026004581002</v>
      </c>
      <c r="P6" s="37">
        <v>0.12960026484183873</v>
      </c>
      <c r="Q6" s="37">
        <v>0.13808116149543306</v>
      </c>
      <c r="R6" s="37">
        <v>0.17907742173591487</v>
      </c>
      <c r="S6" s="50">
        <v>0.1312269975311828</v>
      </c>
      <c r="T6" s="37">
        <v>0.20593234946259964</v>
      </c>
      <c r="U6" s="37">
        <v>0.12978090742586559</v>
      </c>
      <c r="V6" s="37">
        <v>0.15347708057284076</v>
      </c>
      <c r="W6" s="37">
        <v>0.14770013932507745</v>
      </c>
      <c r="X6" s="37">
        <v>7.3470759922704992E-2</v>
      </c>
      <c r="Y6" s="37">
        <v>0.1252507528859986</v>
      </c>
      <c r="Z6" s="50">
        <v>0.14895844097556488</v>
      </c>
      <c r="AA6" s="37">
        <v>0.16003732612399355</v>
      </c>
      <c r="AB6" s="43">
        <v>0.10502875167839404</v>
      </c>
    </row>
    <row r="7" spans="1:28" ht="20.100000000000001" customHeight="1" x14ac:dyDescent="0.2">
      <c r="A7" s="87"/>
      <c r="B7" s="44">
        <v>299</v>
      </c>
      <c r="C7" s="38">
        <v>61</v>
      </c>
      <c r="D7" s="38">
        <v>45</v>
      </c>
      <c r="E7" s="38">
        <v>8</v>
      </c>
      <c r="F7" s="38">
        <v>8</v>
      </c>
      <c r="G7" s="38">
        <v>112</v>
      </c>
      <c r="H7" s="51">
        <v>142</v>
      </c>
      <c r="I7" s="38">
        <v>33</v>
      </c>
      <c r="J7" s="38">
        <v>5</v>
      </c>
      <c r="K7" s="51">
        <v>48</v>
      </c>
      <c r="L7" s="38">
        <v>183</v>
      </c>
      <c r="M7" s="51">
        <v>178</v>
      </c>
      <c r="N7" s="38">
        <v>121</v>
      </c>
      <c r="O7" s="51">
        <v>78</v>
      </c>
      <c r="P7" s="38">
        <v>64</v>
      </c>
      <c r="Q7" s="38">
        <v>70</v>
      </c>
      <c r="R7" s="38">
        <v>87</v>
      </c>
      <c r="S7" s="51">
        <v>63</v>
      </c>
      <c r="T7" s="38">
        <v>68</v>
      </c>
      <c r="U7" s="38">
        <v>35</v>
      </c>
      <c r="V7" s="38">
        <v>100</v>
      </c>
      <c r="W7" s="38">
        <v>14</v>
      </c>
      <c r="X7" s="38">
        <v>13</v>
      </c>
      <c r="Y7" s="38">
        <v>7</v>
      </c>
      <c r="Z7" s="51">
        <v>186</v>
      </c>
      <c r="AA7" s="38">
        <v>75</v>
      </c>
      <c r="AB7" s="44">
        <v>6</v>
      </c>
    </row>
    <row r="8" spans="1:28" ht="20.100000000000001" customHeight="1" x14ac:dyDescent="0.2">
      <c r="A8" s="86" t="s">
        <v>177</v>
      </c>
      <c r="B8" s="45">
        <v>0.22062698419953</v>
      </c>
      <c r="C8" s="39">
        <v>0.27135116941141929</v>
      </c>
      <c r="D8" s="39">
        <v>0.23242318728870889</v>
      </c>
      <c r="E8" s="39">
        <v>0.18359044967581273</v>
      </c>
      <c r="F8" s="39">
        <v>0.16749381778000724</v>
      </c>
      <c r="G8" s="39">
        <v>0.27521649748330779</v>
      </c>
      <c r="H8" s="52">
        <v>0.26905105763081866</v>
      </c>
      <c r="I8" s="39">
        <v>0.1631385132823128</v>
      </c>
      <c r="J8" s="39">
        <v>0.22971023112780412</v>
      </c>
      <c r="K8" s="52">
        <v>0.21160113833764257</v>
      </c>
      <c r="L8" s="39">
        <v>0.23601080586407719</v>
      </c>
      <c r="M8" s="52">
        <v>0.23650107757891359</v>
      </c>
      <c r="N8" s="39">
        <v>0.20660183076600525</v>
      </c>
      <c r="O8" s="52">
        <v>0.24097023226619366</v>
      </c>
      <c r="P8" s="39">
        <v>0.2154528935295815</v>
      </c>
      <c r="Q8" s="39">
        <v>0.22122481354610415</v>
      </c>
      <c r="R8" s="39">
        <v>0.20176328733666074</v>
      </c>
      <c r="S8" s="52">
        <v>0.23997763443763159</v>
      </c>
      <c r="T8" s="39">
        <v>0.20012348009416089</v>
      </c>
      <c r="U8" s="39">
        <v>0.19783058180008101</v>
      </c>
      <c r="V8" s="39">
        <v>0.22002037837663849</v>
      </c>
      <c r="W8" s="39">
        <v>0.21214298909734328</v>
      </c>
      <c r="X8" s="39">
        <v>0.25007726294678867</v>
      </c>
      <c r="Y8" s="39">
        <v>0.21706204774343515</v>
      </c>
      <c r="Z8" s="52">
        <v>0.22517800289006998</v>
      </c>
      <c r="AA8" s="39">
        <v>0.20272836455229229</v>
      </c>
      <c r="AB8" s="45">
        <v>7.8417239069794253E-2</v>
      </c>
    </row>
    <row r="9" spans="1:28" ht="20.100000000000001" customHeight="1" x14ac:dyDescent="0.2">
      <c r="A9" s="86"/>
      <c r="B9" s="46">
        <v>452</v>
      </c>
      <c r="C9" s="40">
        <v>90</v>
      </c>
      <c r="D9" s="40">
        <v>110</v>
      </c>
      <c r="E9" s="40">
        <v>32</v>
      </c>
      <c r="F9" s="40">
        <v>16</v>
      </c>
      <c r="G9" s="40">
        <v>55</v>
      </c>
      <c r="H9" s="53">
        <v>158</v>
      </c>
      <c r="I9" s="40">
        <v>69</v>
      </c>
      <c r="J9" s="40">
        <v>25</v>
      </c>
      <c r="K9" s="53">
        <v>149</v>
      </c>
      <c r="L9" s="40">
        <v>169</v>
      </c>
      <c r="M9" s="53">
        <v>234</v>
      </c>
      <c r="N9" s="40">
        <v>218</v>
      </c>
      <c r="O9" s="53">
        <v>135</v>
      </c>
      <c r="P9" s="40">
        <v>106</v>
      </c>
      <c r="Q9" s="40">
        <v>112</v>
      </c>
      <c r="R9" s="40">
        <v>98</v>
      </c>
      <c r="S9" s="53">
        <v>115</v>
      </c>
      <c r="T9" s="40">
        <v>66</v>
      </c>
      <c r="U9" s="40">
        <v>53</v>
      </c>
      <c r="V9" s="40">
        <v>144</v>
      </c>
      <c r="W9" s="40">
        <v>20</v>
      </c>
      <c r="X9" s="40">
        <v>43</v>
      </c>
      <c r="Y9" s="40">
        <v>12</v>
      </c>
      <c r="Z9" s="53">
        <v>282</v>
      </c>
      <c r="AA9" s="40">
        <v>95</v>
      </c>
      <c r="AB9" s="46">
        <v>4</v>
      </c>
    </row>
    <row r="10" spans="1:28" ht="20.100000000000001" customHeight="1" x14ac:dyDescent="0.2">
      <c r="A10" s="87" t="s">
        <v>178</v>
      </c>
      <c r="B10" s="47">
        <v>0.21094868217573864</v>
      </c>
      <c r="C10" s="41">
        <v>0.21577383555220245</v>
      </c>
      <c r="D10" s="41">
        <v>0.15473687875277745</v>
      </c>
      <c r="E10" s="41">
        <v>0.23862831268888057</v>
      </c>
      <c r="F10" s="41">
        <v>0.16280578807871393</v>
      </c>
      <c r="G10" s="41">
        <v>0.1158616578747287</v>
      </c>
      <c r="H10" s="54">
        <v>0.19846969137143894</v>
      </c>
      <c r="I10" s="41">
        <v>0.21749629420964589</v>
      </c>
      <c r="J10" s="41">
        <v>0.16642377242011464</v>
      </c>
      <c r="K10" s="54">
        <v>0.17806074141064804</v>
      </c>
      <c r="L10" s="41">
        <v>0.21364304444472662</v>
      </c>
      <c r="M10" s="54">
        <v>0.21460433465749598</v>
      </c>
      <c r="N10" s="41">
        <v>0.20620522220053139</v>
      </c>
      <c r="O10" s="54">
        <v>0.26944465118919875</v>
      </c>
      <c r="P10" s="41">
        <v>0.19424323467183988</v>
      </c>
      <c r="Q10" s="41">
        <v>0.19088935016186145</v>
      </c>
      <c r="R10" s="41">
        <v>0.18131889216318192</v>
      </c>
      <c r="S10" s="54">
        <v>0.22237579225947862</v>
      </c>
      <c r="T10" s="41">
        <v>0.20896159065013034</v>
      </c>
      <c r="U10" s="41">
        <v>0.23340342585416013</v>
      </c>
      <c r="V10" s="41">
        <v>0.19256052654279482</v>
      </c>
      <c r="W10" s="41">
        <v>0.25236167375461127</v>
      </c>
      <c r="X10" s="41">
        <v>0.18126042905416195</v>
      </c>
      <c r="Y10" s="41">
        <v>0.25249817663550778</v>
      </c>
      <c r="Z10" s="54">
        <v>0.21593758768720359</v>
      </c>
      <c r="AA10" s="41">
        <v>0.18571748474922795</v>
      </c>
      <c r="AB10" s="47">
        <v>0.370012539921654</v>
      </c>
    </row>
    <row r="11" spans="1:28" ht="20.100000000000001" customHeight="1" x14ac:dyDescent="0.2">
      <c r="A11" s="87"/>
      <c r="B11" s="44">
        <v>432</v>
      </c>
      <c r="C11" s="38">
        <v>72</v>
      </c>
      <c r="D11" s="38">
        <v>73</v>
      </c>
      <c r="E11" s="38">
        <v>41</v>
      </c>
      <c r="F11" s="38">
        <v>15</v>
      </c>
      <c r="G11" s="38">
        <v>23</v>
      </c>
      <c r="H11" s="51">
        <v>117</v>
      </c>
      <c r="I11" s="38">
        <v>91</v>
      </c>
      <c r="J11" s="38">
        <v>18</v>
      </c>
      <c r="K11" s="51">
        <v>125</v>
      </c>
      <c r="L11" s="38">
        <v>153</v>
      </c>
      <c r="M11" s="51">
        <v>212</v>
      </c>
      <c r="N11" s="38">
        <v>218</v>
      </c>
      <c r="O11" s="51">
        <v>151</v>
      </c>
      <c r="P11" s="38">
        <v>96</v>
      </c>
      <c r="Q11" s="38">
        <v>97</v>
      </c>
      <c r="R11" s="38">
        <v>88</v>
      </c>
      <c r="S11" s="51">
        <v>106</v>
      </c>
      <c r="T11" s="38">
        <v>69</v>
      </c>
      <c r="U11" s="38">
        <v>62</v>
      </c>
      <c r="V11" s="38">
        <v>126</v>
      </c>
      <c r="W11" s="38">
        <v>24</v>
      </c>
      <c r="X11" s="38">
        <v>31</v>
      </c>
      <c r="Y11" s="38">
        <v>14</v>
      </c>
      <c r="Z11" s="51">
        <v>270</v>
      </c>
      <c r="AA11" s="38">
        <v>87</v>
      </c>
      <c r="AB11" s="44">
        <v>20</v>
      </c>
    </row>
    <row r="12" spans="1:28" ht="20.100000000000001" customHeight="1" x14ac:dyDescent="0.2">
      <c r="A12" s="86" t="s">
        <v>179</v>
      </c>
      <c r="B12" s="45">
        <v>9.1436205995474265E-2</v>
      </c>
      <c r="C12" s="39">
        <v>0.10504512601661599</v>
      </c>
      <c r="D12" s="39">
        <v>0.1100967034889308</v>
      </c>
      <c r="E12" s="39">
        <v>0.14158649964537287</v>
      </c>
      <c r="F12" s="39">
        <v>8.3323507909359176E-2</v>
      </c>
      <c r="G12" s="39">
        <v>1.1315307359936052E-2</v>
      </c>
      <c r="H12" s="52">
        <v>9.0711586176085282E-2</v>
      </c>
      <c r="I12" s="39">
        <v>0.12631282736534583</v>
      </c>
      <c r="J12" s="39">
        <v>0.11681217487252323</v>
      </c>
      <c r="K12" s="52">
        <v>0.11001535463512747</v>
      </c>
      <c r="L12" s="39">
        <v>8.1786900396238413E-2</v>
      </c>
      <c r="M12" s="52">
        <v>8.415858999863042E-2</v>
      </c>
      <c r="N12" s="39">
        <v>9.7997404887845155E-2</v>
      </c>
      <c r="O12" s="52">
        <v>8.6477916763360085E-2</v>
      </c>
      <c r="P12" s="39">
        <v>7.7844703323854153E-2</v>
      </c>
      <c r="Q12" s="39">
        <v>9.9198694272801993E-2</v>
      </c>
      <c r="R12" s="39">
        <v>0.10287123924488509</v>
      </c>
      <c r="S12" s="52">
        <v>8.454082085266991E-2</v>
      </c>
      <c r="T12" s="39">
        <v>7.8826077853047127E-2</v>
      </c>
      <c r="U12" s="39">
        <v>0.11630323446196275</v>
      </c>
      <c r="V12" s="39">
        <v>9.4953011312912144E-2</v>
      </c>
      <c r="W12" s="39">
        <v>7.9333644978809043E-2</v>
      </c>
      <c r="X12" s="39">
        <v>8.413031946434428E-2</v>
      </c>
      <c r="Y12" s="39">
        <v>0.10838117256166038</v>
      </c>
      <c r="Z12" s="52">
        <v>8.7831953023926351E-2</v>
      </c>
      <c r="AA12" s="39">
        <v>9.6588784773758929E-2</v>
      </c>
      <c r="AB12" s="45">
        <v>6.9785459197666086E-2</v>
      </c>
    </row>
    <row r="13" spans="1:28" ht="20.100000000000001" customHeight="1" x14ac:dyDescent="0.2">
      <c r="A13" s="86"/>
      <c r="B13" s="46">
        <v>187</v>
      </c>
      <c r="C13" s="40">
        <v>35</v>
      </c>
      <c r="D13" s="40">
        <v>52</v>
      </c>
      <c r="E13" s="40">
        <v>24</v>
      </c>
      <c r="F13" s="40">
        <v>8</v>
      </c>
      <c r="G13" s="40">
        <v>2</v>
      </c>
      <c r="H13" s="53">
        <v>53</v>
      </c>
      <c r="I13" s="40">
        <v>53</v>
      </c>
      <c r="J13" s="40">
        <v>13</v>
      </c>
      <c r="K13" s="53">
        <v>77</v>
      </c>
      <c r="L13" s="40">
        <v>59</v>
      </c>
      <c r="M13" s="53">
        <v>83</v>
      </c>
      <c r="N13" s="40">
        <v>103</v>
      </c>
      <c r="O13" s="53">
        <v>49</v>
      </c>
      <c r="P13" s="40">
        <v>38</v>
      </c>
      <c r="Q13" s="40">
        <v>50</v>
      </c>
      <c r="R13" s="40">
        <v>50</v>
      </c>
      <c r="S13" s="53">
        <v>40</v>
      </c>
      <c r="T13" s="40">
        <v>26</v>
      </c>
      <c r="U13" s="40">
        <v>31</v>
      </c>
      <c r="V13" s="40">
        <v>62</v>
      </c>
      <c r="W13" s="40">
        <v>8</v>
      </c>
      <c r="X13" s="40">
        <v>14</v>
      </c>
      <c r="Y13" s="40">
        <v>6</v>
      </c>
      <c r="Z13" s="53">
        <v>110</v>
      </c>
      <c r="AA13" s="40">
        <v>45</v>
      </c>
      <c r="AB13" s="46">
        <v>4</v>
      </c>
    </row>
    <row r="14" spans="1:28" ht="20.100000000000001" customHeight="1" x14ac:dyDescent="0.2">
      <c r="A14" s="87" t="s">
        <v>180</v>
      </c>
      <c r="B14" s="47">
        <v>0.22988402147203751</v>
      </c>
      <c r="C14" s="41">
        <v>0.15639068414525947</v>
      </c>
      <c r="D14" s="41">
        <v>0.35516225924888728</v>
      </c>
      <c r="E14" s="41">
        <v>0.31985573110524379</v>
      </c>
      <c r="F14" s="41">
        <v>0.41127275060558416</v>
      </c>
      <c r="G14" s="41">
        <v>3.7409878669694631E-3</v>
      </c>
      <c r="H14" s="54">
        <v>0.13274608444052899</v>
      </c>
      <c r="I14" s="41">
        <v>0.37579868321559123</v>
      </c>
      <c r="J14" s="41">
        <v>0.39856621451812457</v>
      </c>
      <c r="K14" s="54">
        <v>0.36959025155552644</v>
      </c>
      <c r="L14" s="41">
        <v>0.13227630153022399</v>
      </c>
      <c r="M14" s="54">
        <v>0.21979623198603929</v>
      </c>
      <c r="N14" s="41">
        <v>0.23910293541432184</v>
      </c>
      <c r="O14" s="54">
        <v>0.18439202321435252</v>
      </c>
      <c r="P14" s="41">
        <v>0.26916104804522439</v>
      </c>
      <c r="Q14" s="41">
        <v>0.26078247878753003</v>
      </c>
      <c r="R14" s="41">
        <v>0.21022063346559494</v>
      </c>
      <c r="S14" s="54">
        <v>0.21678805968440415</v>
      </c>
      <c r="T14" s="41">
        <v>0.19916377250141806</v>
      </c>
      <c r="U14" s="41">
        <v>0.24781154047600545</v>
      </c>
      <c r="V14" s="41">
        <v>0.23214391871653878</v>
      </c>
      <c r="W14" s="41">
        <v>0.24407203343089912</v>
      </c>
      <c r="X14" s="41">
        <v>0.27528009358522826</v>
      </c>
      <c r="Y14" s="41">
        <v>0.24881378315965869</v>
      </c>
      <c r="Z14" s="54">
        <v>0.23355735598813124</v>
      </c>
      <c r="AA14" s="41">
        <v>0.21749506882218475</v>
      </c>
      <c r="AB14" s="47">
        <v>0.27898370298243713</v>
      </c>
    </row>
    <row r="15" spans="1:28" ht="20.100000000000001" customHeight="1" x14ac:dyDescent="0.2">
      <c r="A15" s="87"/>
      <c r="B15" s="44">
        <v>471</v>
      </c>
      <c r="C15" s="38">
        <v>52</v>
      </c>
      <c r="D15" s="38">
        <v>168</v>
      </c>
      <c r="E15" s="38">
        <v>55</v>
      </c>
      <c r="F15" s="38">
        <v>39</v>
      </c>
      <c r="G15" s="38">
        <v>1</v>
      </c>
      <c r="H15" s="51">
        <v>78</v>
      </c>
      <c r="I15" s="38">
        <v>158</v>
      </c>
      <c r="J15" s="38">
        <v>44</v>
      </c>
      <c r="K15" s="51">
        <v>260</v>
      </c>
      <c r="L15" s="38">
        <v>95</v>
      </c>
      <c r="M15" s="51">
        <v>218</v>
      </c>
      <c r="N15" s="38">
        <v>252</v>
      </c>
      <c r="O15" s="51">
        <v>104</v>
      </c>
      <c r="P15" s="38">
        <v>133</v>
      </c>
      <c r="Q15" s="38">
        <v>132</v>
      </c>
      <c r="R15" s="38">
        <v>102</v>
      </c>
      <c r="S15" s="51">
        <v>104</v>
      </c>
      <c r="T15" s="38">
        <v>66</v>
      </c>
      <c r="U15" s="38">
        <v>66</v>
      </c>
      <c r="V15" s="38">
        <v>152</v>
      </c>
      <c r="W15" s="38">
        <v>24</v>
      </c>
      <c r="X15" s="38">
        <v>47</v>
      </c>
      <c r="Y15" s="38">
        <v>14</v>
      </c>
      <c r="Z15" s="51">
        <v>292</v>
      </c>
      <c r="AA15" s="38">
        <v>102</v>
      </c>
      <c r="AB15" s="44">
        <v>15</v>
      </c>
    </row>
    <row r="16" spans="1:28" ht="20.100000000000001" customHeight="1" x14ac:dyDescent="0.2">
      <c r="A16" s="86" t="s">
        <v>181</v>
      </c>
      <c r="B16" s="45">
        <v>0.10112068774880831</v>
      </c>
      <c r="C16" s="39">
        <v>6.71560254949711E-2</v>
      </c>
      <c r="D16" s="39">
        <v>5.3465742343951114E-2</v>
      </c>
      <c r="E16" s="39">
        <v>6.953270966230371E-2</v>
      </c>
      <c r="F16" s="39">
        <v>9.3732189510751879E-2</v>
      </c>
      <c r="G16" s="39">
        <v>3.7214595457280467E-2</v>
      </c>
      <c r="H16" s="52">
        <v>6.7817471562436046E-2</v>
      </c>
      <c r="I16" s="39">
        <v>3.7816575390002431E-2</v>
      </c>
      <c r="J16" s="39">
        <v>4.1010479770592377E-2</v>
      </c>
      <c r="K16" s="52">
        <v>6.1826892975933363E-2</v>
      </c>
      <c r="L16" s="39">
        <v>8.1782975233065713E-2</v>
      </c>
      <c r="M16" s="52">
        <v>6.4959984052188779E-2</v>
      </c>
      <c r="N16" s="39">
        <v>0.13541361152965767</v>
      </c>
      <c r="O16" s="52">
        <v>7.9814916521086007E-2</v>
      </c>
      <c r="P16" s="39">
        <v>0.1136978555876617</v>
      </c>
      <c r="Q16" s="39">
        <v>8.9823501736269545E-2</v>
      </c>
      <c r="R16" s="39">
        <v>0.12474852605376276</v>
      </c>
      <c r="S16" s="52">
        <v>0.10509069523463413</v>
      </c>
      <c r="T16" s="39">
        <v>0.10699272943864369</v>
      </c>
      <c r="U16" s="39">
        <v>7.487030998192537E-2</v>
      </c>
      <c r="V16" s="39">
        <v>0.10684508447827325</v>
      </c>
      <c r="W16" s="39">
        <v>6.4389519413259211E-2</v>
      </c>
      <c r="X16" s="39">
        <v>0.13578113502677203</v>
      </c>
      <c r="Y16" s="39">
        <v>4.7994067013739546E-2</v>
      </c>
      <c r="Z16" s="52">
        <v>8.8536659435104706E-2</v>
      </c>
      <c r="AA16" s="39">
        <v>0.13743297097854251</v>
      </c>
      <c r="AB16" s="45">
        <v>9.7772307150054485E-2</v>
      </c>
    </row>
    <row r="17" spans="1:28" ht="20.100000000000001" customHeight="1" x14ac:dyDescent="0.2">
      <c r="A17" s="86"/>
      <c r="B17" s="46">
        <v>207</v>
      </c>
      <c r="C17" s="40">
        <v>22</v>
      </c>
      <c r="D17" s="40">
        <v>25</v>
      </c>
      <c r="E17" s="40">
        <v>12</v>
      </c>
      <c r="F17" s="40">
        <v>9</v>
      </c>
      <c r="G17" s="40">
        <v>7</v>
      </c>
      <c r="H17" s="53">
        <v>40</v>
      </c>
      <c r="I17" s="40">
        <v>16</v>
      </c>
      <c r="J17" s="40">
        <v>5</v>
      </c>
      <c r="K17" s="53">
        <v>44</v>
      </c>
      <c r="L17" s="40">
        <v>59</v>
      </c>
      <c r="M17" s="53">
        <v>64</v>
      </c>
      <c r="N17" s="40">
        <v>143</v>
      </c>
      <c r="O17" s="53">
        <v>45</v>
      </c>
      <c r="P17" s="40">
        <v>56</v>
      </c>
      <c r="Q17" s="40">
        <v>46</v>
      </c>
      <c r="R17" s="40">
        <v>61</v>
      </c>
      <c r="S17" s="53">
        <v>50</v>
      </c>
      <c r="T17" s="40">
        <v>35</v>
      </c>
      <c r="U17" s="40">
        <v>20</v>
      </c>
      <c r="V17" s="40">
        <v>70</v>
      </c>
      <c r="W17" s="40">
        <v>6</v>
      </c>
      <c r="X17" s="40">
        <v>23</v>
      </c>
      <c r="Y17" s="40">
        <v>3</v>
      </c>
      <c r="Z17" s="53">
        <v>111</v>
      </c>
      <c r="AA17" s="40">
        <v>65</v>
      </c>
      <c r="AB17" s="46">
        <v>5</v>
      </c>
    </row>
    <row r="18" spans="1:28" ht="20.100000000000001" customHeight="1" x14ac:dyDescent="0.2">
      <c r="A18" s="87" t="s">
        <v>182</v>
      </c>
      <c r="B18" s="47">
        <v>0.36661040260794148</v>
      </c>
      <c r="C18" s="41">
        <v>0.45563432879095006</v>
      </c>
      <c r="D18" s="41">
        <v>0.32653841616545337</v>
      </c>
      <c r="E18" s="41">
        <v>0.23039674689819939</v>
      </c>
      <c r="F18" s="41">
        <v>0.24886576389559051</v>
      </c>
      <c r="G18" s="41">
        <v>0.83186745144108543</v>
      </c>
      <c r="H18" s="54">
        <v>0.5102551664495103</v>
      </c>
      <c r="I18" s="41">
        <v>0.24257561981941492</v>
      </c>
      <c r="J18" s="41">
        <v>0.27718735841864578</v>
      </c>
      <c r="K18" s="54">
        <v>0.28050675942276337</v>
      </c>
      <c r="L18" s="41">
        <v>0.49051077839574547</v>
      </c>
      <c r="M18" s="54">
        <v>0.41648085930564427</v>
      </c>
      <c r="N18" s="41">
        <v>0.32128082596764462</v>
      </c>
      <c r="O18" s="54">
        <v>0.37987049231200332</v>
      </c>
      <c r="P18" s="41">
        <v>0.34505315837142025</v>
      </c>
      <c r="Q18" s="41">
        <v>0.35930597504153688</v>
      </c>
      <c r="R18" s="41">
        <v>0.38084070907257511</v>
      </c>
      <c r="S18" s="54">
        <v>0.37120463196881415</v>
      </c>
      <c r="T18" s="41">
        <v>0.40605582955676028</v>
      </c>
      <c r="U18" s="41">
        <v>0.32761148922594663</v>
      </c>
      <c r="V18" s="41">
        <v>0.37349745894947917</v>
      </c>
      <c r="W18" s="41">
        <v>0.35984312842242061</v>
      </c>
      <c r="X18" s="41">
        <v>0.32354802286949358</v>
      </c>
      <c r="Y18" s="41">
        <v>0.34231280062943381</v>
      </c>
      <c r="Z18" s="54">
        <v>0.3741364438656351</v>
      </c>
      <c r="AA18" s="41">
        <v>0.36276569067628534</v>
      </c>
      <c r="AB18" s="47">
        <v>0.18344599074818832</v>
      </c>
    </row>
    <row r="19" spans="1:28" ht="20.100000000000001" customHeight="1" x14ac:dyDescent="0.2">
      <c r="A19" s="87"/>
      <c r="B19" s="44">
        <v>752</v>
      </c>
      <c r="C19" s="38">
        <v>152</v>
      </c>
      <c r="D19" s="38">
        <v>155</v>
      </c>
      <c r="E19" s="38">
        <v>40</v>
      </c>
      <c r="F19" s="38">
        <v>23</v>
      </c>
      <c r="G19" s="38">
        <v>167</v>
      </c>
      <c r="H19" s="51">
        <v>300</v>
      </c>
      <c r="I19" s="38">
        <v>102</v>
      </c>
      <c r="J19" s="38">
        <v>31</v>
      </c>
      <c r="K19" s="51">
        <v>197</v>
      </c>
      <c r="L19" s="38">
        <v>352</v>
      </c>
      <c r="M19" s="51">
        <v>412</v>
      </c>
      <c r="N19" s="38">
        <v>339</v>
      </c>
      <c r="O19" s="51">
        <v>213</v>
      </c>
      <c r="P19" s="38">
        <v>171</v>
      </c>
      <c r="Q19" s="38">
        <v>183</v>
      </c>
      <c r="R19" s="38">
        <v>185</v>
      </c>
      <c r="S19" s="51">
        <v>177</v>
      </c>
      <c r="T19" s="38">
        <v>134</v>
      </c>
      <c r="U19" s="38">
        <v>87</v>
      </c>
      <c r="V19" s="38">
        <v>244</v>
      </c>
      <c r="W19" s="38">
        <v>35</v>
      </c>
      <c r="X19" s="38">
        <v>55</v>
      </c>
      <c r="Y19" s="38">
        <v>19</v>
      </c>
      <c r="Z19" s="51">
        <v>468</v>
      </c>
      <c r="AA19" s="38">
        <v>170</v>
      </c>
      <c r="AB19" s="44">
        <v>10</v>
      </c>
    </row>
    <row r="20" spans="1:28" ht="20.100000000000001" customHeight="1" x14ac:dyDescent="0.2">
      <c r="A20" s="86" t="s">
        <v>183</v>
      </c>
      <c r="B20" s="45">
        <v>0.32132022746751199</v>
      </c>
      <c r="C20" s="39">
        <v>0.26143581016187545</v>
      </c>
      <c r="D20" s="39">
        <v>0.46525896273781819</v>
      </c>
      <c r="E20" s="39">
        <v>0.46144223075061647</v>
      </c>
      <c r="F20" s="39">
        <v>0.49459625851494338</v>
      </c>
      <c r="G20" s="39">
        <v>1.5056295226905514E-2</v>
      </c>
      <c r="H20" s="52">
        <v>0.22345767061661434</v>
      </c>
      <c r="I20" s="39">
        <v>0.50211151058093717</v>
      </c>
      <c r="J20" s="39">
        <v>0.51537838939064784</v>
      </c>
      <c r="K20" s="52">
        <v>0.4796056061906534</v>
      </c>
      <c r="L20" s="39">
        <v>0.21406320192646233</v>
      </c>
      <c r="M20" s="52">
        <v>0.30395482198466961</v>
      </c>
      <c r="N20" s="39">
        <v>0.33710034030216668</v>
      </c>
      <c r="O20" s="52">
        <v>0.27086993997771253</v>
      </c>
      <c r="P20" s="39">
        <v>0.34700575136907835</v>
      </c>
      <c r="Q20" s="39">
        <v>0.359981173060332</v>
      </c>
      <c r="R20" s="39">
        <v>0.31309187271048011</v>
      </c>
      <c r="S20" s="52">
        <v>0.30132888053707407</v>
      </c>
      <c r="T20" s="39">
        <v>0.27798985035446527</v>
      </c>
      <c r="U20" s="39">
        <v>0.36411477493796818</v>
      </c>
      <c r="V20" s="39">
        <v>0.32709693002945073</v>
      </c>
      <c r="W20" s="39">
        <v>0.32340567840970813</v>
      </c>
      <c r="X20" s="39">
        <v>0.35941041304957255</v>
      </c>
      <c r="Y20" s="39">
        <v>0.35719495572131899</v>
      </c>
      <c r="Z20" s="52">
        <v>0.32138930901205726</v>
      </c>
      <c r="AA20" s="39">
        <v>0.31408385359594376</v>
      </c>
      <c r="AB20" s="45">
        <v>0.34876916218010323</v>
      </c>
    </row>
    <row r="21" spans="1:28" ht="20.100000000000001" customHeight="1" x14ac:dyDescent="0.2">
      <c r="A21" s="88"/>
      <c r="B21" s="48">
        <v>659</v>
      </c>
      <c r="C21" s="42">
        <v>87</v>
      </c>
      <c r="D21" s="42">
        <v>220</v>
      </c>
      <c r="E21" s="42">
        <v>79</v>
      </c>
      <c r="F21" s="42">
        <v>47</v>
      </c>
      <c r="G21" s="42">
        <v>3</v>
      </c>
      <c r="H21" s="57">
        <v>131</v>
      </c>
      <c r="I21" s="42">
        <v>211</v>
      </c>
      <c r="J21" s="42">
        <v>57</v>
      </c>
      <c r="K21" s="57">
        <v>338</v>
      </c>
      <c r="L21" s="42">
        <v>154</v>
      </c>
      <c r="M21" s="57">
        <v>301</v>
      </c>
      <c r="N21" s="42">
        <v>356</v>
      </c>
      <c r="O21" s="57">
        <v>152</v>
      </c>
      <c r="P21" s="42">
        <v>172</v>
      </c>
      <c r="Q21" s="42">
        <v>183</v>
      </c>
      <c r="R21" s="42">
        <v>152</v>
      </c>
      <c r="S21" s="57">
        <v>144</v>
      </c>
      <c r="T21" s="42">
        <v>92</v>
      </c>
      <c r="U21" s="42">
        <v>97</v>
      </c>
      <c r="V21" s="42">
        <v>214</v>
      </c>
      <c r="W21" s="42">
        <v>31</v>
      </c>
      <c r="X21" s="42">
        <v>61</v>
      </c>
      <c r="Y21" s="42">
        <v>20</v>
      </c>
      <c r="Z21" s="57">
        <v>402</v>
      </c>
      <c r="AA21" s="42">
        <v>147</v>
      </c>
      <c r="AB21" s="48">
        <v>19</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6" display="Return to index" xr:uid="{B887EFB2-B8F1-49BA-81FB-E714FF0F23CD}"/>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190</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0.12035201745668109</v>
      </c>
      <c r="C6" s="37">
        <v>0.12538420857708288</v>
      </c>
      <c r="D6" s="37">
        <v>7.4100119167222062E-2</v>
      </c>
      <c r="E6" s="37">
        <v>6.4931970120422344E-2</v>
      </c>
      <c r="F6" s="37">
        <v>3.2010585510309143E-2</v>
      </c>
      <c r="G6" s="37">
        <v>0.50553405989271838</v>
      </c>
      <c r="H6" s="50">
        <v>0.19603367358388898</v>
      </c>
      <c r="I6" s="37">
        <v>8.0172944412559802E-2</v>
      </c>
      <c r="J6" s="37">
        <v>4.3947193501334442E-2</v>
      </c>
      <c r="K6" s="50">
        <v>6.2557558563210588E-2</v>
      </c>
      <c r="L6" s="37">
        <v>0.20496699665137791</v>
      </c>
      <c r="M6" s="50">
        <v>0.14202132936529374</v>
      </c>
      <c r="N6" s="37">
        <v>0.10050455870792047</v>
      </c>
      <c r="O6" s="50">
        <v>0.15276165392901858</v>
      </c>
      <c r="P6" s="37">
        <v>9.5641223004793149E-2</v>
      </c>
      <c r="Q6" s="37">
        <v>0.10695245199612691</v>
      </c>
      <c r="R6" s="37">
        <v>0.12203608885482428</v>
      </c>
      <c r="S6" s="50">
        <v>0.10354017493595662</v>
      </c>
      <c r="T6" s="37">
        <v>0.16429578319092181</v>
      </c>
      <c r="U6" s="37">
        <v>0.12146983104913948</v>
      </c>
      <c r="V6" s="37">
        <v>0.13070864769040494</v>
      </c>
      <c r="W6" s="37">
        <v>0.13151194222326437</v>
      </c>
      <c r="X6" s="37">
        <v>3.9963832628447757E-2</v>
      </c>
      <c r="Y6" s="37">
        <v>0.10334776602113585</v>
      </c>
      <c r="Z6" s="50">
        <v>0.12271305739300412</v>
      </c>
      <c r="AA6" s="37">
        <v>0.10559723145039503</v>
      </c>
      <c r="AB6" s="43">
        <v>8.1410930192730269E-2</v>
      </c>
    </row>
    <row r="7" spans="1:28" ht="20.100000000000001" customHeight="1" x14ac:dyDescent="0.2">
      <c r="A7" s="87"/>
      <c r="B7" s="44">
        <v>247</v>
      </c>
      <c r="C7" s="38">
        <v>42</v>
      </c>
      <c r="D7" s="38">
        <v>35</v>
      </c>
      <c r="E7" s="38">
        <v>11</v>
      </c>
      <c r="F7" s="38">
        <v>3</v>
      </c>
      <c r="G7" s="38">
        <v>102</v>
      </c>
      <c r="H7" s="51">
        <v>115</v>
      </c>
      <c r="I7" s="38">
        <v>34</v>
      </c>
      <c r="J7" s="38">
        <v>5</v>
      </c>
      <c r="K7" s="51">
        <v>44</v>
      </c>
      <c r="L7" s="38">
        <v>147</v>
      </c>
      <c r="M7" s="51">
        <v>141</v>
      </c>
      <c r="N7" s="38">
        <v>106</v>
      </c>
      <c r="O7" s="51">
        <v>86</v>
      </c>
      <c r="P7" s="38">
        <v>47</v>
      </c>
      <c r="Q7" s="38">
        <v>54</v>
      </c>
      <c r="R7" s="38">
        <v>59</v>
      </c>
      <c r="S7" s="51">
        <v>49</v>
      </c>
      <c r="T7" s="38">
        <v>54</v>
      </c>
      <c r="U7" s="38">
        <v>32</v>
      </c>
      <c r="V7" s="38">
        <v>85</v>
      </c>
      <c r="W7" s="38">
        <v>13</v>
      </c>
      <c r="X7" s="38">
        <v>7</v>
      </c>
      <c r="Y7" s="38">
        <v>6</v>
      </c>
      <c r="Z7" s="51">
        <v>153</v>
      </c>
      <c r="AA7" s="38">
        <v>50</v>
      </c>
      <c r="AB7" s="44">
        <v>4</v>
      </c>
    </row>
    <row r="8" spans="1:28" ht="20.100000000000001" customHeight="1" x14ac:dyDescent="0.2">
      <c r="A8" s="86" t="s">
        <v>177</v>
      </c>
      <c r="B8" s="45">
        <v>0.18033499554750404</v>
      </c>
      <c r="C8" s="39">
        <v>0.23447265399980954</v>
      </c>
      <c r="D8" s="39">
        <v>0.18205128829970829</v>
      </c>
      <c r="E8" s="39">
        <v>0.12795105493728812</v>
      </c>
      <c r="F8" s="39">
        <v>0.13223262656684506</v>
      </c>
      <c r="G8" s="39">
        <v>0.25245907509770021</v>
      </c>
      <c r="H8" s="52">
        <v>0.22549900627440325</v>
      </c>
      <c r="I8" s="39">
        <v>0.13973583363996753</v>
      </c>
      <c r="J8" s="39">
        <v>0.12780507081012998</v>
      </c>
      <c r="K8" s="52">
        <v>0.14380265938669365</v>
      </c>
      <c r="L8" s="39">
        <v>0.22603927957052142</v>
      </c>
      <c r="M8" s="52">
        <v>0.211124681785538</v>
      </c>
      <c r="N8" s="39">
        <v>0.152170179582655</v>
      </c>
      <c r="O8" s="52">
        <v>0.21458735889551206</v>
      </c>
      <c r="P8" s="39">
        <v>0.19144490783344781</v>
      </c>
      <c r="Q8" s="39">
        <v>0.14827519207269801</v>
      </c>
      <c r="R8" s="39">
        <v>0.16296966785260811</v>
      </c>
      <c r="S8" s="52">
        <v>0.17913848849762296</v>
      </c>
      <c r="T8" s="39">
        <v>0.15361435926820718</v>
      </c>
      <c r="U8" s="39">
        <v>0.18636443348456236</v>
      </c>
      <c r="V8" s="39">
        <v>0.19297403461982646</v>
      </c>
      <c r="W8" s="39">
        <v>0.19173195538330137</v>
      </c>
      <c r="X8" s="39">
        <v>0.18169632434247901</v>
      </c>
      <c r="Y8" s="39">
        <v>0.14761220133754516</v>
      </c>
      <c r="Z8" s="52">
        <v>0.1937528462630895</v>
      </c>
      <c r="AA8" s="39">
        <v>0.16230370336183453</v>
      </c>
      <c r="AB8" s="45">
        <v>0.11413636144757384</v>
      </c>
    </row>
    <row r="9" spans="1:28" ht="20.100000000000001" customHeight="1" x14ac:dyDescent="0.2">
      <c r="A9" s="86"/>
      <c r="B9" s="46">
        <v>370</v>
      </c>
      <c r="C9" s="40">
        <v>78</v>
      </c>
      <c r="D9" s="40">
        <v>86</v>
      </c>
      <c r="E9" s="40">
        <v>22</v>
      </c>
      <c r="F9" s="40">
        <v>12</v>
      </c>
      <c r="G9" s="40">
        <v>51</v>
      </c>
      <c r="H9" s="53">
        <v>133</v>
      </c>
      <c r="I9" s="40">
        <v>59</v>
      </c>
      <c r="J9" s="40">
        <v>14</v>
      </c>
      <c r="K9" s="53">
        <v>101</v>
      </c>
      <c r="L9" s="40">
        <v>162</v>
      </c>
      <c r="M9" s="53">
        <v>209</v>
      </c>
      <c r="N9" s="40">
        <v>161</v>
      </c>
      <c r="O9" s="53">
        <v>121</v>
      </c>
      <c r="P9" s="40">
        <v>95</v>
      </c>
      <c r="Q9" s="40">
        <v>75</v>
      </c>
      <c r="R9" s="40">
        <v>79</v>
      </c>
      <c r="S9" s="53">
        <v>86</v>
      </c>
      <c r="T9" s="40">
        <v>51</v>
      </c>
      <c r="U9" s="40">
        <v>50</v>
      </c>
      <c r="V9" s="40">
        <v>126</v>
      </c>
      <c r="W9" s="40">
        <v>18</v>
      </c>
      <c r="X9" s="40">
        <v>31</v>
      </c>
      <c r="Y9" s="40">
        <v>8</v>
      </c>
      <c r="Z9" s="53">
        <v>242</v>
      </c>
      <c r="AA9" s="40">
        <v>76</v>
      </c>
      <c r="AB9" s="46">
        <v>6</v>
      </c>
    </row>
    <row r="10" spans="1:28" ht="20.100000000000001" customHeight="1" x14ac:dyDescent="0.2">
      <c r="A10" s="87" t="s">
        <v>178</v>
      </c>
      <c r="B10" s="47">
        <v>0.24082838427734538</v>
      </c>
      <c r="C10" s="41">
        <v>0.25988332290623023</v>
      </c>
      <c r="D10" s="41">
        <v>0.18325190102457234</v>
      </c>
      <c r="E10" s="41">
        <v>0.21528659727413832</v>
      </c>
      <c r="F10" s="41">
        <v>0.29111989145231137</v>
      </c>
      <c r="G10" s="41">
        <v>0.14754862485059872</v>
      </c>
      <c r="H10" s="54">
        <v>0.25771189571261571</v>
      </c>
      <c r="I10" s="41">
        <v>0.20272751307758477</v>
      </c>
      <c r="J10" s="41">
        <v>0.17289368962082022</v>
      </c>
      <c r="K10" s="54">
        <v>0.20170181050757466</v>
      </c>
      <c r="L10" s="41">
        <v>0.24287803092552468</v>
      </c>
      <c r="M10" s="54">
        <v>0.22992751131108524</v>
      </c>
      <c r="N10" s="41">
        <v>0.2503861475601028</v>
      </c>
      <c r="O10" s="54">
        <v>0.2776193173890667</v>
      </c>
      <c r="P10" s="41">
        <v>0.23270710744913312</v>
      </c>
      <c r="Q10" s="41">
        <v>0.22835134093285883</v>
      </c>
      <c r="R10" s="41">
        <v>0.2196220266205425</v>
      </c>
      <c r="S10" s="54">
        <v>0.23775511434720534</v>
      </c>
      <c r="T10" s="41">
        <v>0.29365400689003562</v>
      </c>
      <c r="U10" s="41">
        <v>0.19454856087701619</v>
      </c>
      <c r="V10" s="41">
        <v>0.22392898287415366</v>
      </c>
      <c r="W10" s="41">
        <v>0.2430226228380491</v>
      </c>
      <c r="X10" s="41">
        <v>0.25416045545279919</v>
      </c>
      <c r="Y10" s="41">
        <v>0.33003939605677851</v>
      </c>
      <c r="Z10" s="54">
        <v>0.25308272464509823</v>
      </c>
      <c r="AA10" s="41">
        <v>0.21695257092164977</v>
      </c>
      <c r="AB10" s="47">
        <v>0.28497169480315465</v>
      </c>
    </row>
    <row r="11" spans="1:28" ht="20.100000000000001" customHeight="1" x14ac:dyDescent="0.2">
      <c r="A11" s="87"/>
      <c r="B11" s="44">
        <v>494</v>
      </c>
      <c r="C11" s="38">
        <v>87</v>
      </c>
      <c r="D11" s="38">
        <v>87</v>
      </c>
      <c r="E11" s="38">
        <v>37</v>
      </c>
      <c r="F11" s="38">
        <v>27</v>
      </c>
      <c r="G11" s="38">
        <v>30</v>
      </c>
      <c r="H11" s="51">
        <v>152</v>
      </c>
      <c r="I11" s="38">
        <v>85</v>
      </c>
      <c r="J11" s="38">
        <v>19</v>
      </c>
      <c r="K11" s="51">
        <v>142</v>
      </c>
      <c r="L11" s="38">
        <v>174</v>
      </c>
      <c r="M11" s="51">
        <v>228</v>
      </c>
      <c r="N11" s="38">
        <v>264</v>
      </c>
      <c r="O11" s="51">
        <v>156</v>
      </c>
      <c r="P11" s="38">
        <v>115</v>
      </c>
      <c r="Q11" s="38">
        <v>116</v>
      </c>
      <c r="R11" s="38">
        <v>107</v>
      </c>
      <c r="S11" s="51">
        <v>114</v>
      </c>
      <c r="T11" s="38">
        <v>97</v>
      </c>
      <c r="U11" s="38">
        <v>52</v>
      </c>
      <c r="V11" s="38">
        <v>146</v>
      </c>
      <c r="W11" s="38">
        <v>23</v>
      </c>
      <c r="X11" s="38">
        <v>43</v>
      </c>
      <c r="Y11" s="38">
        <v>18</v>
      </c>
      <c r="Z11" s="51">
        <v>316</v>
      </c>
      <c r="AA11" s="38">
        <v>102</v>
      </c>
      <c r="AB11" s="44">
        <v>15</v>
      </c>
    </row>
    <row r="12" spans="1:28" ht="20.100000000000001" customHeight="1" x14ac:dyDescent="0.2">
      <c r="A12" s="86" t="s">
        <v>179</v>
      </c>
      <c r="B12" s="45">
        <v>0.10631713287338371</v>
      </c>
      <c r="C12" s="39">
        <v>0.11240612647495152</v>
      </c>
      <c r="D12" s="39">
        <v>0.11545677542110483</v>
      </c>
      <c r="E12" s="39">
        <v>0.12387985684966671</v>
      </c>
      <c r="F12" s="39">
        <v>0.11488547842563861</v>
      </c>
      <c r="G12" s="39">
        <v>2.035783992263282E-2</v>
      </c>
      <c r="H12" s="52">
        <v>8.6787971582068038E-2</v>
      </c>
      <c r="I12" s="39">
        <v>0.12465155027018394</v>
      </c>
      <c r="J12" s="39">
        <v>0.16749008592787679</v>
      </c>
      <c r="K12" s="52">
        <v>0.11917837072363797</v>
      </c>
      <c r="L12" s="39">
        <v>9.2434614534823933E-2</v>
      </c>
      <c r="M12" s="52">
        <v>0.10443477037560166</v>
      </c>
      <c r="N12" s="39">
        <v>0.10849463576402003</v>
      </c>
      <c r="O12" s="52">
        <v>9.8560377664020912E-2</v>
      </c>
      <c r="P12" s="39">
        <v>0.10740244599809788</v>
      </c>
      <c r="Q12" s="39">
        <v>0.11482451750367892</v>
      </c>
      <c r="R12" s="39">
        <v>0.1052854745336325</v>
      </c>
      <c r="S12" s="52">
        <v>0.11646383523813247</v>
      </c>
      <c r="T12" s="39">
        <v>6.7067076646978072E-2</v>
      </c>
      <c r="U12" s="39">
        <v>0.16104754300691354</v>
      </c>
      <c r="V12" s="39">
        <v>9.9256631252966729E-2</v>
      </c>
      <c r="W12" s="39">
        <v>6.9546766536435184E-2</v>
      </c>
      <c r="X12" s="39">
        <v>0.11529632338681031</v>
      </c>
      <c r="Y12" s="39">
        <v>0.10910957052215009</v>
      </c>
      <c r="Z12" s="52">
        <v>0.10055503853514691</v>
      </c>
      <c r="AA12" s="39">
        <v>0.10830440119932343</v>
      </c>
      <c r="AB12" s="45">
        <v>0.12168451901687945</v>
      </c>
    </row>
    <row r="13" spans="1:28" ht="20.100000000000001" customHeight="1" x14ac:dyDescent="0.2">
      <c r="A13" s="86"/>
      <c r="B13" s="46">
        <v>218</v>
      </c>
      <c r="C13" s="40">
        <v>37</v>
      </c>
      <c r="D13" s="40">
        <v>55</v>
      </c>
      <c r="E13" s="40">
        <v>21</v>
      </c>
      <c r="F13" s="40">
        <v>11</v>
      </c>
      <c r="G13" s="40">
        <v>4</v>
      </c>
      <c r="H13" s="53">
        <v>51</v>
      </c>
      <c r="I13" s="40">
        <v>52</v>
      </c>
      <c r="J13" s="40">
        <v>19</v>
      </c>
      <c r="K13" s="53">
        <v>84</v>
      </c>
      <c r="L13" s="40">
        <v>66</v>
      </c>
      <c r="M13" s="53">
        <v>103</v>
      </c>
      <c r="N13" s="40">
        <v>115</v>
      </c>
      <c r="O13" s="53">
        <v>55</v>
      </c>
      <c r="P13" s="40">
        <v>53</v>
      </c>
      <c r="Q13" s="40">
        <v>58</v>
      </c>
      <c r="R13" s="40">
        <v>51</v>
      </c>
      <c r="S13" s="53">
        <v>56</v>
      </c>
      <c r="T13" s="40">
        <v>22</v>
      </c>
      <c r="U13" s="40">
        <v>43</v>
      </c>
      <c r="V13" s="40">
        <v>65</v>
      </c>
      <c r="W13" s="40">
        <v>7</v>
      </c>
      <c r="X13" s="40">
        <v>20</v>
      </c>
      <c r="Y13" s="40">
        <v>6</v>
      </c>
      <c r="Z13" s="53">
        <v>126</v>
      </c>
      <c r="AA13" s="40">
        <v>51</v>
      </c>
      <c r="AB13" s="46">
        <v>6</v>
      </c>
    </row>
    <row r="14" spans="1:28" ht="20.100000000000001" customHeight="1" x14ac:dyDescent="0.2">
      <c r="A14" s="87" t="s">
        <v>180</v>
      </c>
      <c r="B14" s="47">
        <v>0.22997685378393332</v>
      </c>
      <c r="C14" s="41">
        <v>0.15222837631497041</v>
      </c>
      <c r="D14" s="41">
        <v>0.36826257884750119</v>
      </c>
      <c r="E14" s="41">
        <v>0.33374309480190489</v>
      </c>
      <c r="F14" s="41">
        <v>0.35531151175730102</v>
      </c>
      <c r="G14" s="41">
        <v>1.1940050520812333E-2</v>
      </c>
      <c r="H14" s="54">
        <v>0.13495965073108368</v>
      </c>
      <c r="I14" s="41">
        <v>0.38364261109829123</v>
      </c>
      <c r="J14" s="41">
        <v>0.43961897439727721</v>
      </c>
      <c r="K14" s="54">
        <v>0.38244023232524849</v>
      </c>
      <c r="L14" s="41">
        <v>0.12246412582117402</v>
      </c>
      <c r="M14" s="54">
        <v>0.23105640892126311</v>
      </c>
      <c r="N14" s="41">
        <v>0.22811033575081957</v>
      </c>
      <c r="O14" s="54">
        <v>0.169544459014664</v>
      </c>
      <c r="P14" s="41">
        <v>0.25409547125139004</v>
      </c>
      <c r="Q14" s="41">
        <v>0.2711852214259991</v>
      </c>
      <c r="R14" s="41">
        <v>0.23221068663035349</v>
      </c>
      <c r="S14" s="54">
        <v>0.23794391062425085</v>
      </c>
      <c r="T14" s="41">
        <v>0.19720530368296907</v>
      </c>
      <c r="U14" s="41">
        <v>0.22175958808781909</v>
      </c>
      <c r="V14" s="41">
        <v>0.22881935121423108</v>
      </c>
      <c r="W14" s="41">
        <v>0.26786863817729678</v>
      </c>
      <c r="X14" s="41">
        <v>0.2566586677581042</v>
      </c>
      <c r="Y14" s="41">
        <v>0.26189699904865088</v>
      </c>
      <c r="Z14" s="54">
        <v>0.22740662818022284</v>
      </c>
      <c r="AA14" s="41">
        <v>0.23555304746188147</v>
      </c>
      <c r="AB14" s="47">
        <v>0.28121813764351766</v>
      </c>
    </row>
    <row r="15" spans="1:28" ht="20.100000000000001" customHeight="1" x14ac:dyDescent="0.2">
      <c r="A15" s="87"/>
      <c r="B15" s="44">
        <v>471</v>
      </c>
      <c r="C15" s="38">
        <v>51</v>
      </c>
      <c r="D15" s="38">
        <v>174</v>
      </c>
      <c r="E15" s="38">
        <v>57</v>
      </c>
      <c r="F15" s="38">
        <v>34</v>
      </c>
      <c r="G15" s="38">
        <v>2</v>
      </c>
      <c r="H15" s="51">
        <v>79</v>
      </c>
      <c r="I15" s="38">
        <v>161</v>
      </c>
      <c r="J15" s="38">
        <v>49</v>
      </c>
      <c r="K15" s="51">
        <v>269</v>
      </c>
      <c r="L15" s="38">
        <v>88</v>
      </c>
      <c r="M15" s="51">
        <v>229</v>
      </c>
      <c r="N15" s="38">
        <v>241</v>
      </c>
      <c r="O15" s="51">
        <v>95</v>
      </c>
      <c r="P15" s="38">
        <v>126</v>
      </c>
      <c r="Q15" s="38">
        <v>138</v>
      </c>
      <c r="R15" s="38">
        <v>113</v>
      </c>
      <c r="S15" s="51">
        <v>114</v>
      </c>
      <c r="T15" s="38">
        <v>65</v>
      </c>
      <c r="U15" s="38">
        <v>59</v>
      </c>
      <c r="V15" s="38">
        <v>150</v>
      </c>
      <c r="W15" s="38">
        <v>26</v>
      </c>
      <c r="X15" s="38">
        <v>44</v>
      </c>
      <c r="Y15" s="38">
        <v>14</v>
      </c>
      <c r="Z15" s="51">
        <v>284</v>
      </c>
      <c r="AA15" s="38">
        <v>111</v>
      </c>
      <c r="AB15" s="44">
        <v>15</v>
      </c>
    </row>
    <row r="16" spans="1:28" ht="20.100000000000001" customHeight="1" x14ac:dyDescent="0.2">
      <c r="A16" s="86" t="s">
        <v>181</v>
      </c>
      <c r="B16" s="45">
        <v>0.12219061606115267</v>
      </c>
      <c r="C16" s="39">
        <v>0.11562531172695481</v>
      </c>
      <c r="D16" s="39">
        <v>7.6877337239891513E-2</v>
      </c>
      <c r="E16" s="39">
        <v>0.13420742601657995</v>
      </c>
      <c r="F16" s="39">
        <v>7.4439906287594587E-2</v>
      </c>
      <c r="G16" s="39">
        <v>6.216034971553816E-2</v>
      </c>
      <c r="H16" s="52">
        <v>9.9007802115939736E-2</v>
      </c>
      <c r="I16" s="39">
        <v>6.9069547501413198E-2</v>
      </c>
      <c r="J16" s="39">
        <v>4.8244985742561884E-2</v>
      </c>
      <c r="K16" s="52">
        <v>9.0319368493633409E-2</v>
      </c>
      <c r="L16" s="39">
        <v>0.11121695249657777</v>
      </c>
      <c r="M16" s="52">
        <v>8.1435298241216994E-2</v>
      </c>
      <c r="N16" s="39">
        <v>0.16033414263448237</v>
      </c>
      <c r="O16" s="52">
        <v>8.6926833107718787E-2</v>
      </c>
      <c r="P16" s="39">
        <v>0.11870884446313823</v>
      </c>
      <c r="Q16" s="39">
        <v>0.13041127606863839</v>
      </c>
      <c r="R16" s="39">
        <v>0.15787605550803943</v>
      </c>
      <c r="S16" s="52">
        <v>0.12515847635683292</v>
      </c>
      <c r="T16" s="39">
        <v>0.12416347032088809</v>
      </c>
      <c r="U16" s="39">
        <v>0.11481004349454964</v>
      </c>
      <c r="V16" s="39">
        <v>0.12431235234841545</v>
      </c>
      <c r="W16" s="39">
        <v>9.6318074841652598E-2</v>
      </c>
      <c r="X16" s="39">
        <v>0.15222439643135968</v>
      </c>
      <c r="Y16" s="39">
        <v>4.7994067013739546E-2</v>
      </c>
      <c r="Z16" s="52">
        <v>0.10248970498343918</v>
      </c>
      <c r="AA16" s="39">
        <v>0.17128904560491573</v>
      </c>
      <c r="AB16" s="45">
        <v>0.11657835689614413</v>
      </c>
    </row>
    <row r="17" spans="1:28" ht="20.100000000000001" customHeight="1" x14ac:dyDescent="0.2">
      <c r="A17" s="86"/>
      <c r="B17" s="46">
        <v>250</v>
      </c>
      <c r="C17" s="40">
        <v>38</v>
      </c>
      <c r="D17" s="40">
        <v>36</v>
      </c>
      <c r="E17" s="40">
        <v>23</v>
      </c>
      <c r="F17" s="40">
        <v>7</v>
      </c>
      <c r="G17" s="40">
        <v>12</v>
      </c>
      <c r="H17" s="53">
        <v>58</v>
      </c>
      <c r="I17" s="40">
        <v>29</v>
      </c>
      <c r="J17" s="40">
        <v>5</v>
      </c>
      <c r="K17" s="53">
        <v>64</v>
      </c>
      <c r="L17" s="40">
        <v>80</v>
      </c>
      <c r="M17" s="53">
        <v>81</v>
      </c>
      <c r="N17" s="40">
        <v>169</v>
      </c>
      <c r="O17" s="53">
        <v>49</v>
      </c>
      <c r="P17" s="40">
        <v>59</v>
      </c>
      <c r="Q17" s="40">
        <v>66</v>
      </c>
      <c r="R17" s="40">
        <v>77</v>
      </c>
      <c r="S17" s="53">
        <v>60</v>
      </c>
      <c r="T17" s="40">
        <v>41</v>
      </c>
      <c r="U17" s="40">
        <v>31</v>
      </c>
      <c r="V17" s="40">
        <v>81</v>
      </c>
      <c r="W17" s="40">
        <v>9</v>
      </c>
      <c r="X17" s="40">
        <v>26</v>
      </c>
      <c r="Y17" s="40">
        <v>3</v>
      </c>
      <c r="Z17" s="53">
        <v>128</v>
      </c>
      <c r="AA17" s="40">
        <v>80</v>
      </c>
      <c r="AB17" s="46">
        <v>6</v>
      </c>
    </row>
    <row r="18" spans="1:28" ht="20.100000000000001" customHeight="1" x14ac:dyDescent="0.2">
      <c r="A18" s="87" t="s">
        <v>182</v>
      </c>
      <c r="B18" s="47">
        <v>0.30068701300418527</v>
      </c>
      <c r="C18" s="41">
        <v>0.35985686257689237</v>
      </c>
      <c r="D18" s="41">
        <v>0.25615140746693038</v>
      </c>
      <c r="E18" s="41">
        <v>0.19288302505771049</v>
      </c>
      <c r="F18" s="41">
        <v>0.1642432120771542</v>
      </c>
      <c r="G18" s="41">
        <v>0.75799313499041876</v>
      </c>
      <c r="H18" s="54">
        <v>0.42153267985829201</v>
      </c>
      <c r="I18" s="41">
        <v>0.21990877805252743</v>
      </c>
      <c r="J18" s="41">
        <v>0.17175226431146448</v>
      </c>
      <c r="K18" s="54">
        <v>0.20636021794990408</v>
      </c>
      <c r="L18" s="41">
        <v>0.43100627622189963</v>
      </c>
      <c r="M18" s="54">
        <v>0.35314601115083216</v>
      </c>
      <c r="N18" s="41">
        <v>0.25267473829057541</v>
      </c>
      <c r="O18" s="54">
        <v>0.36734901282453031</v>
      </c>
      <c r="P18" s="41">
        <v>0.28708613083824114</v>
      </c>
      <c r="Q18" s="41">
        <v>0.25522764406882492</v>
      </c>
      <c r="R18" s="41">
        <v>0.28500575670743222</v>
      </c>
      <c r="S18" s="54">
        <v>0.28267866343357961</v>
      </c>
      <c r="T18" s="41">
        <v>0.31791014245912891</v>
      </c>
      <c r="U18" s="41">
        <v>0.30783426453370205</v>
      </c>
      <c r="V18" s="41">
        <v>0.32368268231023117</v>
      </c>
      <c r="W18" s="41">
        <v>0.3232438976065658</v>
      </c>
      <c r="X18" s="41">
        <v>0.22166015697092681</v>
      </c>
      <c r="Y18" s="41">
        <v>0.25095996735868098</v>
      </c>
      <c r="Z18" s="54">
        <v>0.31646590365609378</v>
      </c>
      <c r="AA18" s="41">
        <v>0.2679009348122296</v>
      </c>
      <c r="AB18" s="47">
        <v>0.19554729164030416</v>
      </c>
    </row>
    <row r="19" spans="1:28" ht="20.100000000000001" customHeight="1" x14ac:dyDescent="0.2">
      <c r="A19" s="87"/>
      <c r="B19" s="44">
        <v>616</v>
      </c>
      <c r="C19" s="38">
        <v>120</v>
      </c>
      <c r="D19" s="38">
        <v>121</v>
      </c>
      <c r="E19" s="38">
        <v>33</v>
      </c>
      <c r="F19" s="38">
        <v>15</v>
      </c>
      <c r="G19" s="38">
        <v>152</v>
      </c>
      <c r="H19" s="51">
        <v>248</v>
      </c>
      <c r="I19" s="38">
        <v>92</v>
      </c>
      <c r="J19" s="38">
        <v>19</v>
      </c>
      <c r="K19" s="51">
        <v>145</v>
      </c>
      <c r="L19" s="38">
        <v>310</v>
      </c>
      <c r="M19" s="51">
        <v>350</v>
      </c>
      <c r="N19" s="38">
        <v>267</v>
      </c>
      <c r="O19" s="51">
        <v>206</v>
      </c>
      <c r="P19" s="38">
        <v>142</v>
      </c>
      <c r="Q19" s="38">
        <v>130</v>
      </c>
      <c r="R19" s="38">
        <v>139</v>
      </c>
      <c r="S19" s="51">
        <v>135</v>
      </c>
      <c r="T19" s="38">
        <v>105</v>
      </c>
      <c r="U19" s="38">
        <v>82</v>
      </c>
      <c r="V19" s="38">
        <v>212</v>
      </c>
      <c r="W19" s="38">
        <v>31</v>
      </c>
      <c r="X19" s="38">
        <v>38</v>
      </c>
      <c r="Y19" s="38">
        <v>14</v>
      </c>
      <c r="Z19" s="51">
        <v>396</v>
      </c>
      <c r="AA19" s="38">
        <v>126</v>
      </c>
      <c r="AB19" s="44">
        <v>10</v>
      </c>
    </row>
    <row r="20" spans="1:28" ht="20.100000000000001" customHeight="1" x14ac:dyDescent="0.2">
      <c r="A20" s="86" t="s">
        <v>183</v>
      </c>
      <c r="B20" s="45">
        <v>0.3362939866573173</v>
      </c>
      <c r="C20" s="39">
        <v>0.26463450278992184</v>
      </c>
      <c r="D20" s="39">
        <v>0.48371935426860602</v>
      </c>
      <c r="E20" s="39">
        <v>0.45762295165157157</v>
      </c>
      <c r="F20" s="39">
        <v>0.47019699018293953</v>
      </c>
      <c r="G20" s="39">
        <v>3.2297890443445165E-2</v>
      </c>
      <c r="H20" s="52">
        <v>0.22174762231315179</v>
      </c>
      <c r="I20" s="39">
        <v>0.50829416136847516</v>
      </c>
      <c r="J20" s="39">
        <v>0.60710906032515388</v>
      </c>
      <c r="K20" s="52">
        <v>0.50161860304888595</v>
      </c>
      <c r="L20" s="39">
        <v>0.21489874035599779</v>
      </c>
      <c r="M20" s="52">
        <v>0.33549117929686467</v>
      </c>
      <c r="N20" s="39">
        <v>0.33660497151483931</v>
      </c>
      <c r="O20" s="52">
        <v>0.26810483667868484</v>
      </c>
      <c r="P20" s="39">
        <v>0.36149791724948777</v>
      </c>
      <c r="Q20" s="39">
        <v>0.38600973892967816</v>
      </c>
      <c r="R20" s="39">
        <v>0.33749616116398617</v>
      </c>
      <c r="S20" s="52">
        <v>0.35440774586238327</v>
      </c>
      <c r="T20" s="39">
        <v>0.26427238032994727</v>
      </c>
      <c r="U20" s="39">
        <v>0.38280713109473263</v>
      </c>
      <c r="V20" s="39">
        <v>0.32807598246719749</v>
      </c>
      <c r="W20" s="39">
        <v>0.33741540471373183</v>
      </c>
      <c r="X20" s="39">
        <v>0.37195499114491448</v>
      </c>
      <c r="Y20" s="39">
        <v>0.37100656957080103</v>
      </c>
      <c r="Z20" s="52">
        <v>0.32796166671536936</v>
      </c>
      <c r="AA20" s="39">
        <v>0.34385744866120499</v>
      </c>
      <c r="AB20" s="45">
        <v>0.40290265666039721</v>
      </c>
    </row>
    <row r="21" spans="1:28" ht="20.100000000000001" customHeight="1" x14ac:dyDescent="0.2">
      <c r="A21" s="88"/>
      <c r="B21" s="48">
        <v>689</v>
      </c>
      <c r="C21" s="42">
        <v>88</v>
      </c>
      <c r="D21" s="42">
        <v>229</v>
      </c>
      <c r="E21" s="42">
        <v>79</v>
      </c>
      <c r="F21" s="42">
        <v>44</v>
      </c>
      <c r="G21" s="42">
        <v>6</v>
      </c>
      <c r="H21" s="57">
        <v>130</v>
      </c>
      <c r="I21" s="42">
        <v>214</v>
      </c>
      <c r="J21" s="42">
        <v>67</v>
      </c>
      <c r="K21" s="57">
        <v>353</v>
      </c>
      <c r="L21" s="42">
        <v>154</v>
      </c>
      <c r="M21" s="57">
        <v>332</v>
      </c>
      <c r="N21" s="42">
        <v>355</v>
      </c>
      <c r="O21" s="57">
        <v>151</v>
      </c>
      <c r="P21" s="42">
        <v>179</v>
      </c>
      <c r="Q21" s="42">
        <v>196</v>
      </c>
      <c r="R21" s="42">
        <v>164</v>
      </c>
      <c r="S21" s="57">
        <v>169</v>
      </c>
      <c r="T21" s="42">
        <v>87</v>
      </c>
      <c r="U21" s="42">
        <v>102</v>
      </c>
      <c r="V21" s="42">
        <v>215</v>
      </c>
      <c r="W21" s="42">
        <v>33</v>
      </c>
      <c r="X21" s="42">
        <v>63</v>
      </c>
      <c r="Y21" s="42">
        <v>21</v>
      </c>
      <c r="Z21" s="57">
        <v>410</v>
      </c>
      <c r="AA21" s="42">
        <v>161</v>
      </c>
      <c r="AB21" s="48">
        <v>21</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7" display="Return to index" xr:uid="{E2A0CAE6-C93E-4C80-8764-49705C63135F}"/>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191</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0.14346721381345209</v>
      </c>
      <c r="C6" s="37">
        <v>0.19945607589026218</v>
      </c>
      <c r="D6" s="37">
        <v>8.2285685244096171E-2</v>
      </c>
      <c r="E6" s="37">
        <v>5.6773542363121841E-2</v>
      </c>
      <c r="F6" s="37">
        <v>1.9452052327757825E-2</v>
      </c>
      <c r="G6" s="37">
        <v>0.55522052639084007</v>
      </c>
      <c r="H6" s="50">
        <v>0.25031794603792984</v>
      </c>
      <c r="I6" s="37">
        <v>7.7918333810192197E-2</v>
      </c>
      <c r="J6" s="37">
        <v>3.7194035890962228E-2</v>
      </c>
      <c r="K6" s="50">
        <v>6.635457758860841E-2</v>
      </c>
      <c r="L6" s="37">
        <v>0.25508276981522893</v>
      </c>
      <c r="M6" s="50">
        <v>0.17409365242076075</v>
      </c>
      <c r="N6" s="37">
        <v>0.11531229098768893</v>
      </c>
      <c r="O6" s="50">
        <v>0.13351786876489</v>
      </c>
      <c r="P6" s="37">
        <v>0.13785994889371314</v>
      </c>
      <c r="Q6" s="37">
        <v>0.1355688808019255</v>
      </c>
      <c r="R6" s="37">
        <v>0.16891275366746325</v>
      </c>
      <c r="S6" s="50">
        <v>0.13458226324662423</v>
      </c>
      <c r="T6" s="37">
        <v>0.19521649784544393</v>
      </c>
      <c r="U6" s="37">
        <v>0.11250866112001041</v>
      </c>
      <c r="V6" s="37">
        <v>0.15426839524966185</v>
      </c>
      <c r="W6" s="37">
        <v>0.15190252588673678</v>
      </c>
      <c r="X6" s="37">
        <v>6.838501916927156E-2</v>
      </c>
      <c r="Y6" s="37">
        <v>0.14913326613281611</v>
      </c>
      <c r="Z6" s="50">
        <v>0.14516048463539266</v>
      </c>
      <c r="AA6" s="37">
        <v>0.15036693651265129</v>
      </c>
      <c r="AB6" s="43">
        <v>8.4953526190875178E-2</v>
      </c>
    </row>
    <row r="7" spans="1:28" ht="20.100000000000001" customHeight="1" x14ac:dyDescent="0.2">
      <c r="A7" s="87"/>
      <c r="B7" s="44">
        <v>294</v>
      </c>
      <c r="C7" s="38">
        <v>66</v>
      </c>
      <c r="D7" s="38">
        <v>39</v>
      </c>
      <c r="E7" s="38">
        <v>10</v>
      </c>
      <c r="F7" s="38">
        <v>2</v>
      </c>
      <c r="G7" s="38">
        <v>112</v>
      </c>
      <c r="H7" s="51">
        <v>147</v>
      </c>
      <c r="I7" s="38">
        <v>33</v>
      </c>
      <c r="J7" s="38">
        <v>4</v>
      </c>
      <c r="K7" s="51">
        <v>47</v>
      </c>
      <c r="L7" s="38">
        <v>183</v>
      </c>
      <c r="M7" s="51">
        <v>172</v>
      </c>
      <c r="N7" s="38">
        <v>122</v>
      </c>
      <c r="O7" s="51">
        <v>75</v>
      </c>
      <c r="P7" s="38">
        <v>68</v>
      </c>
      <c r="Q7" s="38">
        <v>69</v>
      </c>
      <c r="R7" s="38">
        <v>82</v>
      </c>
      <c r="S7" s="51">
        <v>64</v>
      </c>
      <c r="T7" s="38">
        <v>64</v>
      </c>
      <c r="U7" s="38">
        <v>30</v>
      </c>
      <c r="V7" s="38">
        <v>101</v>
      </c>
      <c r="W7" s="38">
        <v>15</v>
      </c>
      <c r="X7" s="38">
        <v>12</v>
      </c>
      <c r="Y7" s="38">
        <v>8</v>
      </c>
      <c r="Z7" s="51">
        <v>182</v>
      </c>
      <c r="AA7" s="38">
        <v>71</v>
      </c>
      <c r="AB7" s="44">
        <v>5</v>
      </c>
    </row>
    <row r="8" spans="1:28" ht="20.100000000000001" customHeight="1" x14ac:dyDescent="0.2">
      <c r="A8" s="86" t="s">
        <v>177</v>
      </c>
      <c r="B8" s="45">
        <v>0.19745595975431074</v>
      </c>
      <c r="C8" s="39">
        <v>0.2603801500131665</v>
      </c>
      <c r="D8" s="39">
        <v>0.15856209326409823</v>
      </c>
      <c r="E8" s="39">
        <v>0.17825090790782133</v>
      </c>
      <c r="F8" s="39">
        <v>0.14819891986415781</v>
      </c>
      <c r="G8" s="39">
        <v>0.27042063334400512</v>
      </c>
      <c r="H8" s="52">
        <v>0.26454715670586076</v>
      </c>
      <c r="I8" s="39">
        <v>0.15113288698707922</v>
      </c>
      <c r="J8" s="39">
        <v>0.13527878862634682</v>
      </c>
      <c r="K8" s="52">
        <v>0.1496323417340138</v>
      </c>
      <c r="L8" s="39">
        <v>0.25754786211595904</v>
      </c>
      <c r="M8" s="52">
        <v>0.2167261626213482</v>
      </c>
      <c r="N8" s="39">
        <v>0.18015701985631036</v>
      </c>
      <c r="O8" s="52">
        <v>0.22140307155589947</v>
      </c>
      <c r="P8" s="39">
        <v>0.18309332014770027</v>
      </c>
      <c r="Q8" s="39">
        <v>0.18739515054446693</v>
      </c>
      <c r="R8" s="39">
        <v>0.19490677462017092</v>
      </c>
      <c r="S8" s="52">
        <v>0.20101826843548204</v>
      </c>
      <c r="T8" s="39">
        <v>0.1827878224846389</v>
      </c>
      <c r="U8" s="39">
        <v>0.1842148000810003</v>
      </c>
      <c r="V8" s="39">
        <v>0.20323892272494143</v>
      </c>
      <c r="W8" s="39">
        <v>0.24136440994753577</v>
      </c>
      <c r="X8" s="39">
        <v>0.16770749824764411</v>
      </c>
      <c r="Y8" s="39">
        <v>0.26462479389280724</v>
      </c>
      <c r="Z8" s="52">
        <v>0.20520541545218329</v>
      </c>
      <c r="AA8" s="39">
        <v>0.19043142123856557</v>
      </c>
      <c r="AB8" s="45">
        <v>0.15176543139252266</v>
      </c>
    </row>
    <row r="9" spans="1:28" ht="20.100000000000001" customHeight="1" x14ac:dyDescent="0.2">
      <c r="A9" s="86"/>
      <c r="B9" s="46">
        <v>405</v>
      </c>
      <c r="C9" s="40">
        <v>87</v>
      </c>
      <c r="D9" s="40">
        <v>75</v>
      </c>
      <c r="E9" s="40">
        <v>31</v>
      </c>
      <c r="F9" s="40">
        <v>14</v>
      </c>
      <c r="G9" s="40">
        <v>54</v>
      </c>
      <c r="H9" s="53">
        <v>156</v>
      </c>
      <c r="I9" s="40">
        <v>64</v>
      </c>
      <c r="J9" s="40">
        <v>15</v>
      </c>
      <c r="K9" s="53">
        <v>105</v>
      </c>
      <c r="L9" s="40">
        <v>185</v>
      </c>
      <c r="M9" s="53">
        <v>215</v>
      </c>
      <c r="N9" s="40">
        <v>190</v>
      </c>
      <c r="O9" s="53">
        <v>124</v>
      </c>
      <c r="P9" s="40">
        <v>90</v>
      </c>
      <c r="Q9" s="40">
        <v>95</v>
      </c>
      <c r="R9" s="40">
        <v>95</v>
      </c>
      <c r="S9" s="53">
        <v>96</v>
      </c>
      <c r="T9" s="40">
        <v>60</v>
      </c>
      <c r="U9" s="40">
        <v>49</v>
      </c>
      <c r="V9" s="40">
        <v>133</v>
      </c>
      <c r="W9" s="40">
        <v>23</v>
      </c>
      <c r="X9" s="40">
        <v>29</v>
      </c>
      <c r="Y9" s="40">
        <v>15</v>
      </c>
      <c r="Z9" s="53">
        <v>257</v>
      </c>
      <c r="AA9" s="40">
        <v>89</v>
      </c>
      <c r="AB9" s="46">
        <v>8</v>
      </c>
    </row>
    <row r="10" spans="1:28" ht="20.100000000000001" customHeight="1" x14ac:dyDescent="0.2">
      <c r="A10" s="87" t="s">
        <v>178</v>
      </c>
      <c r="B10" s="47">
        <v>0.20215085184647619</v>
      </c>
      <c r="C10" s="41">
        <v>0.19876164893641424</v>
      </c>
      <c r="D10" s="41">
        <v>0.18404126824467848</v>
      </c>
      <c r="E10" s="41">
        <v>0.17653792233266419</v>
      </c>
      <c r="F10" s="41">
        <v>0.17551810303909179</v>
      </c>
      <c r="G10" s="41">
        <v>9.1358188147275546E-2</v>
      </c>
      <c r="H10" s="54">
        <v>0.18345616310304652</v>
      </c>
      <c r="I10" s="41">
        <v>0.1875607143225011</v>
      </c>
      <c r="J10" s="41">
        <v>0.15225368665218156</v>
      </c>
      <c r="K10" s="54">
        <v>0.1827043512731997</v>
      </c>
      <c r="L10" s="41">
        <v>0.16847256344358577</v>
      </c>
      <c r="M10" s="54">
        <v>0.20618570808212289</v>
      </c>
      <c r="N10" s="41">
        <v>0.19640121208755318</v>
      </c>
      <c r="O10" s="54">
        <v>0.26464983585610524</v>
      </c>
      <c r="P10" s="41">
        <v>0.1920302943350998</v>
      </c>
      <c r="Q10" s="41">
        <v>0.17436790394960744</v>
      </c>
      <c r="R10" s="41">
        <v>0.16927209847017177</v>
      </c>
      <c r="S10" s="54">
        <v>0.20054410906577122</v>
      </c>
      <c r="T10" s="41">
        <v>0.24538736931202865</v>
      </c>
      <c r="U10" s="41">
        <v>0.19964886156498785</v>
      </c>
      <c r="V10" s="41">
        <v>0.17510988529217456</v>
      </c>
      <c r="W10" s="41">
        <v>0.23887065600478544</v>
      </c>
      <c r="X10" s="41">
        <v>0.23809520403248868</v>
      </c>
      <c r="Y10" s="41">
        <v>0.11531258047302449</v>
      </c>
      <c r="Z10" s="54">
        <v>0.20651439698839599</v>
      </c>
      <c r="AA10" s="41">
        <v>0.17969589901779923</v>
      </c>
      <c r="AB10" s="47">
        <v>0.23301472151573052</v>
      </c>
    </row>
    <row r="11" spans="1:28" ht="20.100000000000001" customHeight="1" x14ac:dyDescent="0.2">
      <c r="A11" s="87"/>
      <c r="B11" s="44">
        <v>414</v>
      </c>
      <c r="C11" s="38">
        <v>66</v>
      </c>
      <c r="D11" s="38">
        <v>87</v>
      </c>
      <c r="E11" s="38">
        <v>30</v>
      </c>
      <c r="F11" s="38">
        <v>17</v>
      </c>
      <c r="G11" s="38">
        <v>18</v>
      </c>
      <c r="H11" s="51">
        <v>108</v>
      </c>
      <c r="I11" s="38">
        <v>79</v>
      </c>
      <c r="J11" s="38">
        <v>17</v>
      </c>
      <c r="K11" s="51">
        <v>129</v>
      </c>
      <c r="L11" s="38">
        <v>121</v>
      </c>
      <c r="M11" s="51">
        <v>204</v>
      </c>
      <c r="N11" s="38">
        <v>207</v>
      </c>
      <c r="O11" s="51">
        <v>149</v>
      </c>
      <c r="P11" s="38">
        <v>95</v>
      </c>
      <c r="Q11" s="38">
        <v>89</v>
      </c>
      <c r="R11" s="38">
        <v>82</v>
      </c>
      <c r="S11" s="51">
        <v>96</v>
      </c>
      <c r="T11" s="38">
        <v>81</v>
      </c>
      <c r="U11" s="38">
        <v>53</v>
      </c>
      <c r="V11" s="38">
        <v>115</v>
      </c>
      <c r="W11" s="38">
        <v>23</v>
      </c>
      <c r="X11" s="38">
        <v>41</v>
      </c>
      <c r="Y11" s="38">
        <v>6</v>
      </c>
      <c r="Z11" s="51">
        <v>258</v>
      </c>
      <c r="AA11" s="38">
        <v>84</v>
      </c>
      <c r="AB11" s="44">
        <v>12</v>
      </c>
    </row>
    <row r="12" spans="1:28" ht="20.100000000000001" customHeight="1" x14ac:dyDescent="0.2">
      <c r="A12" s="86" t="s">
        <v>179</v>
      </c>
      <c r="B12" s="45">
        <v>9.6661662928056544E-2</v>
      </c>
      <c r="C12" s="39">
        <v>0.10277504018318019</v>
      </c>
      <c r="D12" s="39">
        <v>0.11695280785395713</v>
      </c>
      <c r="E12" s="39">
        <v>0.11901553603580585</v>
      </c>
      <c r="F12" s="39">
        <v>0.11843096362332106</v>
      </c>
      <c r="G12" s="39">
        <v>1.1875948933179545E-2</v>
      </c>
      <c r="H12" s="52">
        <v>7.9094590139738005E-2</v>
      </c>
      <c r="I12" s="39">
        <v>0.12876419335689254</v>
      </c>
      <c r="J12" s="39">
        <v>0.14112832572708695</v>
      </c>
      <c r="K12" s="52">
        <v>0.10813379106567728</v>
      </c>
      <c r="L12" s="39">
        <v>9.1900858900031648E-2</v>
      </c>
      <c r="M12" s="52">
        <v>8.0188453773732016E-2</v>
      </c>
      <c r="N12" s="39">
        <v>0.11248044657386994</v>
      </c>
      <c r="O12" s="52">
        <v>0.10829795398247578</v>
      </c>
      <c r="P12" s="39">
        <v>9.2958831617131921E-2</v>
      </c>
      <c r="Q12" s="39">
        <v>9.6239079096647639E-2</v>
      </c>
      <c r="R12" s="39">
        <v>8.7426087046230561E-2</v>
      </c>
      <c r="S12" s="52">
        <v>8.8381212495908981E-2</v>
      </c>
      <c r="T12" s="39">
        <v>7.4616331854008636E-2</v>
      </c>
      <c r="U12" s="39">
        <v>0.14784522802005623</v>
      </c>
      <c r="V12" s="39">
        <v>8.7698268974136517E-2</v>
      </c>
      <c r="W12" s="39">
        <v>7.0515128952246361E-2</v>
      </c>
      <c r="X12" s="39">
        <v>0.12834680172903579</v>
      </c>
      <c r="Y12" s="39">
        <v>0.10714836955828215</v>
      </c>
      <c r="Z12" s="52">
        <v>9.7314018331177948E-2</v>
      </c>
      <c r="AA12" s="39">
        <v>8.2135814110133792E-2</v>
      </c>
      <c r="AB12" s="45">
        <v>0.13225685158518094</v>
      </c>
    </row>
    <row r="13" spans="1:28" ht="20.100000000000001" customHeight="1" x14ac:dyDescent="0.2">
      <c r="A13" s="86"/>
      <c r="B13" s="46">
        <v>198</v>
      </c>
      <c r="C13" s="40">
        <v>34</v>
      </c>
      <c r="D13" s="40">
        <v>55</v>
      </c>
      <c r="E13" s="40">
        <v>20</v>
      </c>
      <c r="F13" s="40">
        <v>11</v>
      </c>
      <c r="G13" s="40">
        <v>2</v>
      </c>
      <c r="H13" s="53">
        <v>47</v>
      </c>
      <c r="I13" s="40">
        <v>54</v>
      </c>
      <c r="J13" s="40">
        <v>16</v>
      </c>
      <c r="K13" s="53">
        <v>76</v>
      </c>
      <c r="L13" s="40">
        <v>66</v>
      </c>
      <c r="M13" s="53">
        <v>79</v>
      </c>
      <c r="N13" s="40">
        <v>119</v>
      </c>
      <c r="O13" s="53">
        <v>61</v>
      </c>
      <c r="P13" s="40">
        <v>46</v>
      </c>
      <c r="Q13" s="40">
        <v>49</v>
      </c>
      <c r="R13" s="40">
        <v>43</v>
      </c>
      <c r="S13" s="53">
        <v>42</v>
      </c>
      <c r="T13" s="40">
        <v>25</v>
      </c>
      <c r="U13" s="40">
        <v>39</v>
      </c>
      <c r="V13" s="40">
        <v>57</v>
      </c>
      <c r="W13" s="40">
        <v>7</v>
      </c>
      <c r="X13" s="40">
        <v>22</v>
      </c>
      <c r="Y13" s="40">
        <v>6</v>
      </c>
      <c r="Z13" s="53">
        <v>122</v>
      </c>
      <c r="AA13" s="40">
        <v>39</v>
      </c>
      <c r="AB13" s="46">
        <v>7</v>
      </c>
    </row>
    <row r="14" spans="1:28" ht="20.100000000000001" customHeight="1" x14ac:dyDescent="0.2">
      <c r="A14" s="87" t="s">
        <v>180</v>
      </c>
      <c r="B14" s="47">
        <v>0.24484683865096118</v>
      </c>
      <c r="C14" s="41">
        <v>0.15358455000778132</v>
      </c>
      <c r="D14" s="41">
        <v>0.3854343577531551</v>
      </c>
      <c r="E14" s="41">
        <v>0.38240405381848108</v>
      </c>
      <c r="F14" s="41">
        <v>0.46787706699853421</v>
      </c>
      <c r="G14" s="41">
        <v>2.3357371623905446E-2</v>
      </c>
      <c r="H14" s="54">
        <v>0.13379259180405695</v>
      </c>
      <c r="I14" s="41">
        <v>0.40544037609165551</v>
      </c>
      <c r="J14" s="41">
        <v>0.49048188420645772</v>
      </c>
      <c r="K14" s="54">
        <v>0.41446048109883482</v>
      </c>
      <c r="L14" s="41">
        <v>0.12969595806127066</v>
      </c>
      <c r="M14" s="54">
        <v>0.24388583352131057</v>
      </c>
      <c r="N14" s="41">
        <v>0.24556758220320721</v>
      </c>
      <c r="O14" s="54">
        <v>0.18229904549059048</v>
      </c>
      <c r="P14" s="41">
        <v>0.27546068609195584</v>
      </c>
      <c r="Q14" s="41">
        <v>0.28392096612781315</v>
      </c>
      <c r="R14" s="41">
        <v>0.24515076446448497</v>
      </c>
      <c r="S14" s="54">
        <v>0.25330408940094756</v>
      </c>
      <c r="T14" s="41">
        <v>0.21449313100429232</v>
      </c>
      <c r="U14" s="41">
        <v>0.25214350817179687</v>
      </c>
      <c r="V14" s="41">
        <v>0.25130920427901243</v>
      </c>
      <c r="W14" s="41">
        <v>0.21012590878874002</v>
      </c>
      <c r="X14" s="41">
        <v>0.25017348728804545</v>
      </c>
      <c r="Y14" s="41">
        <v>0.28544425573593957</v>
      </c>
      <c r="Z14" s="54">
        <v>0.24326837920829636</v>
      </c>
      <c r="AA14" s="41">
        <v>0.24971114438897929</v>
      </c>
      <c r="AB14" s="47">
        <v>0.26812281669705007</v>
      </c>
    </row>
    <row r="15" spans="1:28" ht="20.100000000000001" customHeight="1" x14ac:dyDescent="0.2">
      <c r="A15" s="87"/>
      <c r="B15" s="44">
        <v>502</v>
      </c>
      <c r="C15" s="38">
        <v>51</v>
      </c>
      <c r="D15" s="38">
        <v>183</v>
      </c>
      <c r="E15" s="38">
        <v>66</v>
      </c>
      <c r="F15" s="38">
        <v>44</v>
      </c>
      <c r="G15" s="38">
        <v>5</v>
      </c>
      <c r="H15" s="51">
        <v>79</v>
      </c>
      <c r="I15" s="38">
        <v>170</v>
      </c>
      <c r="J15" s="38">
        <v>54</v>
      </c>
      <c r="K15" s="51">
        <v>292</v>
      </c>
      <c r="L15" s="38">
        <v>93</v>
      </c>
      <c r="M15" s="51">
        <v>241</v>
      </c>
      <c r="N15" s="38">
        <v>259</v>
      </c>
      <c r="O15" s="51">
        <v>102</v>
      </c>
      <c r="P15" s="38">
        <v>136</v>
      </c>
      <c r="Q15" s="38">
        <v>144</v>
      </c>
      <c r="R15" s="38">
        <v>119</v>
      </c>
      <c r="S15" s="51">
        <v>121</v>
      </c>
      <c r="T15" s="38">
        <v>71</v>
      </c>
      <c r="U15" s="38">
        <v>67</v>
      </c>
      <c r="V15" s="38">
        <v>164</v>
      </c>
      <c r="W15" s="38">
        <v>20</v>
      </c>
      <c r="X15" s="38">
        <v>43</v>
      </c>
      <c r="Y15" s="38">
        <v>16</v>
      </c>
      <c r="Z15" s="51">
        <v>304</v>
      </c>
      <c r="AA15" s="38">
        <v>117</v>
      </c>
      <c r="AB15" s="44">
        <v>14</v>
      </c>
    </row>
    <row r="16" spans="1:28" ht="20.100000000000001" customHeight="1" x14ac:dyDescent="0.2">
      <c r="A16" s="86" t="s">
        <v>181</v>
      </c>
      <c r="B16" s="45">
        <v>0.11541747300674347</v>
      </c>
      <c r="C16" s="39">
        <v>8.5042534969195019E-2</v>
      </c>
      <c r="D16" s="39">
        <v>7.2723787640014984E-2</v>
      </c>
      <c r="E16" s="39">
        <v>8.7018037542106186E-2</v>
      </c>
      <c r="F16" s="39">
        <v>7.0522894147136916E-2</v>
      </c>
      <c r="G16" s="39">
        <v>4.7767331560795052E-2</v>
      </c>
      <c r="H16" s="52">
        <v>8.8791552209367228E-2</v>
      </c>
      <c r="I16" s="39">
        <v>4.9183495431679748E-2</v>
      </c>
      <c r="J16" s="39">
        <v>4.3663278896965252E-2</v>
      </c>
      <c r="K16" s="52">
        <v>7.8714457239664457E-2</v>
      </c>
      <c r="L16" s="39">
        <v>9.7299987663923351E-2</v>
      </c>
      <c r="M16" s="52">
        <v>7.8920189580724248E-2</v>
      </c>
      <c r="N16" s="39">
        <v>0.15008144829137054</v>
      </c>
      <c r="O16" s="52">
        <v>8.9832224350040055E-2</v>
      </c>
      <c r="P16" s="39">
        <v>0.11859691891439932</v>
      </c>
      <c r="Q16" s="39">
        <v>0.12250801947953951</v>
      </c>
      <c r="R16" s="39">
        <v>0.13433152173147883</v>
      </c>
      <c r="S16" s="52">
        <v>0.12217005735526711</v>
      </c>
      <c r="T16" s="39">
        <v>8.7498847499587307E-2</v>
      </c>
      <c r="U16" s="39">
        <v>0.10363894104214866</v>
      </c>
      <c r="V16" s="39">
        <v>0.1283753234800715</v>
      </c>
      <c r="W16" s="39">
        <v>8.7221370419955035E-2</v>
      </c>
      <c r="X16" s="39">
        <v>0.14729198953351452</v>
      </c>
      <c r="Y16" s="39">
        <v>7.8336734207130623E-2</v>
      </c>
      <c r="Z16" s="52">
        <v>0.10253730538455448</v>
      </c>
      <c r="AA16" s="39">
        <v>0.14765878473187069</v>
      </c>
      <c r="AB16" s="45">
        <v>0.12988665261864077</v>
      </c>
    </row>
    <row r="17" spans="1:28" ht="20.100000000000001" customHeight="1" x14ac:dyDescent="0.2">
      <c r="A17" s="86"/>
      <c r="B17" s="46">
        <v>237</v>
      </c>
      <c r="C17" s="40">
        <v>28</v>
      </c>
      <c r="D17" s="40">
        <v>34</v>
      </c>
      <c r="E17" s="40">
        <v>15</v>
      </c>
      <c r="F17" s="40">
        <v>7</v>
      </c>
      <c r="G17" s="40">
        <v>10</v>
      </c>
      <c r="H17" s="53">
        <v>52</v>
      </c>
      <c r="I17" s="40">
        <v>21</v>
      </c>
      <c r="J17" s="40">
        <v>5</v>
      </c>
      <c r="K17" s="53">
        <v>55</v>
      </c>
      <c r="L17" s="40">
        <v>70</v>
      </c>
      <c r="M17" s="53">
        <v>78</v>
      </c>
      <c r="N17" s="40">
        <v>158</v>
      </c>
      <c r="O17" s="53">
        <v>50</v>
      </c>
      <c r="P17" s="40">
        <v>59</v>
      </c>
      <c r="Q17" s="40">
        <v>62</v>
      </c>
      <c r="R17" s="40">
        <v>65</v>
      </c>
      <c r="S17" s="53">
        <v>58</v>
      </c>
      <c r="T17" s="40">
        <v>29</v>
      </c>
      <c r="U17" s="40">
        <v>28</v>
      </c>
      <c r="V17" s="40">
        <v>84</v>
      </c>
      <c r="W17" s="40">
        <v>8</v>
      </c>
      <c r="X17" s="40">
        <v>25</v>
      </c>
      <c r="Y17" s="40">
        <v>4</v>
      </c>
      <c r="Z17" s="53">
        <v>128</v>
      </c>
      <c r="AA17" s="40">
        <v>69</v>
      </c>
      <c r="AB17" s="46">
        <v>7</v>
      </c>
    </row>
    <row r="18" spans="1:28" ht="20.100000000000001" customHeight="1" x14ac:dyDescent="0.2">
      <c r="A18" s="87" t="s">
        <v>182</v>
      </c>
      <c r="B18" s="47">
        <v>0.34092317356776264</v>
      </c>
      <c r="C18" s="41">
        <v>0.45983622590342826</v>
      </c>
      <c r="D18" s="41">
        <v>0.24084777850819447</v>
      </c>
      <c r="E18" s="41">
        <v>0.23502445027094315</v>
      </c>
      <c r="F18" s="41">
        <v>0.16765097219191563</v>
      </c>
      <c r="G18" s="41">
        <v>0.82564115973484509</v>
      </c>
      <c r="H18" s="54">
        <v>0.51486510274379071</v>
      </c>
      <c r="I18" s="41">
        <v>0.22905122079727142</v>
      </c>
      <c r="J18" s="41">
        <v>0.17247282451730903</v>
      </c>
      <c r="K18" s="54">
        <v>0.21598691932262215</v>
      </c>
      <c r="L18" s="41">
        <v>0.51263063193118863</v>
      </c>
      <c r="M18" s="54">
        <v>0.390819815042109</v>
      </c>
      <c r="N18" s="41">
        <v>0.29546931084399936</v>
      </c>
      <c r="O18" s="54">
        <v>0.35492094032078919</v>
      </c>
      <c r="P18" s="41">
        <v>0.32095326904141352</v>
      </c>
      <c r="Q18" s="41">
        <v>0.32296403134639234</v>
      </c>
      <c r="R18" s="41">
        <v>0.3638195282876337</v>
      </c>
      <c r="S18" s="54">
        <v>0.3356005316821063</v>
      </c>
      <c r="T18" s="41">
        <v>0.3780043203300828</v>
      </c>
      <c r="U18" s="41">
        <v>0.29672346120101079</v>
      </c>
      <c r="V18" s="41">
        <v>0.35750731797460311</v>
      </c>
      <c r="W18" s="41">
        <v>0.39326693583427241</v>
      </c>
      <c r="X18" s="41">
        <v>0.23609251741691575</v>
      </c>
      <c r="Y18" s="41">
        <v>0.41375806002562343</v>
      </c>
      <c r="Z18" s="54">
        <v>0.35036590008757634</v>
      </c>
      <c r="AA18" s="41">
        <v>0.34079835775121659</v>
      </c>
      <c r="AB18" s="47">
        <v>0.23671895758339787</v>
      </c>
    </row>
    <row r="19" spans="1:28" ht="20.100000000000001" customHeight="1" x14ac:dyDescent="0.2">
      <c r="A19" s="87"/>
      <c r="B19" s="44">
        <v>699</v>
      </c>
      <c r="C19" s="38">
        <v>153</v>
      </c>
      <c r="D19" s="38">
        <v>114</v>
      </c>
      <c r="E19" s="38">
        <v>40</v>
      </c>
      <c r="F19" s="38">
        <v>16</v>
      </c>
      <c r="G19" s="38">
        <v>166</v>
      </c>
      <c r="H19" s="51">
        <v>303</v>
      </c>
      <c r="I19" s="38">
        <v>96</v>
      </c>
      <c r="J19" s="38">
        <v>19</v>
      </c>
      <c r="K19" s="51">
        <v>152</v>
      </c>
      <c r="L19" s="38">
        <v>368</v>
      </c>
      <c r="M19" s="51">
        <v>387</v>
      </c>
      <c r="N19" s="38">
        <v>312</v>
      </c>
      <c r="O19" s="51">
        <v>199</v>
      </c>
      <c r="P19" s="38">
        <v>159</v>
      </c>
      <c r="Q19" s="38">
        <v>164</v>
      </c>
      <c r="R19" s="38">
        <v>177</v>
      </c>
      <c r="S19" s="51">
        <v>160</v>
      </c>
      <c r="T19" s="38">
        <v>125</v>
      </c>
      <c r="U19" s="38">
        <v>79</v>
      </c>
      <c r="V19" s="38">
        <v>234</v>
      </c>
      <c r="W19" s="38">
        <v>38</v>
      </c>
      <c r="X19" s="38">
        <v>40</v>
      </c>
      <c r="Y19" s="38">
        <v>23</v>
      </c>
      <c r="Z19" s="51">
        <v>438</v>
      </c>
      <c r="AA19" s="38">
        <v>160</v>
      </c>
      <c r="AB19" s="44">
        <v>13</v>
      </c>
    </row>
    <row r="20" spans="1:28" ht="20.100000000000001" customHeight="1" x14ac:dyDescent="0.2">
      <c r="A20" s="86" t="s">
        <v>183</v>
      </c>
      <c r="B20" s="45">
        <v>0.34150850157901813</v>
      </c>
      <c r="C20" s="39">
        <v>0.25635959019096149</v>
      </c>
      <c r="D20" s="39">
        <v>0.50238716560711216</v>
      </c>
      <c r="E20" s="39">
        <v>0.50141958985428681</v>
      </c>
      <c r="F20" s="39">
        <v>0.58630803062185533</v>
      </c>
      <c r="G20" s="39">
        <v>3.5233320557084988E-2</v>
      </c>
      <c r="H20" s="52">
        <v>0.212887181943795</v>
      </c>
      <c r="I20" s="39">
        <v>0.53420456944854788</v>
      </c>
      <c r="J20" s="39">
        <v>0.63161020993354466</v>
      </c>
      <c r="K20" s="52">
        <v>0.52259427216451182</v>
      </c>
      <c r="L20" s="39">
        <v>0.22159681696130232</v>
      </c>
      <c r="M20" s="52">
        <v>0.32407428729504262</v>
      </c>
      <c r="N20" s="39">
        <v>0.35804802877707703</v>
      </c>
      <c r="O20" s="52">
        <v>0.29059699947306616</v>
      </c>
      <c r="P20" s="39">
        <v>0.3684195177090876</v>
      </c>
      <c r="Q20" s="39">
        <v>0.38016004522446084</v>
      </c>
      <c r="R20" s="39">
        <v>0.3325768515107157</v>
      </c>
      <c r="S20" s="52">
        <v>0.34168530189685653</v>
      </c>
      <c r="T20" s="39">
        <v>0.28910946285830119</v>
      </c>
      <c r="U20" s="39">
        <v>0.39998873619185304</v>
      </c>
      <c r="V20" s="39">
        <v>0.33900747325314867</v>
      </c>
      <c r="W20" s="39">
        <v>0.28064103774098642</v>
      </c>
      <c r="X20" s="39">
        <v>0.37852028901708124</v>
      </c>
      <c r="Y20" s="39">
        <v>0.39259262529422168</v>
      </c>
      <c r="Z20" s="52">
        <v>0.34058239753947434</v>
      </c>
      <c r="AA20" s="39">
        <v>0.33184695849911328</v>
      </c>
      <c r="AB20" s="45">
        <v>0.40037966828223104</v>
      </c>
    </row>
    <row r="21" spans="1:28" ht="20.100000000000001" customHeight="1" x14ac:dyDescent="0.2">
      <c r="A21" s="88"/>
      <c r="B21" s="48">
        <v>700</v>
      </c>
      <c r="C21" s="42">
        <v>85</v>
      </c>
      <c r="D21" s="42">
        <v>238</v>
      </c>
      <c r="E21" s="42">
        <v>86</v>
      </c>
      <c r="F21" s="42">
        <v>55</v>
      </c>
      <c r="G21" s="42">
        <v>7</v>
      </c>
      <c r="H21" s="57">
        <v>125</v>
      </c>
      <c r="I21" s="42">
        <v>225</v>
      </c>
      <c r="J21" s="42">
        <v>70</v>
      </c>
      <c r="K21" s="57">
        <v>368</v>
      </c>
      <c r="L21" s="42">
        <v>159</v>
      </c>
      <c r="M21" s="57">
        <v>321</v>
      </c>
      <c r="N21" s="42">
        <v>378</v>
      </c>
      <c r="O21" s="57">
        <v>163</v>
      </c>
      <c r="P21" s="42">
        <v>182</v>
      </c>
      <c r="Q21" s="42">
        <v>193</v>
      </c>
      <c r="R21" s="42">
        <v>162</v>
      </c>
      <c r="S21" s="57">
        <v>163</v>
      </c>
      <c r="T21" s="42">
        <v>95</v>
      </c>
      <c r="U21" s="42">
        <v>107</v>
      </c>
      <c r="V21" s="42">
        <v>222</v>
      </c>
      <c r="W21" s="42">
        <v>27</v>
      </c>
      <c r="X21" s="42">
        <v>64</v>
      </c>
      <c r="Y21" s="42">
        <v>22</v>
      </c>
      <c r="Z21" s="57">
        <v>426</v>
      </c>
      <c r="AA21" s="42">
        <v>156</v>
      </c>
      <c r="AB21" s="48">
        <v>21</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8" display="Return to index" xr:uid="{21737C68-821F-4EAA-B8A4-221C196E9D4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192</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0.15918637150169579</v>
      </c>
      <c r="C6" s="37">
        <v>0.18138528924481354</v>
      </c>
      <c r="D6" s="37">
        <v>0.11410029773985018</v>
      </c>
      <c r="E6" s="37">
        <v>6.6578869499256288E-2</v>
      </c>
      <c r="F6" s="37">
        <v>8.0458553532526039E-2</v>
      </c>
      <c r="G6" s="37">
        <v>0.5394543130356072</v>
      </c>
      <c r="H6" s="50">
        <v>0.25183975337808656</v>
      </c>
      <c r="I6" s="37">
        <v>9.6876142298151613E-2</v>
      </c>
      <c r="J6" s="37">
        <v>7.1046540945831627E-2</v>
      </c>
      <c r="K6" s="50">
        <v>8.9193798204377894E-2</v>
      </c>
      <c r="L6" s="37">
        <v>0.26467217038456337</v>
      </c>
      <c r="M6" s="50">
        <v>0.18391615940006859</v>
      </c>
      <c r="N6" s="37">
        <v>0.13662053316704517</v>
      </c>
      <c r="O6" s="50">
        <v>0.15035377515102102</v>
      </c>
      <c r="P6" s="37">
        <v>0.14103952804317099</v>
      </c>
      <c r="Q6" s="37">
        <v>0.15747818810122169</v>
      </c>
      <c r="R6" s="37">
        <v>0.18962276224339181</v>
      </c>
      <c r="S6" s="50">
        <v>0.16548635039267509</v>
      </c>
      <c r="T6" s="37">
        <v>0.1553367342715449</v>
      </c>
      <c r="U6" s="37">
        <v>0.13833411714544874</v>
      </c>
      <c r="V6" s="37">
        <v>0.17815866087720761</v>
      </c>
      <c r="W6" s="37">
        <v>0.16023931809696937</v>
      </c>
      <c r="X6" s="37">
        <v>6.817270458238571E-2</v>
      </c>
      <c r="Y6" s="37">
        <v>0.28197225784276769</v>
      </c>
      <c r="Z6" s="50">
        <v>0.15636665195747432</v>
      </c>
      <c r="AA6" s="37">
        <v>0.16071481917084107</v>
      </c>
      <c r="AB6" s="43">
        <v>0.1383863444574458</v>
      </c>
    </row>
    <row r="7" spans="1:28" ht="20.100000000000001" customHeight="1" x14ac:dyDescent="0.2">
      <c r="A7" s="87"/>
      <c r="B7" s="44">
        <v>326</v>
      </c>
      <c r="C7" s="38">
        <v>60</v>
      </c>
      <c r="D7" s="38">
        <v>54</v>
      </c>
      <c r="E7" s="38">
        <v>11</v>
      </c>
      <c r="F7" s="38">
        <v>8</v>
      </c>
      <c r="G7" s="38">
        <v>108</v>
      </c>
      <c r="H7" s="51">
        <v>148</v>
      </c>
      <c r="I7" s="38">
        <v>41</v>
      </c>
      <c r="J7" s="38">
        <v>8</v>
      </c>
      <c r="K7" s="51">
        <v>63</v>
      </c>
      <c r="L7" s="38">
        <v>190</v>
      </c>
      <c r="M7" s="51">
        <v>182</v>
      </c>
      <c r="N7" s="38">
        <v>144</v>
      </c>
      <c r="O7" s="51">
        <v>84</v>
      </c>
      <c r="P7" s="38">
        <v>70</v>
      </c>
      <c r="Q7" s="38">
        <v>80</v>
      </c>
      <c r="R7" s="38">
        <v>92</v>
      </c>
      <c r="S7" s="51">
        <v>79</v>
      </c>
      <c r="T7" s="38">
        <v>51</v>
      </c>
      <c r="U7" s="38">
        <v>37</v>
      </c>
      <c r="V7" s="38">
        <v>117</v>
      </c>
      <c r="W7" s="38">
        <v>15</v>
      </c>
      <c r="X7" s="38">
        <v>12</v>
      </c>
      <c r="Y7" s="38">
        <v>16</v>
      </c>
      <c r="Z7" s="51">
        <v>196</v>
      </c>
      <c r="AA7" s="38">
        <v>75</v>
      </c>
      <c r="AB7" s="44">
        <v>7</v>
      </c>
    </row>
    <row r="8" spans="1:28" ht="20.100000000000001" customHeight="1" x14ac:dyDescent="0.2">
      <c r="A8" s="86" t="s">
        <v>177</v>
      </c>
      <c r="B8" s="45">
        <v>0.26550926447329304</v>
      </c>
      <c r="C8" s="39">
        <v>0.3955136597144468</v>
      </c>
      <c r="D8" s="39">
        <v>0.25112169210870772</v>
      </c>
      <c r="E8" s="39">
        <v>0.26319269442952342</v>
      </c>
      <c r="F8" s="39">
        <v>0.22142730843734892</v>
      </c>
      <c r="G8" s="39">
        <v>0.30364655746055713</v>
      </c>
      <c r="H8" s="52">
        <v>0.36331945270993615</v>
      </c>
      <c r="I8" s="39">
        <v>0.23333903485387381</v>
      </c>
      <c r="J8" s="39">
        <v>0.27598872221547943</v>
      </c>
      <c r="K8" s="52">
        <v>0.25013218535692688</v>
      </c>
      <c r="L8" s="39">
        <v>0.30911875629224883</v>
      </c>
      <c r="M8" s="52">
        <v>0.27551627390810962</v>
      </c>
      <c r="N8" s="39">
        <v>0.25715871127479423</v>
      </c>
      <c r="O8" s="52">
        <v>0.27396141399851565</v>
      </c>
      <c r="P8" s="39">
        <v>0.24153136493907185</v>
      </c>
      <c r="Q8" s="39">
        <v>0.24422486463121487</v>
      </c>
      <c r="R8" s="39">
        <v>0.30236046111751474</v>
      </c>
      <c r="S8" s="52">
        <v>0.25906443109018884</v>
      </c>
      <c r="T8" s="39">
        <v>0.29558602272403328</v>
      </c>
      <c r="U8" s="39">
        <v>0.25774928849326367</v>
      </c>
      <c r="V8" s="39">
        <v>0.28591034715261104</v>
      </c>
      <c r="W8" s="39">
        <v>0.27593994324098869</v>
      </c>
      <c r="X8" s="39">
        <v>0.18279762416198941</v>
      </c>
      <c r="Y8" s="39">
        <v>0.17421350794060556</v>
      </c>
      <c r="Z8" s="52">
        <v>0.26737449637280714</v>
      </c>
      <c r="AA8" s="39">
        <v>0.30702887995435085</v>
      </c>
      <c r="AB8" s="45">
        <v>0.20541713353262853</v>
      </c>
    </row>
    <row r="9" spans="1:28" ht="20.100000000000001" customHeight="1" x14ac:dyDescent="0.2">
      <c r="A9" s="86"/>
      <c r="B9" s="46">
        <v>544</v>
      </c>
      <c r="C9" s="40">
        <v>132</v>
      </c>
      <c r="D9" s="40">
        <v>119</v>
      </c>
      <c r="E9" s="40">
        <v>45</v>
      </c>
      <c r="F9" s="40">
        <v>21</v>
      </c>
      <c r="G9" s="40">
        <v>61</v>
      </c>
      <c r="H9" s="53">
        <v>214</v>
      </c>
      <c r="I9" s="40">
        <v>98</v>
      </c>
      <c r="J9" s="40">
        <v>31</v>
      </c>
      <c r="K9" s="53">
        <v>176</v>
      </c>
      <c r="L9" s="40">
        <v>222</v>
      </c>
      <c r="M9" s="53">
        <v>273</v>
      </c>
      <c r="N9" s="40">
        <v>272</v>
      </c>
      <c r="O9" s="53">
        <v>154</v>
      </c>
      <c r="P9" s="40">
        <v>119</v>
      </c>
      <c r="Q9" s="40">
        <v>124</v>
      </c>
      <c r="R9" s="40">
        <v>147</v>
      </c>
      <c r="S9" s="53">
        <v>124</v>
      </c>
      <c r="T9" s="40">
        <v>98</v>
      </c>
      <c r="U9" s="40">
        <v>69</v>
      </c>
      <c r="V9" s="40">
        <v>187</v>
      </c>
      <c r="W9" s="40">
        <v>27</v>
      </c>
      <c r="X9" s="40">
        <v>31</v>
      </c>
      <c r="Y9" s="40">
        <v>10</v>
      </c>
      <c r="Z9" s="53">
        <v>334</v>
      </c>
      <c r="AA9" s="40">
        <v>144</v>
      </c>
      <c r="AB9" s="46">
        <v>11</v>
      </c>
    </row>
    <row r="10" spans="1:28" ht="20.100000000000001" customHeight="1" x14ac:dyDescent="0.2">
      <c r="A10" s="87" t="s">
        <v>178</v>
      </c>
      <c r="B10" s="47">
        <v>0.19575138197534714</v>
      </c>
      <c r="C10" s="41">
        <v>0.19169984860590414</v>
      </c>
      <c r="D10" s="41">
        <v>0.16389311151193545</v>
      </c>
      <c r="E10" s="41">
        <v>0.20053391997962725</v>
      </c>
      <c r="F10" s="41">
        <v>0.1478693892286205</v>
      </c>
      <c r="G10" s="41">
        <v>7.5798437380946743E-2</v>
      </c>
      <c r="H10" s="54">
        <v>0.16747584085645684</v>
      </c>
      <c r="I10" s="41">
        <v>0.1858825778190836</v>
      </c>
      <c r="J10" s="41">
        <v>0.12960740484625283</v>
      </c>
      <c r="K10" s="54">
        <v>0.16465790518594128</v>
      </c>
      <c r="L10" s="41">
        <v>0.18375239790161677</v>
      </c>
      <c r="M10" s="54">
        <v>0.19906253420915676</v>
      </c>
      <c r="N10" s="41">
        <v>0.19065535958745572</v>
      </c>
      <c r="O10" s="54">
        <v>0.24085516150202443</v>
      </c>
      <c r="P10" s="41">
        <v>0.1967178679106549</v>
      </c>
      <c r="Q10" s="41">
        <v>0.18127973587895607</v>
      </c>
      <c r="R10" s="41">
        <v>0.15778747652726913</v>
      </c>
      <c r="S10" s="54">
        <v>0.18210142328660298</v>
      </c>
      <c r="T10" s="41">
        <v>0.19840602154825315</v>
      </c>
      <c r="U10" s="41">
        <v>0.20385947794943815</v>
      </c>
      <c r="V10" s="41">
        <v>0.17584751323109593</v>
      </c>
      <c r="W10" s="41">
        <v>0.22096570036536994</v>
      </c>
      <c r="X10" s="41">
        <v>0.27409803234368157</v>
      </c>
      <c r="Y10" s="41">
        <v>0.20910042446229668</v>
      </c>
      <c r="Z10" s="54">
        <v>0.19313481925115397</v>
      </c>
      <c r="AA10" s="41">
        <v>0.16752152228366171</v>
      </c>
      <c r="AB10" s="47">
        <v>0.2312534731149552</v>
      </c>
    </row>
    <row r="11" spans="1:28" ht="20.100000000000001" customHeight="1" x14ac:dyDescent="0.2">
      <c r="A11" s="87"/>
      <c r="B11" s="44">
        <v>401</v>
      </c>
      <c r="C11" s="38">
        <v>64</v>
      </c>
      <c r="D11" s="38">
        <v>78</v>
      </c>
      <c r="E11" s="38">
        <v>34</v>
      </c>
      <c r="F11" s="38">
        <v>14</v>
      </c>
      <c r="G11" s="38">
        <v>15</v>
      </c>
      <c r="H11" s="51">
        <v>99</v>
      </c>
      <c r="I11" s="38">
        <v>78</v>
      </c>
      <c r="J11" s="38">
        <v>14</v>
      </c>
      <c r="K11" s="51">
        <v>116</v>
      </c>
      <c r="L11" s="38">
        <v>132</v>
      </c>
      <c r="M11" s="51">
        <v>197</v>
      </c>
      <c r="N11" s="38">
        <v>201</v>
      </c>
      <c r="O11" s="51">
        <v>135</v>
      </c>
      <c r="P11" s="38">
        <v>97</v>
      </c>
      <c r="Q11" s="38">
        <v>92</v>
      </c>
      <c r="R11" s="38">
        <v>77</v>
      </c>
      <c r="S11" s="51">
        <v>87</v>
      </c>
      <c r="T11" s="38">
        <v>65</v>
      </c>
      <c r="U11" s="38">
        <v>54</v>
      </c>
      <c r="V11" s="38">
        <v>115</v>
      </c>
      <c r="W11" s="38">
        <v>21</v>
      </c>
      <c r="X11" s="38">
        <v>47</v>
      </c>
      <c r="Y11" s="38">
        <v>12</v>
      </c>
      <c r="Z11" s="51">
        <v>242</v>
      </c>
      <c r="AA11" s="38">
        <v>79</v>
      </c>
      <c r="AB11" s="44">
        <v>12</v>
      </c>
    </row>
    <row r="12" spans="1:28" ht="20.100000000000001" customHeight="1" x14ac:dyDescent="0.2">
      <c r="A12" s="86" t="s">
        <v>179</v>
      </c>
      <c r="B12" s="45">
        <v>9.8028069478805047E-2</v>
      </c>
      <c r="C12" s="39">
        <v>6.6182920117137195E-2</v>
      </c>
      <c r="D12" s="39">
        <v>0.12317753275866598</v>
      </c>
      <c r="E12" s="39">
        <v>0.13952549885191601</v>
      </c>
      <c r="F12" s="39">
        <v>0.14829969867985976</v>
      </c>
      <c r="G12" s="39">
        <v>3.0827848128087778E-2</v>
      </c>
      <c r="H12" s="52">
        <v>6.8705626504524553E-2</v>
      </c>
      <c r="I12" s="39">
        <v>0.13806548718334485</v>
      </c>
      <c r="J12" s="39">
        <v>0.1446444654845499</v>
      </c>
      <c r="K12" s="52">
        <v>0.11822331670424716</v>
      </c>
      <c r="L12" s="39">
        <v>7.5908561227269911E-2</v>
      </c>
      <c r="M12" s="52">
        <v>9.7986622154847519E-2</v>
      </c>
      <c r="N12" s="39">
        <v>9.8135607752677212E-2</v>
      </c>
      <c r="O12" s="52">
        <v>0.11670996753131779</v>
      </c>
      <c r="P12" s="39">
        <v>0.10224229172163822</v>
      </c>
      <c r="Q12" s="39">
        <v>9.3092355451170478E-2</v>
      </c>
      <c r="R12" s="39">
        <v>7.7320302808018951E-2</v>
      </c>
      <c r="S12" s="52">
        <v>0.11084465250348488</v>
      </c>
      <c r="T12" s="39">
        <v>7.6448545102270768E-2</v>
      </c>
      <c r="U12" s="39">
        <v>0.11441466842247654</v>
      </c>
      <c r="V12" s="39">
        <v>8.5803799715630666E-2</v>
      </c>
      <c r="W12" s="39">
        <v>0.10648356289743495</v>
      </c>
      <c r="X12" s="39">
        <v>0.12536328172172218</v>
      </c>
      <c r="Y12" s="39">
        <v>8.2882890289795993E-2</v>
      </c>
      <c r="Z12" s="52">
        <v>0.10972265116774851</v>
      </c>
      <c r="AA12" s="39">
        <v>7.0314257796367297E-2</v>
      </c>
      <c r="AB12" s="45">
        <v>0.10226749738944686</v>
      </c>
    </row>
    <row r="13" spans="1:28" ht="20.100000000000001" customHeight="1" x14ac:dyDescent="0.2">
      <c r="A13" s="86"/>
      <c r="B13" s="46">
        <v>201</v>
      </c>
      <c r="C13" s="40">
        <v>22</v>
      </c>
      <c r="D13" s="40">
        <v>58</v>
      </c>
      <c r="E13" s="40">
        <v>24</v>
      </c>
      <c r="F13" s="40">
        <v>14</v>
      </c>
      <c r="G13" s="40">
        <v>6</v>
      </c>
      <c r="H13" s="53">
        <v>40</v>
      </c>
      <c r="I13" s="40">
        <v>58</v>
      </c>
      <c r="J13" s="40">
        <v>16</v>
      </c>
      <c r="K13" s="53">
        <v>83</v>
      </c>
      <c r="L13" s="40">
        <v>55</v>
      </c>
      <c r="M13" s="53">
        <v>97</v>
      </c>
      <c r="N13" s="40">
        <v>104</v>
      </c>
      <c r="O13" s="53">
        <v>66</v>
      </c>
      <c r="P13" s="40">
        <v>51</v>
      </c>
      <c r="Q13" s="40">
        <v>47</v>
      </c>
      <c r="R13" s="40">
        <v>38</v>
      </c>
      <c r="S13" s="53">
        <v>53</v>
      </c>
      <c r="T13" s="40">
        <v>25</v>
      </c>
      <c r="U13" s="40">
        <v>30</v>
      </c>
      <c r="V13" s="40">
        <v>56</v>
      </c>
      <c r="W13" s="40">
        <v>10</v>
      </c>
      <c r="X13" s="40">
        <v>21</v>
      </c>
      <c r="Y13" s="40">
        <v>5</v>
      </c>
      <c r="Z13" s="53">
        <v>137</v>
      </c>
      <c r="AA13" s="40">
        <v>33</v>
      </c>
      <c r="AB13" s="46">
        <v>5</v>
      </c>
    </row>
    <row r="14" spans="1:28" ht="20.100000000000001" customHeight="1" x14ac:dyDescent="0.2">
      <c r="A14" s="87" t="s">
        <v>180</v>
      </c>
      <c r="B14" s="47">
        <v>0.17869137344628039</v>
      </c>
      <c r="C14" s="41">
        <v>9.548464346870858E-2</v>
      </c>
      <c r="D14" s="41">
        <v>0.28932979748381621</v>
      </c>
      <c r="E14" s="41">
        <v>0.25574808189536979</v>
      </c>
      <c r="F14" s="41">
        <v>0.31654862036888776</v>
      </c>
      <c r="G14" s="41">
        <v>9.2719657190210355E-3</v>
      </c>
      <c r="H14" s="54">
        <v>8.2121125884084378E-2</v>
      </c>
      <c r="I14" s="41">
        <v>0.30646472086829701</v>
      </c>
      <c r="J14" s="41">
        <v>0.29179149951261546</v>
      </c>
      <c r="K14" s="54">
        <v>0.29542116617966718</v>
      </c>
      <c r="L14" s="41">
        <v>8.9895506005940429E-2</v>
      </c>
      <c r="M14" s="54">
        <v>0.18034357944282819</v>
      </c>
      <c r="N14" s="41">
        <v>0.17701733084972804</v>
      </c>
      <c r="O14" s="54">
        <v>0.14367991193593718</v>
      </c>
      <c r="P14" s="41">
        <v>0.20551432496003572</v>
      </c>
      <c r="Q14" s="41">
        <v>0.22133218818469225</v>
      </c>
      <c r="R14" s="41">
        <v>0.14731454890249349</v>
      </c>
      <c r="S14" s="54">
        <v>0.18399150438474357</v>
      </c>
      <c r="T14" s="41">
        <v>0.16683731891648834</v>
      </c>
      <c r="U14" s="41">
        <v>0.19598130852691611</v>
      </c>
      <c r="V14" s="41">
        <v>0.17659234269404808</v>
      </c>
      <c r="W14" s="41">
        <v>0.15656867424587151</v>
      </c>
      <c r="X14" s="41">
        <v>0.18376940836137531</v>
      </c>
      <c r="Y14" s="41">
        <v>0.16809046608291525</v>
      </c>
      <c r="Z14" s="54">
        <v>0.18509482358489893</v>
      </c>
      <c r="AA14" s="41">
        <v>0.1577056575153547</v>
      </c>
      <c r="AB14" s="47">
        <v>0.20609719460937959</v>
      </c>
    </row>
    <row r="15" spans="1:28" ht="20.100000000000001" customHeight="1" x14ac:dyDescent="0.2">
      <c r="A15" s="87"/>
      <c r="B15" s="44">
        <v>366</v>
      </c>
      <c r="C15" s="38">
        <v>32</v>
      </c>
      <c r="D15" s="38">
        <v>137</v>
      </c>
      <c r="E15" s="38">
        <v>44</v>
      </c>
      <c r="F15" s="38">
        <v>30</v>
      </c>
      <c r="G15" s="38">
        <v>2</v>
      </c>
      <c r="H15" s="51">
        <v>48</v>
      </c>
      <c r="I15" s="38">
        <v>129</v>
      </c>
      <c r="J15" s="38">
        <v>32</v>
      </c>
      <c r="K15" s="51">
        <v>208</v>
      </c>
      <c r="L15" s="38">
        <v>65</v>
      </c>
      <c r="M15" s="51">
        <v>179</v>
      </c>
      <c r="N15" s="38">
        <v>187</v>
      </c>
      <c r="O15" s="51">
        <v>81</v>
      </c>
      <c r="P15" s="38">
        <v>102</v>
      </c>
      <c r="Q15" s="38">
        <v>112</v>
      </c>
      <c r="R15" s="38">
        <v>72</v>
      </c>
      <c r="S15" s="51">
        <v>88</v>
      </c>
      <c r="T15" s="38">
        <v>55</v>
      </c>
      <c r="U15" s="38">
        <v>52</v>
      </c>
      <c r="V15" s="38">
        <v>115</v>
      </c>
      <c r="W15" s="38">
        <v>15</v>
      </c>
      <c r="X15" s="38">
        <v>31</v>
      </c>
      <c r="Y15" s="38">
        <v>9</v>
      </c>
      <c r="Z15" s="51">
        <v>231</v>
      </c>
      <c r="AA15" s="38">
        <v>74</v>
      </c>
      <c r="AB15" s="44">
        <v>11</v>
      </c>
    </row>
    <row r="16" spans="1:28" ht="20.100000000000001" customHeight="1" x14ac:dyDescent="0.2">
      <c r="A16" s="86" t="s">
        <v>181</v>
      </c>
      <c r="B16" s="45">
        <v>0.1028335391245791</v>
      </c>
      <c r="C16" s="39">
        <v>6.9733638848988949E-2</v>
      </c>
      <c r="D16" s="39">
        <v>5.8377568397024689E-2</v>
      </c>
      <c r="E16" s="39">
        <v>7.4420935344307632E-2</v>
      </c>
      <c r="F16" s="39">
        <v>8.53964297527567E-2</v>
      </c>
      <c r="G16" s="39">
        <v>4.1000878275781104E-2</v>
      </c>
      <c r="H16" s="52">
        <v>6.6538200666910741E-2</v>
      </c>
      <c r="I16" s="39">
        <v>3.9372036977249551E-2</v>
      </c>
      <c r="J16" s="39">
        <v>8.6921366995271199E-2</v>
      </c>
      <c r="K16" s="52">
        <v>8.2371628368838046E-2</v>
      </c>
      <c r="L16" s="39">
        <v>7.6652608188360047E-2</v>
      </c>
      <c r="M16" s="52">
        <v>6.3174830884988251E-2</v>
      </c>
      <c r="N16" s="39">
        <v>0.14041245736829974</v>
      </c>
      <c r="O16" s="52">
        <v>7.4439769881184809E-2</v>
      </c>
      <c r="P16" s="39">
        <v>0.11295462242542857</v>
      </c>
      <c r="Q16" s="39">
        <v>0.10259266775274491</v>
      </c>
      <c r="R16" s="39">
        <v>0.12559444840131201</v>
      </c>
      <c r="S16" s="52">
        <v>9.8511638342305613E-2</v>
      </c>
      <c r="T16" s="39">
        <v>0.10738535743740918</v>
      </c>
      <c r="U16" s="39">
        <v>8.9661139462457129E-2</v>
      </c>
      <c r="V16" s="39">
        <v>9.7687336329404906E-2</v>
      </c>
      <c r="W16" s="39">
        <v>7.9802801153364925E-2</v>
      </c>
      <c r="X16" s="39">
        <v>0.16579894882884574</v>
      </c>
      <c r="Y16" s="39">
        <v>8.3740453381619007E-2</v>
      </c>
      <c r="Z16" s="52">
        <v>8.8306557665918051E-2</v>
      </c>
      <c r="AA16" s="39">
        <v>0.13671486327942423</v>
      </c>
      <c r="AB16" s="45">
        <v>0.11657835689614413</v>
      </c>
    </row>
    <row r="17" spans="1:28" ht="20.100000000000001" customHeight="1" x14ac:dyDescent="0.2">
      <c r="A17" s="86"/>
      <c r="B17" s="46">
        <v>211</v>
      </c>
      <c r="C17" s="40">
        <v>23</v>
      </c>
      <c r="D17" s="40">
        <v>28</v>
      </c>
      <c r="E17" s="40">
        <v>13</v>
      </c>
      <c r="F17" s="40">
        <v>8</v>
      </c>
      <c r="G17" s="40">
        <v>8</v>
      </c>
      <c r="H17" s="53">
        <v>39</v>
      </c>
      <c r="I17" s="40">
        <v>17</v>
      </c>
      <c r="J17" s="40">
        <v>10</v>
      </c>
      <c r="K17" s="53">
        <v>58</v>
      </c>
      <c r="L17" s="40">
        <v>55</v>
      </c>
      <c r="M17" s="53">
        <v>63</v>
      </c>
      <c r="N17" s="40">
        <v>148</v>
      </c>
      <c r="O17" s="53">
        <v>42</v>
      </c>
      <c r="P17" s="40">
        <v>56</v>
      </c>
      <c r="Q17" s="40">
        <v>52</v>
      </c>
      <c r="R17" s="40">
        <v>61</v>
      </c>
      <c r="S17" s="53">
        <v>47</v>
      </c>
      <c r="T17" s="40">
        <v>35</v>
      </c>
      <c r="U17" s="40">
        <v>24</v>
      </c>
      <c r="V17" s="40">
        <v>64</v>
      </c>
      <c r="W17" s="40">
        <v>8</v>
      </c>
      <c r="X17" s="40">
        <v>28</v>
      </c>
      <c r="Y17" s="40">
        <v>5</v>
      </c>
      <c r="Z17" s="53">
        <v>110</v>
      </c>
      <c r="AA17" s="40">
        <v>64</v>
      </c>
      <c r="AB17" s="46">
        <v>6</v>
      </c>
    </row>
    <row r="18" spans="1:28" ht="20.100000000000001" customHeight="1" x14ac:dyDescent="0.2">
      <c r="A18" s="87" t="s">
        <v>182</v>
      </c>
      <c r="B18" s="47">
        <v>0.42469563597498888</v>
      </c>
      <c r="C18" s="41">
        <v>0.57689894895926019</v>
      </c>
      <c r="D18" s="41">
        <v>0.36522198984855758</v>
      </c>
      <c r="E18" s="41">
        <v>0.32977156392877965</v>
      </c>
      <c r="F18" s="41">
        <v>0.30188586196987499</v>
      </c>
      <c r="G18" s="41">
        <v>0.84310087049616333</v>
      </c>
      <c r="H18" s="54">
        <v>0.61515920608802321</v>
      </c>
      <c r="I18" s="41">
        <v>0.33021517715202525</v>
      </c>
      <c r="J18" s="41">
        <v>0.34703526316131095</v>
      </c>
      <c r="K18" s="54">
        <v>0.33932598356130472</v>
      </c>
      <c r="L18" s="41">
        <v>0.57379092667681275</v>
      </c>
      <c r="M18" s="54">
        <v>0.45943243330817807</v>
      </c>
      <c r="N18" s="41">
        <v>0.39377924444183998</v>
      </c>
      <c r="O18" s="54">
        <v>0.42431518914953625</v>
      </c>
      <c r="P18" s="41">
        <v>0.38257089298224278</v>
      </c>
      <c r="Q18" s="41">
        <v>0.40170305273243634</v>
      </c>
      <c r="R18" s="41">
        <v>0.49198322336090605</v>
      </c>
      <c r="S18" s="54">
        <v>0.42455078148286374</v>
      </c>
      <c r="T18" s="41">
        <v>0.4509227569955781</v>
      </c>
      <c r="U18" s="41">
        <v>0.39608340563871253</v>
      </c>
      <c r="V18" s="41">
        <v>0.46406900802981854</v>
      </c>
      <c r="W18" s="41">
        <v>0.43617926133795804</v>
      </c>
      <c r="X18" s="41">
        <v>0.25097032874437519</v>
      </c>
      <c r="Y18" s="41">
        <v>0.45618576578337316</v>
      </c>
      <c r="Z18" s="54">
        <v>0.42374114833028131</v>
      </c>
      <c r="AA18" s="41">
        <v>0.46774369912519181</v>
      </c>
      <c r="AB18" s="47">
        <v>0.34380347799007427</v>
      </c>
    </row>
    <row r="19" spans="1:28" ht="20.100000000000001" customHeight="1" x14ac:dyDescent="0.2">
      <c r="A19" s="87"/>
      <c r="B19" s="44">
        <v>871</v>
      </c>
      <c r="C19" s="38">
        <v>192</v>
      </c>
      <c r="D19" s="38">
        <v>173</v>
      </c>
      <c r="E19" s="38">
        <v>57</v>
      </c>
      <c r="F19" s="38">
        <v>28</v>
      </c>
      <c r="G19" s="38">
        <v>169</v>
      </c>
      <c r="H19" s="51">
        <v>362</v>
      </c>
      <c r="I19" s="38">
        <v>139</v>
      </c>
      <c r="J19" s="38">
        <v>38</v>
      </c>
      <c r="K19" s="51">
        <v>239</v>
      </c>
      <c r="L19" s="38">
        <v>412</v>
      </c>
      <c r="M19" s="51">
        <v>455</v>
      </c>
      <c r="N19" s="38">
        <v>416</v>
      </c>
      <c r="O19" s="51">
        <v>238</v>
      </c>
      <c r="P19" s="38">
        <v>189</v>
      </c>
      <c r="Q19" s="38">
        <v>204</v>
      </c>
      <c r="R19" s="38">
        <v>239</v>
      </c>
      <c r="S19" s="51">
        <v>203</v>
      </c>
      <c r="T19" s="38">
        <v>149</v>
      </c>
      <c r="U19" s="38">
        <v>106</v>
      </c>
      <c r="V19" s="38">
        <v>303</v>
      </c>
      <c r="W19" s="38">
        <v>42</v>
      </c>
      <c r="X19" s="38">
        <v>43</v>
      </c>
      <c r="Y19" s="38">
        <v>25</v>
      </c>
      <c r="Z19" s="51">
        <v>530</v>
      </c>
      <c r="AA19" s="38">
        <v>220</v>
      </c>
      <c r="AB19" s="44">
        <v>18</v>
      </c>
    </row>
    <row r="20" spans="1:28" ht="20.100000000000001" customHeight="1" x14ac:dyDescent="0.2">
      <c r="A20" s="86" t="s">
        <v>183</v>
      </c>
      <c r="B20" s="45">
        <v>0.27671944292508527</v>
      </c>
      <c r="C20" s="39">
        <v>0.16166756358584575</v>
      </c>
      <c r="D20" s="39">
        <v>0.41250733024248221</v>
      </c>
      <c r="E20" s="39">
        <v>0.3952735807472858</v>
      </c>
      <c r="F20" s="39">
        <v>0.4648483190487474</v>
      </c>
      <c r="G20" s="39">
        <v>4.0099813847108819E-2</v>
      </c>
      <c r="H20" s="52">
        <v>0.15082675238860896</v>
      </c>
      <c r="I20" s="39">
        <v>0.44453020805164173</v>
      </c>
      <c r="J20" s="39">
        <v>0.43643596499716542</v>
      </c>
      <c r="K20" s="52">
        <v>0.41364448288391414</v>
      </c>
      <c r="L20" s="39">
        <v>0.16580406723321037</v>
      </c>
      <c r="M20" s="52">
        <v>0.27833020159767557</v>
      </c>
      <c r="N20" s="39">
        <v>0.27515293860240525</v>
      </c>
      <c r="O20" s="52">
        <v>0.260389879467255</v>
      </c>
      <c r="P20" s="39">
        <v>0.30775661668167398</v>
      </c>
      <c r="Q20" s="39">
        <v>0.3144245436358627</v>
      </c>
      <c r="R20" s="39">
        <v>0.22463485171051251</v>
      </c>
      <c r="S20" s="52">
        <v>0.29483615688822856</v>
      </c>
      <c r="T20" s="39">
        <v>0.24328586401875921</v>
      </c>
      <c r="U20" s="39">
        <v>0.31039597694939269</v>
      </c>
      <c r="V20" s="39">
        <v>0.26239614240967885</v>
      </c>
      <c r="W20" s="39">
        <v>0.26305223714330644</v>
      </c>
      <c r="X20" s="39">
        <v>0.30913269008309763</v>
      </c>
      <c r="Y20" s="39">
        <v>0.25097335637271123</v>
      </c>
      <c r="Z20" s="52">
        <v>0.29481747475264736</v>
      </c>
      <c r="AA20" s="39">
        <v>0.228019915311722</v>
      </c>
      <c r="AB20" s="45">
        <v>0.30836469199882649</v>
      </c>
    </row>
    <row r="21" spans="1:28" ht="20.100000000000001" customHeight="1" x14ac:dyDescent="0.2">
      <c r="A21" s="88"/>
      <c r="B21" s="48">
        <v>567</v>
      </c>
      <c r="C21" s="42">
        <v>54</v>
      </c>
      <c r="D21" s="42">
        <v>195</v>
      </c>
      <c r="E21" s="42">
        <v>68</v>
      </c>
      <c r="F21" s="42">
        <v>44</v>
      </c>
      <c r="G21" s="42">
        <v>8</v>
      </c>
      <c r="H21" s="57">
        <v>89</v>
      </c>
      <c r="I21" s="42">
        <v>187</v>
      </c>
      <c r="J21" s="42">
        <v>48</v>
      </c>
      <c r="K21" s="57">
        <v>291</v>
      </c>
      <c r="L21" s="42">
        <v>119</v>
      </c>
      <c r="M21" s="57">
        <v>276</v>
      </c>
      <c r="N21" s="42">
        <v>291</v>
      </c>
      <c r="O21" s="57">
        <v>146</v>
      </c>
      <c r="P21" s="42">
        <v>152</v>
      </c>
      <c r="Q21" s="42">
        <v>160</v>
      </c>
      <c r="R21" s="42">
        <v>109</v>
      </c>
      <c r="S21" s="57">
        <v>141</v>
      </c>
      <c r="T21" s="42">
        <v>80</v>
      </c>
      <c r="U21" s="42">
        <v>83</v>
      </c>
      <c r="V21" s="42">
        <v>172</v>
      </c>
      <c r="W21" s="42">
        <v>25</v>
      </c>
      <c r="X21" s="42">
        <v>53</v>
      </c>
      <c r="Y21" s="42">
        <v>14</v>
      </c>
      <c r="Z21" s="57">
        <v>369</v>
      </c>
      <c r="AA21" s="42">
        <v>107</v>
      </c>
      <c r="AB21" s="48">
        <v>16</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69" display="Return to index" xr:uid="{8C01AD97-A195-4479-B900-B0699F1B5A1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65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6.1808301711031792E-2</v>
      </c>
      <c r="C6" s="37">
        <v>3.7229356367001129E-2</v>
      </c>
      <c r="D6" s="37">
        <v>0.13793568631158099</v>
      </c>
      <c r="E6" s="37">
        <v>4.2400963177831229E-2</v>
      </c>
      <c r="F6" s="37">
        <v>5.6980305907241589E-2</v>
      </c>
      <c r="G6" s="37">
        <v>1.8276119985599259E-2</v>
      </c>
      <c r="H6" s="50">
        <v>2.9092369252145697E-2</v>
      </c>
      <c r="I6" s="37">
        <v>0.14504096461284302</v>
      </c>
      <c r="J6" s="37">
        <v>4.677389170371575E-2</v>
      </c>
      <c r="K6" s="50">
        <v>9.6647820657614278E-2</v>
      </c>
      <c r="L6" s="37">
        <v>3.2634433606291278E-2</v>
      </c>
      <c r="M6" s="50">
        <v>7.5260172352626692E-2</v>
      </c>
      <c r="N6" s="37">
        <v>4.9437303571833707E-2</v>
      </c>
      <c r="O6" s="50">
        <v>9.8526695527293137E-2</v>
      </c>
      <c r="P6" s="37">
        <v>6.2568991049763462E-2</v>
      </c>
      <c r="Q6" s="37">
        <v>5.4510279316532434E-2</v>
      </c>
      <c r="R6" s="37">
        <v>2.6245584305870109E-2</v>
      </c>
      <c r="S6" s="50">
        <v>6.1784309157565345E-2</v>
      </c>
      <c r="T6" s="37">
        <v>5.5589018941482396E-2</v>
      </c>
      <c r="U6" s="37">
        <v>9.8881898699155479E-2</v>
      </c>
      <c r="V6" s="37">
        <v>4.664067456681259E-2</v>
      </c>
      <c r="W6" s="37">
        <v>9.6215567763366178E-2</v>
      </c>
      <c r="X6" s="37">
        <v>5.4683853183547217E-2</v>
      </c>
      <c r="Y6" s="37">
        <v>0</v>
      </c>
      <c r="Z6" s="50">
        <v>7.1856545981125522E-2</v>
      </c>
      <c r="AA6" s="37">
        <v>3.2548355475218491E-2</v>
      </c>
      <c r="AB6" s="43">
        <v>7.5919974243743485E-2</v>
      </c>
    </row>
    <row r="7" spans="1:28" ht="20.100000000000001" customHeight="1" x14ac:dyDescent="0.2">
      <c r="A7" s="87"/>
      <c r="B7" s="44">
        <v>124</v>
      </c>
      <c r="C7" s="38">
        <v>13</v>
      </c>
      <c r="D7" s="38">
        <v>67</v>
      </c>
      <c r="E7" s="38">
        <v>7</v>
      </c>
      <c r="F7" s="38">
        <v>5</v>
      </c>
      <c r="G7" s="38">
        <v>4</v>
      </c>
      <c r="H7" s="51">
        <v>17</v>
      </c>
      <c r="I7" s="38">
        <v>62</v>
      </c>
      <c r="J7" s="38">
        <v>5</v>
      </c>
      <c r="K7" s="51">
        <v>67</v>
      </c>
      <c r="L7" s="38">
        <v>23</v>
      </c>
      <c r="M7" s="51">
        <v>73</v>
      </c>
      <c r="N7" s="38">
        <v>51</v>
      </c>
      <c r="O7" s="51">
        <v>54</v>
      </c>
      <c r="P7" s="38">
        <v>30</v>
      </c>
      <c r="Q7" s="38">
        <v>27</v>
      </c>
      <c r="R7" s="38">
        <v>13</v>
      </c>
      <c r="S7" s="51">
        <v>30</v>
      </c>
      <c r="T7" s="38">
        <v>18</v>
      </c>
      <c r="U7" s="38">
        <v>27</v>
      </c>
      <c r="V7" s="38">
        <v>31</v>
      </c>
      <c r="W7" s="38">
        <v>9</v>
      </c>
      <c r="X7" s="38">
        <v>9</v>
      </c>
      <c r="Y7" s="38">
        <v>0</v>
      </c>
      <c r="Z7" s="51">
        <v>88</v>
      </c>
      <c r="AA7" s="38">
        <v>15</v>
      </c>
      <c r="AB7" s="44">
        <v>4</v>
      </c>
    </row>
    <row r="8" spans="1:28" ht="20.100000000000001" customHeight="1" x14ac:dyDescent="0.2">
      <c r="A8" s="86" t="s">
        <v>59</v>
      </c>
      <c r="B8" s="45">
        <v>0.15685404399679384</v>
      </c>
      <c r="C8" s="39">
        <v>5.9688342708193606E-2</v>
      </c>
      <c r="D8" s="39">
        <v>0.34562651599566829</v>
      </c>
      <c r="E8" s="39">
        <v>0.23198695200284189</v>
      </c>
      <c r="F8" s="39">
        <v>0.14416860019956942</v>
      </c>
      <c r="G8" s="39">
        <v>9.2099651408132557E-3</v>
      </c>
      <c r="H8" s="52">
        <v>7.0772806563904181E-2</v>
      </c>
      <c r="I8" s="39">
        <v>0.31464842179333802</v>
      </c>
      <c r="J8" s="39">
        <v>0.2459149369615781</v>
      </c>
      <c r="K8" s="52">
        <v>0.25660411553498269</v>
      </c>
      <c r="L8" s="39">
        <v>7.5402650042364461E-2</v>
      </c>
      <c r="M8" s="52">
        <v>0.15148025949280469</v>
      </c>
      <c r="N8" s="39">
        <v>0.16250094066231416</v>
      </c>
      <c r="O8" s="52">
        <v>0.17838210448618028</v>
      </c>
      <c r="P8" s="39">
        <v>0.18224252176096159</v>
      </c>
      <c r="Q8" s="39">
        <v>0.16504272209062371</v>
      </c>
      <c r="R8" s="39">
        <v>9.7621606022605348E-2</v>
      </c>
      <c r="S8" s="52">
        <v>0.15726397522282665</v>
      </c>
      <c r="T8" s="39">
        <v>0.14344254459296979</v>
      </c>
      <c r="U8" s="39">
        <v>0.19408837653894939</v>
      </c>
      <c r="V8" s="39">
        <v>0.14905139863536493</v>
      </c>
      <c r="W8" s="39">
        <v>0.1605488570665122</v>
      </c>
      <c r="X8" s="39">
        <v>0.15129602898046207</v>
      </c>
      <c r="Y8" s="39">
        <v>0</v>
      </c>
      <c r="Z8" s="52">
        <v>0.18252140778122794</v>
      </c>
      <c r="AA8" s="39">
        <v>0.10497006683979253</v>
      </c>
      <c r="AB8" s="45">
        <v>0.1073505805634582</v>
      </c>
    </row>
    <row r="9" spans="1:28" ht="20.100000000000001" customHeight="1" x14ac:dyDescent="0.2">
      <c r="A9" s="86"/>
      <c r="B9" s="46">
        <v>315</v>
      </c>
      <c r="C9" s="40">
        <v>20</v>
      </c>
      <c r="D9" s="40">
        <v>167</v>
      </c>
      <c r="E9" s="40">
        <v>41</v>
      </c>
      <c r="F9" s="40">
        <v>14</v>
      </c>
      <c r="G9" s="40">
        <v>2</v>
      </c>
      <c r="H9" s="53">
        <v>42</v>
      </c>
      <c r="I9" s="40">
        <v>134</v>
      </c>
      <c r="J9" s="40">
        <v>28</v>
      </c>
      <c r="K9" s="53">
        <v>177</v>
      </c>
      <c r="L9" s="40">
        <v>53</v>
      </c>
      <c r="M9" s="53">
        <v>147</v>
      </c>
      <c r="N9" s="40">
        <v>168</v>
      </c>
      <c r="O9" s="53">
        <v>98</v>
      </c>
      <c r="P9" s="40">
        <v>88</v>
      </c>
      <c r="Q9" s="40">
        <v>82</v>
      </c>
      <c r="R9" s="40">
        <v>47</v>
      </c>
      <c r="S9" s="53">
        <v>76</v>
      </c>
      <c r="T9" s="40">
        <v>48</v>
      </c>
      <c r="U9" s="40">
        <v>52</v>
      </c>
      <c r="V9" s="40">
        <v>98</v>
      </c>
      <c r="W9" s="40">
        <v>16</v>
      </c>
      <c r="X9" s="40">
        <v>26</v>
      </c>
      <c r="Y9" s="40">
        <v>0</v>
      </c>
      <c r="Z9" s="53">
        <v>224</v>
      </c>
      <c r="AA9" s="40">
        <v>48</v>
      </c>
      <c r="AB9" s="46">
        <v>6</v>
      </c>
    </row>
    <row r="10" spans="1:28" ht="20.100000000000001" customHeight="1" x14ac:dyDescent="0.2">
      <c r="A10" s="87" t="s">
        <v>60</v>
      </c>
      <c r="B10" s="47">
        <v>0.169522866627633</v>
      </c>
      <c r="C10" s="41">
        <v>9.9919876519745682E-2</v>
      </c>
      <c r="D10" s="41">
        <v>0.21185994576501571</v>
      </c>
      <c r="E10" s="41">
        <v>0.19016889798527015</v>
      </c>
      <c r="F10" s="41">
        <v>0.23341466094660571</v>
      </c>
      <c r="G10" s="41">
        <v>4.2058472734258563E-2</v>
      </c>
      <c r="H10" s="54">
        <v>0.10615262356092998</v>
      </c>
      <c r="I10" s="41">
        <v>0.18954179422506204</v>
      </c>
      <c r="J10" s="41">
        <v>0.21516259632842435</v>
      </c>
      <c r="K10" s="54">
        <v>0.18051646335734431</v>
      </c>
      <c r="L10" s="41">
        <v>0.10947084164638035</v>
      </c>
      <c r="M10" s="54">
        <v>0.16577502808141401</v>
      </c>
      <c r="N10" s="41">
        <v>0.17369464646464158</v>
      </c>
      <c r="O10" s="54">
        <v>0.2189297413481279</v>
      </c>
      <c r="P10" s="41">
        <v>0.21496901665911264</v>
      </c>
      <c r="Q10" s="41">
        <v>0.13474641721752703</v>
      </c>
      <c r="R10" s="41">
        <v>0.10258328649405019</v>
      </c>
      <c r="S10" s="54">
        <v>0.17645642008963114</v>
      </c>
      <c r="T10" s="41">
        <v>0.19895336588168494</v>
      </c>
      <c r="U10" s="41">
        <v>0.19255796361042143</v>
      </c>
      <c r="V10" s="41">
        <v>0.13141004448450461</v>
      </c>
      <c r="W10" s="41">
        <v>0.13540544344902969</v>
      </c>
      <c r="X10" s="41">
        <v>0.22269275169917677</v>
      </c>
      <c r="Y10" s="41">
        <v>0</v>
      </c>
      <c r="Z10" s="54">
        <v>0.17518607149355669</v>
      </c>
      <c r="AA10" s="41">
        <v>0.11457276207728517</v>
      </c>
      <c r="AB10" s="47">
        <v>0.24471367344251221</v>
      </c>
    </row>
    <row r="11" spans="1:28" ht="20.100000000000001" customHeight="1" x14ac:dyDescent="0.2">
      <c r="A11" s="87"/>
      <c r="B11" s="44">
        <v>341</v>
      </c>
      <c r="C11" s="38">
        <v>34</v>
      </c>
      <c r="D11" s="38">
        <v>102</v>
      </c>
      <c r="E11" s="38">
        <v>33</v>
      </c>
      <c r="F11" s="38">
        <v>22</v>
      </c>
      <c r="G11" s="38">
        <v>9</v>
      </c>
      <c r="H11" s="51">
        <v>63</v>
      </c>
      <c r="I11" s="38">
        <v>81</v>
      </c>
      <c r="J11" s="38">
        <v>24</v>
      </c>
      <c r="K11" s="51">
        <v>125</v>
      </c>
      <c r="L11" s="38">
        <v>77</v>
      </c>
      <c r="M11" s="51">
        <v>161</v>
      </c>
      <c r="N11" s="38">
        <v>180</v>
      </c>
      <c r="O11" s="51">
        <v>120</v>
      </c>
      <c r="P11" s="38">
        <v>104</v>
      </c>
      <c r="Q11" s="38">
        <v>67</v>
      </c>
      <c r="R11" s="38">
        <v>49</v>
      </c>
      <c r="S11" s="51">
        <v>85</v>
      </c>
      <c r="T11" s="38">
        <v>66</v>
      </c>
      <c r="U11" s="38">
        <v>52</v>
      </c>
      <c r="V11" s="38">
        <v>87</v>
      </c>
      <c r="W11" s="38">
        <v>13</v>
      </c>
      <c r="X11" s="38">
        <v>38</v>
      </c>
      <c r="Y11" s="38">
        <v>0</v>
      </c>
      <c r="Z11" s="51">
        <v>215</v>
      </c>
      <c r="AA11" s="38">
        <v>53</v>
      </c>
      <c r="AB11" s="44">
        <v>13</v>
      </c>
    </row>
    <row r="12" spans="1:28" ht="20.100000000000001" customHeight="1" x14ac:dyDescent="0.2">
      <c r="A12" s="86" t="s">
        <v>61</v>
      </c>
      <c r="B12" s="45">
        <v>0.19513547423585528</v>
      </c>
      <c r="C12" s="39">
        <v>0.21000552278105095</v>
      </c>
      <c r="D12" s="39">
        <v>0.1559072474665997</v>
      </c>
      <c r="E12" s="39">
        <v>0.26267850955522176</v>
      </c>
      <c r="F12" s="39">
        <v>0.3081236151029153</v>
      </c>
      <c r="G12" s="39">
        <v>0.158559659315931</v>
      </c>
      <c r="H12" s="52">
        <v>0.19602597434132643</v>
      </c>
      <c r="I12" s="39">
        <v>0.17144813423948169</v>
      </c>
      <c r="J12" s="39">
        <v>0.21678354410323106</v>
      </c>
      <c r="K12" s="52">
        <v>0.20106872702061462</v>
      </c>
      <c r="L12" s="39">
        <v>0.17961884091662966</v>
      </c>
      <c r="M12" s="52">
        <v>0.19400023673111799</v>
      </c>
      <c r="N12" s="39">
        <v>0.19581883379617809</v>
      </c>
      <c r="O12" s="52">
        <v>0.22288235241381893</v>
      </c>
      <c r="P12" s="39">
        <v>0.19694182288648102</v>
      </c>
      <c r="Q12" s="39">
        <v>0.17339269320293091</v>
      </c>
      <c r="R12" s="39">
        <v>0.18396366012665955</v>
      </c>
      <c r="S12" s="52">
        <v>0.19599514551096764</v>
      </c>
      <c r="T12" s="39">
        <v>0.13567815167820421</v>
      </c>
      <c r="U12" s="39">
        <v>0.21593911297043761</v>
      </c>
      <c r="V12" s="39">
        <v>0.20910055151559775</v>
      </c>
      <c r="W12" s="39">
        <v>0.27344495823697079</v>
      </c>
      <c r="X12" s="39">
        <v>0.17745414859610201</v>
      </c>
      <c r="Y12" s="39">
        <v>0</v>
      </c>
      <c r="Z12" s="52">
        <v>0.21356907397917321</v>
      </c>
      <c r="AA12" s="39">
        <v>0.17143857637142418</v>
      </c>
      <c r="AB12" s="45">
        <v>0.23528270626702175</v>
      </c>
    </row>
    <row r="13" spans="1:28" ht="20.100000000000001" customHeight="1" x14ac:dyDescent="0.2">
      <c r="A13" s="86"/>
      <c r="B13" s="46">
        <v>392</v>
      </c>
      <c r="C13" s="40">
        <v>71</v>
      </c>
      <c r="D13" s="40">
        <v>75</v>
      </c>
      <c r="E13" s="40">
        <v>46</v>
      </c>
      <c r="F13" s="40">
        <v>30</v>
      </c>
      <c r="G13" s="40">
        <v>32</v>
      </c>
      <c r="H13" s="53">
        <v>116</v>
      </c>
      <c r="I13" s="40">
        <v>73</v>
      </c>
      <c r="J13" s="40">
        <v>25</v>
      </c>
      <c r="K13" s="53">
        <v>139</v>
      </c>
      <c r="L13" s="40">
        <v>126</v>
      </c>
      <c r="M13" s="53">
        <v>188</v>
      </c>
      <c r="N13" s="40">
        <v>203</v>
      </c>
      <c r="O13" s="53">
        <v>123</v>
      </c>
      <c r="P13" s="40">
        <v>95</v>
      </c>
      <c r="Q13" s="40">
        <v>86</v>
      </c>
      <c r="R13" s="40">
        <v>88</v>
      </c>
      <c r="S13" s="53">
        <v>94</v>
      </c>
      <c r="T13" s="40">
        <v>45</v>
      </c>
      <c r="U13" s="40">
        <v>58</v>
      </c>
      <c r="V13" s="40">
        <v>138</v>
      </c>
      <c r="W13" s="40">
        <v>27</v>
      </c>
      <c r="X13" s="40">
        <v>30</v>
      </c>
      <c r="Y13" s="40">
        <v>0</v>
      </c>
      <c r="Z13" s="53">
        <v>262</v>
      </c>
      <c r="AA13" s="40">
        <v>79</v>
      </c>
      <c r="AB13" s="46">
        <v>12</v>
      </c>
    </row>
    <row r="14" spans="1:28" ht="20.100000000000001" customHeight="1" x14ac:dyDescent="0.2">
      <c r="A14" s="87" t="s">
        <v>62</v>
      </c>
      <c r="B14" s="47">
        <v>0.35241941841024643</v>
      </c>
      <c r="C14" s="41">
        <v>0.57564800513097236</v>
      </c>
      <c r="D14" s="41">
        <v>0.13557867550232941</v>
      </c>
      <c r="E14" s="41">
        <v>0.24619112380665992</v>
      </c>
      <c r="F14" s="41">
        <v>0.25083214371182394</v>
      </c>
      <c r="G14" s="41">
        <v>0.75407719584189281</v>
      </c>
      <c r="H14" s="54">
        <v>0.58365230489630493</v>
      </c>
      <c r="I14" s="41">
        <v>0.15344574220075888</v>
      </c>
      <c r="J14" s="41">
        <v>0.22775908341631421</v>
      </c>
      <c r="K14" s="54">
        <v>0.23743674161557815</v>
      </c>
      <c r="L14" s="41">
        <v>0.5699872251157343</v>
      </c>
      <c r="M14" s="54">
        <v>0.37517100334575409</v>
      </c>
      <c r="N14" s="41">
        <v>0.33130793655407748</v>
      </c>
      <c r="O14" s="54">
        <v>0.1963502976622461</v>
      </c>
      <c r="P14" s="41">
        <v>0.27944857464175965</v>
      </c>
      <c r="Q14" s="41">
        <v>0.40395913962119373</v>
      </c>
      <c r="R14" s="41">
        <v>0.55303462356376965</v>
      </c>
      <c r="S14" s="54">
        <v>0.34616378812756876</v>
      </c>
      <c r="T14" s="41">
        <v>0.41212673809976352</v>
      </c>
      <c r="U14" s="41">
        <v>0.24599902590297162</v>
      </c>
      <c r="V14" s="41">
        <v>0.38938514896343696</v>
      </c>
      <c r="W14" s="41">
        <v>0.29963830734106839</v>
      </c>
      <c r="X14" s="41">
        <v>0.30865997105674475</v>
      </c>
      <c r="Y14" s="41">
        <v>0</v>
      </c>
      <c r="Z14" s="54">
        <v>0.29592768270945341</v>
      </c>
      <c r="AA14" s="41">
        <v>0.53381045173667085</v>
      </c>
      <c r="AB14" s="47">
        <v>0.23266793545301115</v>
      </c>
    </row>
    <row r="15" spans="1:28" ht="20.100000000000001" customHeight="1" x14ac:dyDescent="0.2">
      <c r="A15" s="87"/>
      <c r="B15" s="44">
        <v>708</v>
      </c>
      <c r="C15" s="38">
        <v>195</v>
      </c>
      <c r="D15" s="38">
        <v>65</v>
      </c>
      <c r="E15" s="38">
        <v>43</v>
      </c>
      <c r="F15" s="38">
        <v>24</v>
      </c>
      <c r="G15" s="38">
        <v>154</v>
      </c>
      <c r="H15" s="51">
        <v>347</v>
      </c>
      <c r="I15" s="38">
        <v>65</v>
      </c>
      <c r="J15" s="38">
        <v>26</v>
      </c>
      <c r="K15" s="51">
        <v>164</v>
      </c>
      <c r="L15" s="38">
        <v>401</v>
      </c>
      <c r="M15" s="51">
        <v>364</v>
      </c>
      <c r="N15" s="38">
        <v>343</v>
      </c>
      <c r="O15" s="51">
        <v>108</v>
      </c>
      <c r="P15" s="38">
        <v>135</v>
      </c>
      <c r="Q15" s="38">
        <v>201</v>
      </c>
      <c r="R15" s="38">
        <v>264</v>
      </c>
      <c r="S15" s="51">
        <v>167</v>
      </c>
      <c r="T15" s="38">
        <v>137</v>
      </c>
      <c r="U15" s="38">
        <v>66</v>
      </c>
      <c r="V15" s="38">
        <v>256</v>
      </c>
      <c r="W15" s="38">
        <v>29</v>
      </c>
      <c r="X15" s="38">
        <v>53</v>
      </c>
      <c r="Y15" s="38">
        <v>0</v>
      </c>
      <c r="Z15" s="51">
        <v>363</v>
      </c>
      <c r="AA15" s="38">
        <v>246</v>
      </c>
      <c r="AB15" s="44">
        <v>12</v>
      </c>
    </row>
    <row r="16" spans="1:28" ht="20.100000000000001" customHeight="1" x14ac:dyDescent="0.2">
      <c r="A16" s="86" t="s">
        <v>44</v>
      </c>
      <c r="B16" s="45">
        <v>6.4259895018440163E-2</v>
      </c>
      <c r="C16" s="39">
        <v>1.7508896493036642E-2</v>
      </c>
      <c r="D16" s="39">
        <v>1.3091928958805567E-2</v>
      </c>
      <c r="E16" s="39">
        <v>2.6573553472174924E-2</v>
      </c>
      <c r="F16" s="39">
        <v>6.4806741318435565E-3</v>
      </c>
      <c r="G16" s="39">
        <v>1.7818586981505055E-2</v>
      </c>
      <c r="H16" s="52">
        <v>1.4303921385388576E-2</v>
      </c>
      <c r="I16" s="39">
        <v>2.5874942928515759E-2</v>
      </c>
      <c r="J16" s="39">
        <v>4.7605947486736681E-2</v>
      </c>
      <c r="K16" s="52">
        <v>2.7726131813865809E-2</v>
      </c>
      <c r="L16" s="39">
        <v>3.288600867260217E-2</v>
      </c>
      <c r="M16" s="52">
        <v>3.8313299996283537E-2</v>
      </c>
      <c r="N16" s="39">
        <v>8.7240338950954677E-2</v>
      </c>
      <c r="O16" s="52">
        <v>8.4928808562332453E-2</v>
      </c>
      <c r="P16" s="39">
        <v>6.3829073001921893E-2</v>
      </c>
      <c r="Q16" s="39">
        <v>6.8348748551193148E-2</v>
      </c>
      <c r="R16" s="39">
        <v>3.6551239487044716E-2</v>
      </c>
      <c r="S16" s="52">
        <v>6.233636189143963E-2</v>
      </c>
      <c r="T16" s="39">
        <v>5.4210180805896027E-2</v>
      </c>
      <c r="U16" s="39">
        <v>5.2533622278065059E-2</v>
      </c>
      <c r="V16" s="39">
        <v>7.4412181834283039E-2</v>
      </c>
      <c r="W16" s="39">
        <v>3.4746866143052793E-2</v>
      </c>
      <c r="X16" s="39">
        <v>8.5213246483967553E-2</v>
      </c>
      <c r="Y16" s="39">
        <v>0</v>
      </c>
      <c r="Z16" s="52">
        <v>6.0939218055464692E-2</v>
      </c>
      <c r="AA16" s="39">
        <v>4.2659787499608554E-2</v>
      </c>
      <c r="AB16" s="45">
        <v>0.10406513003025296</v>
      </c>
    </row>
    <row r="17" spans="1:28" ht="20.100000000000001" customHeight="1" x14ac:dyDescent="0.2">
      <c r="A17" s="86"/>
      <c r="B17" s="46">
        <v>129</v>
      </c>
      <c r="C17" s="40">
        <v>6</v>
      </c>
      <c r="D17" s="40">
        <v>6</v>
      </c>
      <c r="E17" s="40">
        <v>5</v>
      </c>
      <c r="F17" s="40">
        <v>1</v>
      </c>
      <c r="G17" s="40">
        <v>4</v>
      </c>
      <c r="H17" s="53">
        <v>8</v>
      </c>
      <c r="I17" s="40">
        <v>11</v>
      </c>
      <c r="J17" s="40">
        <v>5</v>
      </c>
      <c r="K17" s="53">
        <v>19</v>
      </c>
      <c r="L17" s="40">
        <v>23</v>
      </c>
      <c r="M17" s="53">
        <v>37</v>
      </c>
      <c r="N17" s="40">
        <v>90</v>
      </c>
      <c r="O17" s="53">
        <v>47</v>
      </c>
      <c r="P17" s="40">
        <v>31</v>
      </c>
      <c r="Q17" s="40">
        <v>34</v>
      </c>
      <c r="R17" s="40">
        <v>17</v>
      </c>
      <c r="S17" s="53">
        <v>30</v>
      </c>
      <c r="T17" s="40">
        <v>18</v>
      </c>
      <c r="U17" s="40">
        <v>14</v>
      </c>
      <c r="V17" s="40">
        <v>49</v>
      </c>
      <c r="W17" s="40">
        <v>3</v>
      </c>
      <c r="X17" s="40">
        <v>15</v>
      </c>
      <c r="Y17" s="40">
        <v>0</v>
      </c>
      <c r="Z17" s="53">
        <v>75</v>
      </c>
      <c r="AA17" s="40">
        <v>20</v>
      </c>
      <c r="AB17" s="46">
        <v>5</v>
      </c>
    </row>
    <row r="18" spans="1:28" ht="20.100000000000001" customHeight="1" x14ac:dyDescent="0.2">
      <c r="A18" s="87" t="s">
        <v>63</v>
      </c>
      <c r="B18" s="47">
        <v>0.2186623457078255</v>
      </c>
      <c r="C18" s="41">
        <v>9.6917699075194749E-2</v>
      </c>
      <c r="D18" s="41">
        <v>0.48356220230724939</v>
      </c>
      <c r="E18" s="41">
        <v>0.27438791518067307</v>
      </c>
      <c r="F18" s="41">
        <v>0.20114890610681105</v>
      </c>
      <c r="G18" s="41">
        <v>2.7486085126412516E-2</v>
      </c>
      <c r="H18" s="54">
        <v>9.9865175816049867E-2</v>
      </c>
      <c r="I18" s="41">
        <v>0.45968938640618084</v>
      </c>
      <c r="J18" s="41">
        <v>0.29268882866529383</v>
      </c>
      <c r="K18" s="54">
        <v>0.35325193619259698</v>
      </c>
      <c r="L18" s="41">
        <v>0.10803708364865576</v>
      </c>
      <c r="M18" s="54">
        <v>0.22674043184543155</v>
      </c>
      <c r="N18" s="41">
        <v>0.2119382442341477</v>
      </c>
      <c r="O18" s="54">
        <v>0.27690880001347334</v>
      </c>
      <c r="P18" s="41">
        <v>0.24481151281072502</v>
      </c>
      <c r="Q18" s="41">
        <v>0.21955300140715622</v>
      </c>
      <c r="R18" s="41">
        <v>0.12386719032847546</v>
      </c>
      <c r="S18" s="54">
        <v>0.21904828438039203</v>
      </c>
      <c r="T18" s="41">
        <v>0.19903156353445209</v>
      </c>
      <c r="U18" s="41">
        <v>0.29297027523810487</v>
      </c>
      <c r="V18" s="41">
        <v>0.19569207320217749</v>
      </c>
      <c r="W18" s="41">
        <v>0.25676442482987843</v>
      </c>
      <c r="X18" s="41">
        <v>0.20597988216400928</v>
      </c>
      <c r="Y18" s="41">
        <v>0</v>
      </c>
      <c r="Z18" s="54">
        <v>0.25437795376235361</v>
      </c>
      <c r="AA18" s="41">
        <v>0.13751842231501102</v>
      </c>
      <c r="AB18" s="47">
        <v>0.18327055480720167</v>
      </c>
    </row>
    <row r="19" spans="1:28" ht="20.100000000000001" customHeight="1" x14ac:dyDescent="0.2">
      <c r="A19" s="87"/>
      <c r="B19" s="44">
        <v>439</v>
      </c>
      <c r="C19" s="38">
        <v>33</v>
      </c>
      <c r="D19" s="38">
        <v>234</v>
      </c>
      <c r="E19" s="38">
        <v>48</v>
      </c>
      <c r="F19" s="38">
        <v>19</v>
      </c>
      <c r="G19" s="38">
        <v>6</v>
      </c>
      <c r="H19" s="51">
        <v>59</v>
      </c>
      <c r="I19" s="38">
        <v>195</v>
      </c>
      <c r="J19" s="38">
        <v>33</v>
      </c>
      <c r="K19" s="51">
        <v>244</v>
      </c>
      <c r="L19" s="38">
        <v>76</v>
      </c>
      <c r="M19" s="51">
        <v>220</v>
      </c>
      <c r="N19" s="38">
        <v>219</v>
      </c>
      <c r="O19" s="51">
        <v>152</v>
      </c>
      <c r="P19" s="38">
        <v>119</v>
      </c>
      <c r="Q19" s="38">
        <v>109</v>
      </c>
      <c r="R19" s="38">
        <v>59</v>
      </c>
      <c r="S19" s="51">
        <v>105</v>
      </c>
      <c r="T19" s="38">
        <v>66</v>
      </c>
      <c r="U19" s="38">
        <v>79</v>
      </c>
      <c r="V19" s="38">
        <v>129</v>
      </c>
      <c r="W19" s="38">
        <v>25</v>
      </c>
      <c r="X19" s="38">
        <v>35</v>
      </c>
      <c r="Y19" s="38">
        <v>0</v>
      </c>
      <c r="Z19" s="51">
        <v>312</v>
      </c>
      <c r="AA19" s="38">
        <v>63</v>
      </c>
      <c r="AB19" s="44">
        <v>10</v>
      </c>
    </row>
    <row r="20" spans="1:28" ht="20.100000000000001" customHeight="1" x14ac:dyDescent="0.2">
      <c r="A20" s="86" t="s">
        <v>64</v>
      </c>
      <c r="B20" s="45">
        <v>0.54755489264610235</v>
      </c>
      <c r="C20" s="39">
        <v>0.78565352791202325</v>
      </c>
      <c r="D20" s="39">
        <v>0.29148592296892906</v>
      </c>
      <c r="E20" s="39">
        <v>0.50886963336188162</v>
      </c>
      <c r="F20" s="39">
        <v>0.55895575881473936</v>
      </c>
      <c r="G20" s="39">
        <v>0.91263685515782367</v>
      </c>
      <c r="H20" s="52">
        <v>0.77967827923763111</v>
      </c>
      <c r="I20" s="39">
        <v>0.32489387644024043</v>
      </c>
      <c r="J20" s="39">
        <v>0.44454262751954521</v>
      </c>
      <c r="K20" s="52">
        <v>0.43850546863619277</v>
      </c>
      <c r="L20" s="39">
        <v>0.74960606603236291</v>
      </c>
      <c r="M20" s="52">
        <v>0.56917124007687114</v>
      </c>
      <c r="N20" s="39">
        <v>0.52712677035025568</v>
      </c>
      <c r="O20" s="52">
        <v>0.41923265007606525</v>
      </c>
      <c r="P20" s="39">
        <v>0.47639039752824064</v>
      </c>
      <c r="Q20" s="39">
        <v>0.57735183282412406</v>
      </c>
      <c r="R20" s="39">
        <v>0.73699828369042963</v>
      </c>
      <c r="S20" s="52">
        <v>0.5421589336385364</v>
      </c>
      <c r="T20" s="39">
        <v>0.54780488977796715</v>
      </c>
      <c r="U20" s="39">
        <v>0.46193813887340951</v>
      </c>
      <c r="V20" s="39">
        <v>0.59848570047903449</v>
      </c>
      <c r="W20" s="39">
        <v>0.57308326557803935</v>
      </c>
      <c r="X20" s="39">
        <v>0.48611411965284673</v>
      </c>
      <c r="Y20" s="39">
        <v>0</v>
      </c>
      <c r="Z20" s="52">
        <v>0.50949675668862637</v>
      </c>
      <c r="AA20" s="39">
        <v>0.7052490281080952</v>
      </c>
      <c r="AB20" s="45">
        <v>0.46795064172003298</v>
      </c>
    </row>
    <row r="21" spans="1:28" ht="20.100000000000001" customHeight="1" x14ac:dyDescent="0.2">
      <c r="A21" s="88"/>
      <c r="B21" s="48">
        <v>1100</v>
      </c>
      <c r="C21" s="42">
        <v>267</v>
      </c>
      <c r="D21" s="42">
        <v>141</v>
      </c>
      <c r="E21" s="42">
        <v>89</v>
      </c>
      <c r="F21" s="42">
        <v>54</v>
      </c>
      <c r="G21" s="42">
        <v>187</v>
      </c>
      <c r="H21" s="57">
        <v>463</v>
      </c>
      <c r="I21" s="42">
        <v>138</v>
      </c>
      <c r="J21" s="42">
        <v>50</v>
      </c>
      <c r="K21" s="57">
        <v>302</v>
      </c>
      <c r="L21" s="42">
        <v>528</v>
      </c>
      <c r="M21" s="57">
        <v>552</v>
      </c>
      <c r="N21" s="42">
        <v>545</v>
      </c>
      <c r="O21" s="57">
        <v>231</v>
      </c>
      <c r="P21" s="42">
        <v>231</v>
      </c>
      <c r="Q21" s="42">
        <v>287</v>
      </c>
      <c r="R21" s="42">
        <v>351</v>
      </c>
      <c r="S21" s="57">
        <v>261</v>
      </c>
      <c r="T21" s="42">
        <v>182</v>
      </c>
      <c r="U21" s="42">
        <v>124</v>
      </c>
      <c r="V21" s="42">
        <v>394</v>
      </c>
      <c r="W21" s="42">
        <v>56</v>
      </c>
      <c r="X21" s="42">
        <v>83</v>
      </c>
      <c r="Y21" s="42">
        <v>0</v>
      </c>
      <c r="Z21" s="57">
        <v>624</v>
      </c>
      <c r="AA21" s="42">
        <v>324</v>
      </c>
      <c r="AB21" s="48">
        <v>24</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15" display="Return to index" xr:uid="{0C6BAA3B-EA2D-40A6-BFDD-D7BD029794B0}"/>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193</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9.7523178132344068E-2</v>
      </c>
      <c r="C6" s="37">
        <v>0.10952760830985651</v>
      </c>
      <c r="D6" s="37">
        <v>5.5216335258029138E-2</v>
      </c>
      <c r="E6" s="37">
        <v>5.3399720502123896E-2</v>
      </c>
      <c r="F6" s="37">
        <v>2.8372718471379947E-2</v>
      </c>
      <c r="G6" s="37">
        <v>0.41667946939507816</v>
      </c>
      <c r="H6" s="50">
        <v>0.1647732732271949</v>
      </c>
      <c r="I6" s="37">
        <v>4.8810670233344171E-2</v>
      </c>
      <c r="J6" s="37">
        <v>3.313436446751053E-2</v>
      </c>
      <c r="K6" s="50">
        <v>3.0792140843574664E-2</v>
      </c>
      <c r="L6" s="37">
        <v>0.1738422894848545</v>
      </c>
      <c r="M6" s="50">
        <v>0.11920881256505263</v>
      </c>
      <c r="N6" s="37">
        <v>7.7571777589481236E-2</v>
      </c>
      <c r="O6" s="50">
        <v>0.10373021543075564</v>
      </c>
      <c r="P6" s="37">
        <v>0.10488292098063935</v>
      </c>
      <c r="Q6" s="37">
        <v>7.0841010338032723E-2</v>
      </c>
      <c r="R6" s="37">
        <v>0.11074819030755714</v>
      </c>
      <c r="S6" s="50">
        <v>8.9902470981182481E-2</v>
      </c>
      <c r="T6" s="37">
        <v>0.13767568453181747</v>
      </c>
      <c r="U6" s="37">
        <v>7.612571893608637E-2</v>
      </c>
      <c r="V6" s="37">
        <v>0.10729499737476951</v>
      </c>
      <c r="W6" s="37">
        <v>0.12656750770413183</v>
      </c>
      <c r="X6" s="37">
        <v>3.3482272385326327E-2</v>
      </c>
      <c r="Y6" s="37">
        <v>5.7740327301199469E-2</v>
      </c>
      <c r="Z6" s="50">
        <v>0.10315817891205198</v>
      </c>
      <c r="AA6" s="37">
        <v>9.2756371375616056E-2</v>
      </c>
      <c r="AB6" s="43">
        <v>7.8087920658777552E-2</v>
      </c>
    </row>
    <row r="7" spans="1:28" ht="20.100000000000001" customHeight="1" x14ac:dyDescent="0.2">
      <c r="A7" s="87"/>
      <c r="B7" s="44">
        <v>200</v>
      </c>
      <c r="C7" s="38">
        <v>36</v>
      </c>
      <c r="D7" s="38">
        <v>26</v>
      </c>
      <c r="E7" s="38">
        <v>9</v>
      </c>
      <c r="F7" s="38">
        <v>3</v>
      </c>
      <c r="G7" s="38">
        <v>84</v>
      </c>
      <c r="H7" s="51">
        <v>97</v>
      </c>
      <c r="I7" s="38">
        <v>21</v>
      </c>
      <c r="J7" s="38">
        <v>4</v>
      </c>
      <c r="K7" s="51">
        <v>22</v>
      </c>
      <c r="L7" s="38">
        <v>125</v>
      </c>
      <c r="M7" s="51">
        <v>118</v>
      </c>
      <c r="N7" s="38">
        <v>82</v>
      </c>
      <c r="O7" s="51">
        <v>58</v>
      </c>
      <c r="P7" s="38">
        <v>52</v>
      </c>
      <c r="Q7" s="38">
        <v>36</v>
      </c>
      <c r="R7" s="38">
        <v>54</v>
      </c>
      <c r="S7" s="51">
        <v>43</v>
      </c>
      <c r="T7" s="38">
        <v>45</v>
      </c>
      <c r="U7" s="38">
        <v>20</v>
      </c>
      <c r="V7" s="38">
        <v>70</v>
      </c>
      <c r="W7" s="38">
        <v>12</v>
      </c>
      <c r="X7" s="38">
        <v>6</v>
      </c>
      <c r="Y7" s="38">
        <v>3</v>
      </c>
      <c r="Z7" s="51">
        <v>129</v>
      </c>
      <c r="AA7" s="38">
        <v>44</v>
      </c>
      <c r="AB7" s="44">
        <v>4</v>
      </c>
    </row>
    <row r="8" spans="1:28" ht="20.100000000000001" customHeight="1" x14ac:dyDescent="0.2">
      <c r="A8" s="86" t="s">
        <v>177</v>
      </c>
      <c r="B8" s="45">
        <v>0.15151092222688289</v>
      </c>
      <c r="C8" s="39">
        <v>0.22993088453577026</v>
      </c>
      <c r="D8" s="39">
        <v>0.13102502604404936</v>
      </c>
      <c r="E8" s="39">
        <v>5.5405290276641699E-2</v>
      </c>
      <c r="F8" s="39">
        <v>0.10398298291141637</v>
      </c>
      <c r="G8" s="39">
        <v>0.28232397053009151</v>
      </c>
      <c r="H8" s="52">
        <v>0.21449213276553017</v>
      </c>
      <c r="I8" s="39">
        <v>0.11518220671402168</v>
      </c>
      <c r="J8" s="39">
        <v>2.7947018140476131E-2</v>
      </c>
      <c r="K8" s="52">
        <v>0.11415446378437942</v>
      </c>
      <c r="L8" s="39">
        <v>0.21057324579260395</v>
      </c>
      <c r="M8" s="52">
        <v>0.17256811974939784</v>
      </c>
      <c r="N8" s="39">
        <v>0.13235829800312254</v>
      </c>
      <c r="O8" s="52">
        <v>0.18851449001820314</v>
      </c>
      <c r="P8" s="39">
        <v>0.12053703030580909</v>
      </c>
      <c r="Q8" s="39">
        <v>0.13752803169903943</v>
      </c>
      <c r="R8" s="39">
        <v>0.15486513533847449</v>
      </c>
      <c r="S8" s="52">
        <v>0.16087130074530229</v>
      </c>
      <c r="T8" s="39">
        <v>0.12951512474432503</v>
      </c>
      <c r="U8" s="39">
        <v>0.15244815225084607</v>
      </c>
      <c r="V8" s="39">
        <v>0.14909931224167983</v>
      </c>
      <c r="W8" s="39">
        <v>0.13052129721568537</v>
      </c>
      <c r="X8" s="39">
        <v>0.18579986992810546</v>
      </c>
      <c r="Y8" s="39">
        <v>0.1570047646586491</v>
      </c>
      <c r="Z8" s="52">
        <v>0.14318112534499083</v>
      </c>
      <c r="AA8" s="39">
        <v>0.15985282861175754</v>
      </c>
      <c r="AB8" s="45">
        <v>0.14812327058288891</v>
      </c>
    </row>
    <row r="9" spans="1:28" ht="20.100000000000001" customHeight="1" x14ac:dyDescent="0.2">
      <c r="A9" s="86"/>
      <c r="B9" s="46">
        <v>311</v>
      </c>
      <c r="C9" s="40">
        <v>77</v>
      </c>
      <c r="D9" s="40">
        <v>62</v>
      </c>
      <c r="E9" s="40">
        <v>10</v>
      </c>
      <c r="F9" s="40">
        <v>10</v>
      </c>
      <c r="G9" s="40">
        <v>57</v>
      </c>
      <c r="H9" s="53">
        <v>126</v>
      </c>
      <c r="I9" s="40">
        <v>48</v>
      </c>
      <c r="J9" s="40">
        <v>3</v>
      </c>
      <c r="K9" s="53">
        <v>80</v>
      </c>
      <c r="L9" s="40">
        <v>151</v>
      </c>
      <c r="M9" s="53">
        <v>171</v>
      </c>
      <c r="N9" s="40">
        <v>140</v>
      </c>
      <c r="O9" s="53">
        <v>106</v>
      </c>
      <c r="P9" s="40">
        <v>60</v>
      </c>
      <c r="Q9" s="40">
        <v>70</v>
      </c>
      <c r="R9" s="40">
        <v>75</v>
      </c>
      <c r="S9" s="53">
        <v>77</v>
      </c>
      <c r="T9" s="40">
        <v>43</v>
      </c>
      <c r="U9" s="40">
        <v>41</v>
      </c>
      <c r="V9" s="40">
        <v>98</v>
      </c>
      <c r="W9" s="40">
        <v>13</v>
      </c>
      <c r="X9" s="40">
        <v>32</v>
      </c>
      <c r="Y9" s="40">
        <v>9</v>
      </c>
      <c r="Z9" s="53">
        <v>179</v>
      </c>
      <c r="AA9" s="40">
        <v>75</v>
      </c>
      <c r="AB9" s="46">
        <v>8</v>
      </c>
    </row>
    <row r="10" spans="1:28" ht="20.100000000000001" customHeight="1" x14ac:dyDescent="0.2">
      <c r="A10" s="87" t="s">
        <v>178</v>
      </c>
      <c r="B10" s="47">
        <v>0.22188266209994523</v>
      </c>
      <c r="C10" s="41">
        <v>0.22709296219105116</v>
      </c>
      <c r="D10" s="41">
        <v>0.1581248535515038</v>
      </c>
      <c r="E10" s="41">
        <v>0.18656105322390953</v>
      </c>
      <c r="F10" s="41">
        <v>0.14083316262323997</v>
      </c>
      <c r="G10" s="41">
        <v>0.20093757328626058</v>
      </c>
      <c r="H10" s="54">
        <v>0.22792470718551719</v>
      </c>
      <c r="I10" s="41">
        <v>0.17029138631975069</v>
      </c>
      <c r="J10" s="41">
        <v>0.12967079389770883</v>
      </c>
      <c r="K10" s="54">
        <v>0.1470074433424256</v>
      </c>
      <c r="L10" s="41">
        <v>0.24440957576745184</v>
      </c>
      <c r="M10" s="54">
        <v>0.22157089554341219</v>
      </c>
      <c r="N10" s="41">
        <v>0.22082316316196696</v>
      </c>
      <c r="O10" s="54">
        <v>0.26362022338082963</v>
      </c>
      <c r="P10" s="41">
        <v>0.21610178549519601</v>
      </c>
      <c r="Q10" s="41">
        <v>0.21667946193244211</v>
      </c>
      <c r="R10" s="41">
        <v>0.18498328682790796</v>
      </c>
      <c r="S10" s="54">
        <v>0.21448351163893759</v>
      </c>
      <c r="T10" s="41">
        <v>0.26973155163647233</v>
      </c>
      <c r="U10" s="41">
        <v>0.19633258117363223</v>
      </c>
      <c r="V10" s="41">
        <v>0.21061842926258351</v>
      </c>
      <c r="W10" s="41">
        <v>0.28858772694901441</v>
      </c>
      <c r="X10" s="41">
        <v>0.18929219664699834</v>
      </c>
      <c r="Y10" s="41">
        <v>0.24058569318653991</v>
      </c>
      <c r="Z10" s="54">
        <v>0.23394867613047376</v>
      </c>
      <c r="AA10" s="41">
        <v>0.18814980554934838</v>
      </c>
      <c r="AB10" s="47">
        <v>0.24848763580286434</v>
      </c>
    </row>
    <row r="11" spans="1:28" ht="20.100000000000001" customHeight="1" x14ac:dyDescent="0.2">
      <c r="A11" s="87"/>
      <c r="B11" s="44">
        <v>455</v>
      </c>
      <c r="C11" s="38">
        <v>76</v>
      </c>
      <c r="D11" s="38">
        <v>75</v>
      </c>
      <c r="E11" s="38">
        <v>32</v>
      </c>
      <c r="F11" s="38">
        <v>13</v>
      </c>
      <c r="G11" s="38">
        <v>40</v>
      </c>
      <c r="H11" s="51">
        <v>134</v>
      </c>
      <c r="I11" s="38">
        <v>72</v>
      </c>
      <c r="J11" s="38">
        <v>14</v>
      </c>
      <c r="K11" s="51">
        <v>103</v>
      </c>
      <c r="L11" s="38">
        <v>176</v>
      </c>
      <c r="M11" s="51">
        <v>219</v>
      </c>
      <c r="N11" s="38">
        <v>233</v>
      </c>
      <c r="O11" s="51">
        <v>148</v>
      </c>
      <c r="P11" s="38">
        <v>107</v>
      </c>
      <c r="Q11" s="38">
        <v>110</v>
      </c>
      <c r="R11" s="38">
        <v>90</v>
      </c>
      <c r="S11" s="51">
        <v>102</v>
      </c>
      <c r="T11" s="38">
        <v>89</v>
      </c>
      <c r="U11" s="38">
        <v>52</v>
      </c>
      <c r="V11" s="38">
        <v>138</v>
      </c>
      <c r="W11" s="38">
        <v>28</v>
      </c>
      <c r="X11" s="38">
        <v>32</v>
      </c>
      <c r="Y11" s="38">
        <v>13</v>
      </c>
      <c r="Z11" s="51">
        <v>293</v>
      </c>
      <c r="AA11" s="38">
        <v>88</v>
      </c>
      <c r="AB11" s="44">
        <v>13</v>
      </c>
    </row>
    <row r="12" spans="1:28" ht="20.100000000000001" customHeight="1" x14ac:dyDescent="0.2">
      <c r="A12" s="86" t="s">
        <v>179</v>
      </c>
      <c r="B12" s="45">
        <v>0.13030450087511408</v>
      </c>
      <c r="C12" s="39">
        <v>0.17366124460368076</v>
      </c>
      <c r="D12" s="39">
        <v>0.14869754918347347</v>
      </c>
      <c r="E12" s="39">
        <v>0.17103176600038034</v>
      </c>
      <c r="F12" s="39">
        <v>0.12585350061232689</v>
      </c>
      <c r="G12" s="39">
        <v>3.0328811027260358E-2</v>
      </c>
      <c r="H12" s="52">
        <v>0.14865979390129963</v>
      </c>
      <c r="I12" s="39">
        <v>0.15424165594541872</v>
      </c>
      <c r="J12" s="39">
        <v>0.15078508330686502</v>
      </c>
      <c r="K12" s="52">
        <v>0.14273240928971853</v>
      </c>
      <c r="L12" s="39">
        <v>0.13460154749481062</v>
      </c>
      <c r="M12" s="52">
        <v>0.13356357471533864</v>
      </c>
      <c r="N12" s="39">
        <v>0.12775509720421793</v>
      </c>
      <c r="O12" s="52">
        <v>0.14554707538002368</v>
      </c>
      <c r="P12" s="39">
        <v>0.12082563274710466</v>
      </c>
      <c r="Q12" s="39">
        <v>0.11317106566862063</v>
      </c>
      <c r="R12" s="39">
        <v>0.14023462420224997</v>
      </c>
      <c r="S12" s="52">
        <v>0.14052432130760073</v>
      </c>
      <c r="T12" s="39">
        <v>7.6938106674888943E-2</v>
      </c>
      <c r="U12" s="39">
        <v>0.16977441868793558</v>
      </c>
      <c r="V12" s="39">
        <v>0.14682904382706363</v>
      </c>
      <c r="W12" s="39">
        <v>8.0692398061549084E-2</v>
      </c>
      <c r="X12" s="39">
        <v>0.10226716289059716</v>
      </c>
      <c r="Y12" s="39">
        <v>0.14761121873954575</v>
      </c>
      <c r="Z12" s="52">
        <v>0.13695635256048064</v>
      </c>
      <c r="AA12" s="39">
        <v>0.1352167411469391</v>
      </c>
      <c r="AB12" s="45">
        <v>9.0062015110832228E-2</v>
      </c>
    </row>
    <row r="13" spans="1:28" ht="20.100000000000001" customHeight="1" x14ac:dyDescent="0.2">
      <c r="A13" s="86"/>
      <c r="B13" s="46">
        <v>267</v>
      </c>
      <c r="C13" s="40">
        <v>58</v>
      </c>
      <c r="D13" s="40">
        <v>70</v>
      </c>
      <c r="E13" s="40">
        <v>29</v>
      </c>
      <c r="F13" s="40">
        <v>12</v>
      </c>
      <c r="G13" s="40">
        <v>6</v>
      </c>
      <c r="H13" s="53">
        <v>87</v>
      </c>
      <c r="I13" s="40">
        <v>65</v>
      </c>
      <c r="J13" s="40">
        <v>17</v>
      </c>
      <c r="K13" s="53">
        <v>100</v>
      </c>
      <c r="L13" s="40">
        <v>97</v>
      </c>
      <c r="M13" s="53">
        <v>132</v>
      </c>
      <c r="N13" s="40">
        <v>135</v>
      </c>
      <c r="O13" s="53">
        <v>82</v>
      </c>
      <c r="P13" s="40">
        <v>60</v>
      </c>
      <c r="Q13" s="40">
        <v>57</v>
      </c>
      <c r="R13" s="40">
        <v>68</v>
      </c>
      <c r="S13" s="53">
        <v>67</v>
      </c>
      <c r="T13" s="40">
        <v>25</v>
      </c>
      <c r="U13" s="40">
        <v>45</v>
      </c>
      <c r="V13" s="40">
        <v>96</v>
      </c>
      <c r="W13" s="40">
        <v>8</v>
      </c>
      <c r="X13" s="40">
        <v>17</v>
      </c>
      <c r="Y13" s="40">
        <v>8</v>
      </c>
      <c r="Z13" s="53">
        <v>171</v>
      </c>
      <c r="AA13" s="40">
        <v>63</v>
      </c>
      <c r="AB13" s="46">
        <v>5</v>
      </c>
    </row>
    <row r="14" spans="1:28" ht="20.100000000000001" customHeight="1" x14ac:dyDescent="0.2">
      <c r="A14" s="87" t="s">
        <v>180</v>
      </c>
      <c r="B14" s="47">
        <v>0.29757964199218773</v>
      </c>
      <c r="C14" s="41">
        <v>0.17749176867862473</v>
      </c>
      <c r="D14" s="41">
        <v>0.44823666052768379</v>
      </c>
      <c r="E14" s="41">
        <v>0.4472221857930162</v>
      </c>
      <c r="F14" s="41">
        <v>0.53935908535247323</v>
      </c>
      <c r="G14" s="41">
        <v>7.3858750009285776E-3</v>
      </c>
      <c r="H14" s="54">
        <v>0.15951057273225108</v>
      </c>
      <c r="I14" s="41">
        <v>0.47636606385897751</v>
      </c>
      <c r="J14" s="41">
        <v>0.61431449144688233</v>
      </c>
      <c r="K14" s="54">
        <v>0.49769846506022569</v>
      </c>
      <c r="L14" s="41">
        <v>0.15231504713483093</v>
      </c>
      <c r="M14" s="54">
        <v>0.28730003898755457</v>
      </c>
      <c r="N14" s="41">
        <v>0.30724122705542828</v>
      </c>
      <c r="O14" s="54">
        <v>0.21356839552780585</v>
      </c>
      <c r="P14" s="41">
        <v>0.33573079381276599</v>
      </c>
      <c r="Q14" s="41">
        <v>0.36100057976960442</v>
      </c>
      <c r="R14" s="41">
        <v>0.28957684786777449</v>
      </c>
      <c r="S14" s="54">
        <v>0.28643930383216204</v>
      </c>
      <c r="T14" s="41">
        <v>0.27113535364866992</v>
      </c>
      <c r="U14" s="41">
        <v>0.31776401996640952</v>
      </c>
      <c r="V14" s="41">
        <v>0.28738758288024641</v>
      </c>
      <c r="W14" s="41">
        <v>0.29922280906628695</v>
      </c>
      <c r="X14" s="41">
        <v>0.37002767085428873</v>
      </c>
      <c r="Y14" s="41">
        <v>0.3490639291003263</v>
      </c>
      <c r="Z14" s="54">
        <v>0.29101487021893729</v>
      </c>
      <c r="AA14" s="41">
        <v>0.29788263843832374</v>
      </c>
      <c r="AB14" s="47">
        <v>0.34755146398657921</v>
      </c>
    </row>
    <row r="15" spans="1:28" ht="20.100000000000001" customHeight="1" x14ac:dyDescent="0.2">
      <c r="A15" s="87"/>
      <c r="B15" s="44">
        <v>610</v>
      </c>
      <c r="C15" s="38">
        <v>59</v>
      </c>
      <c r="D15" s="38">
        <v>212</v>
      </c>
      <c r="E15" s="38">
        <v>77</v>
      </c>
      <c r="F15" s="38">
        <v>51</v>
      </c>
      <c r="G15" s="38">
        <v>1</v>
      </c>
      <c r="H15" s="51">
        <v>94</v>
      </c>
      <c r="I15" s="38">
        <v>200</v>
      </c>
      <c r="J15" s="38">
        <v>68</v>
      </c>
      <c r="K15" s="51">
        <v>350</v>
      </c>
      <c r="L15" s="38">
        <v>109</v>
      </c>
      <c r="M15" s="51">
        <v>284</v>
      </c>
      <c r="N15" s="38">
        <v>324</v>
      </c>
      <c r="O15" s="51">
        <v>120</v>
      </c>
      <c r="P15" s="38">
        <v>166</v>
      </c>
      <c r="Q15" s="38">
        <v>183</v>
      </c>
      <c r="R15" s="38">
        <v>141</v>
      </c>
      <c r="S15" s="51">
        <v>137</v>
      </c>
      <c r="T15" s="38">
        <v>89</v>
      </c>
      <c r="U15" s="38">
        <v>85</v>
      </c>
      <c r="V15" s="38">
        <v>188</v>
      </c>
      <c r="W15" s="38">
        <v>29</v>
      </c>
      <c r="X15" s="38">
        <v>63</v>
      </c>
      <c r="Y15" s="38">
        <v>19</v>
      </c>
      <c r="Z15" s="51">
        <v>364</v>
      </c>
      <c r="AA15" s="38">
        <v>140</v>
      </c>
      <c r="AB15" s="44">
        <v>19</v>
      </c>
    </row>
    <row r="16" spans="1:28" ht="20.100000000000001" customHeight="1" x14ac:dyDescent="0.2">
      <c r="A16" s="86" t="s">
        <v>181</v>
      </c>
      <c r="B16" s="45">
        <v>0.10119909467352625</v>
      </c>
      <c r="C16" s="39">
        <v>8.2295531681015846E-2</v>
      </c>
      <c r="D16" s="39">
        <v>5.8699575435260734E-2</v>
      </c>
      <c r="E16" s="39">
        <v>8.6379984203928672E-2</v>
      </c>
      <c r="F16" s="39">
        <v>6.159855002916325E-2</v>
      </c>
      <c r="G16" s="39">
        <v>6.2344300760381527E-2</v>
      </c>
      <c r="H16" s="52">
        <v>8.4639520188206419E-2</v>
      </c>
      <c r="I16" s="39">
        <v>3.5108016928487508E-2</v>
      </c>
      <c r="J16" s="39">
        <v>4.41482487405577E-2</v>
      </c>
      <c r="K16" s="52">
        <v>6.7615077679674687E-2</v>
      </c>
      <c r="L16" s="39">
        <v>8.4258294325447791E-2</v>
      </c>
      <c r="M16" s="52">
        <v>6.5788558439243125E-2</v>
      </c>
      <c r="N16" s="39">
        <v>0.13425043698578309</v>
      </c>
      <c r="O16" s="52">
        <v>8.5019600262383171E-2</v>
      </c>
      <c r="P16" s="39">
        <v>0.10192183665848473</v>
      </c>
      <c r="Q16" s="39">
        <v>0.10077985059226099</v>
      </c>
      <c r="R16" s="39">
        <v>0.11959191545603627</v>
      </c>
      <c r="S16" s="52">
        <v>0.10777909149481602</v>
      </c>
      <c r="T16" s="39">
        <v>0.11500417876382618</v>
      </c>
      <c r="U16" s="39">
        <v>8.7555108985090502E-2</v>
      </c>
      <c r="V16" s="39">
        <v>9.87706344136553E-2</v>
      </c>
      <c r="W16" s="39">
        <v>7.4408261003331838E-2</v>
      </c>
      <c r="X16" s="39">
        <v>0.11913082729468423</v>
      </c>
      <c r="Y16" s="39">
        <v>4.7994067013739546E-2</v>
      </c>
      <c r="Z16" s="52">
        <v>9.1740796833066018E-2</v>
      </c>
      <c r="AA16" s="39">
        <v>0.12614161487801523</v>
      </c>
      <c r="AB16" s="45">
        <v>8.7687693858057858E-2</v>
      </c>
    </row>
    <row r="17" spans="1:28" ht="20.100000000000001" customHeight="1" x14ac:dyDescent="0.2">
      <c r="A17" s="86"/>
      <c r="B17" s="46">
        <v>207</v>
      </c>
      <c r="C17" s="40">
        <v>27</v>
      </c>
      <c r="D17" s="40">
        <v>28</v>
      </c>
      <c r="E17" s="40">
        <v>15</v>
      </c>
      <c r="F17" s="40">
        <v>6</v>
      </c>
      <c r="G17" s="40">
        <v>13</v>
      </c>
      <c r="H17" s="53">
        <v>50</v>
      </c>
      <c r="I17" s="40">
        <v>15</v>
      </c>
      <c r="J17" s="40">
        <v>5</v>
      </c>
      <c r="K17" s="53">
        <v>48</v>
      </c>
      <c r="L17" s="40">
        <v>61</v>
      </c>
      <c r="M17" s="53">
        <v>65</v>
      </c>
      <c r="N17" s="40">
        <v>142</v>
      </c>
      <c r="O17" s="53">
        <v>48</v>
      </c>
      <c r="P17" s="40">
        <v>50</v>
      </c>
      <c r="Q17" s="40">
        <v>51</v>
      </c>
      <c r="R17" s="40">
        <v>58</v>
      </c>
      <c r="S17" s="53">
        <v>51</v>
      </c>
      <c r="T17" s="40">
        <v>38</v>
      </c>
      <c r="U17" s="40">
        <v>23</v>
      </c>
      <c r="V17" s="40">
        <v>65</v>
      </c>
      <c r="W17" s="40">
        <v>7</v>
      </c>
      <c r="X17" s="40">
        <v>20</v>
      </c>
      <c r="Y17" s="40">
        <v>3</v>
      </c>
      <c r="Z17" s="53">
        <v>115</v>
      </c>
      <c r="AA17" s="40">
        <v>59</v>
      </c>
      <c r="AB17" s="46">
        <v>5</v>
      </c>
    </row>
    <row r="18" spans="1:28" ht="20.100000000000001" customHeight="1" x14ac:dyDescent="0.2">
      <c r="A18" s="87" t="s">
        <v>182</v>
      </c>
      <c r="B18" s="47">
        <v>0.2490341003592271</v>
      </c>
      <c r="C18" s="41">
        <v>0.33945849284562679</v>
      </c>
      <c r="D18" s="41">
        <v>0.18624136130207858</v>
      </c>
      <c r="E18" s="41">
        <v>0.10880501077876562</v>
      </c>
      <c r="F18" s="41">
        <v>0.13235570138279634</v>
      </c>
      <c r="G18" s="41">
        <v>0.69900343992516989</v>
      </c>
      <c r="H18" s="54">
        <v>0.37926540599272485</v>
      </c>
      <c r="I18" s="41">
        <v>0.16399287694736586</v>
      </c>
      <c r="J18" s="41">
        <v>6.1081382607986671E-2</v>
      </c>
      <c r="K18" s="54">
        <v>0.14494660462795408</v>
      </c>
      <c r="L18" s="41">
        <v>0.38441553527745831</v>
      </c>
      <c r="M18" s="54">
        <v>0.29177693231445029</v>
      </c>
      <c r="N18" s="41">
        <v>0.20993007559260363</v>
      </c>
      <c r="O18" s="54">
        <v>0.29224470544895875</v>
      </c>
      <c r="P18" s="41">
        <v>0.22541995128644846</v>
      </c>
      <c r="Q18" s="41">
        <v>0.20836904203707221</v>
      </c>
      <c r="R18" s="41">
        <v>0.26561332564603157</v>
      </c>
      <c r="S18" s="54">
        <v>0.2507737717264848</v>
      </c>
      <c r="T18" s="41">
        <v>0.26719080927614242</v>
      </c>
      <c r="U18" s="41">
        <v>0.22857387118693243</v>
      </c>
      <c r="V18" s="41">
        <v>0.25639430961644916</v>
      </c>
      <c r="W18" s="41">
        <v>0.25708880491981712</v>
      </c>
      <c r="X18" s="41">
        <v>0.21928214231343177</v>
      </c>
      <c r="Y18" s="41">
        <v>0.21474509195984853</v>
      </c>
      <c r="Z18" s="54">
        <v>0.24633930425704292</v>
      </c>
      <c r="AA18" s="41">
        <v>0.25260919998737369</v>
      </c>
      <c r="AB18" s="47">
        <v>0.2262111912416665</v>
      </c>
    </row>
    <row r="19" spans="1:28" ht="20.100000000000001" customHeight="1" x14ac:dyDescent="0.2">
      <c r="A19" s="87"/>
      <c r="B19" s="44">
        <v>511</v>
      </c>
      <c r="C19" s="38">
        <v>113</v>
      </c>
      <c r="D19" s="38">
        <v>88</v>
      </c>
      <c r="E19" s="38">
        <v>19</v>
      </c>
      <c r="F19" s="38">
        <v>12</v>
      </c>
      <c r="G19" s="38">
        <v>140</v>
      </c>
      <c r="H19" s="51">
        <v>223</v>
      </c>
      <c r="I19" s="38">
        <v>69</v>
      </c>
      <c r="J19" s="38">
        <v>7</v>
      </c>
      <c r="K19" s="51">
        <v>102</v>
      </c>
      <c r="L19" s="38">
        <v>276</v>
      </c>
      <c r="M19" s="51">
        <v>289</v>
      </c>
      <c r="N19" s="38">
        <v>222</v>
      </c>
      <c r="O19" s="51">
        <v>164</v>
      </c>
      <c r="P19" s="38">
        <v>111</v>
      </c>
      <c r="Q19" s="38">
        <v>106</v>
      </c>
      <c r="R19" s="38">
        <v>129</v>
      </c>
      <c r="S19" s="51">
        <v>120</v>
      </c>
      <c r="T19" s="38">
        <v>88</v>
      </c>
      <c r="U19" s="38">
        <v>61</v>
      </c>
      <c r="V19" s="38">
        <v>168</v>
      </c>
      <c r="W19" s="38">
        <v>25</v>
      </c>
      <c r="X19" s="38">
        <v>37</v>
      </c>
      <c r="Y19" s="38">
        <v>12</v>
      </c>
      <c r="Z19" s="51">
        <v>308</v>
      </c>
      <c r="AA19" s="38">
        <v>119</v>
      </c>
      <c r="AB19" s="44">
        <v>12</v>
      </c>
    </row>
    <row r="20" spans="1:28" ht="20.100000000000001" customHeight="1" x14ac:dyDescent="0.2">
      <c r="A20" s="86" t="s">
        <v>183</v>
      </c>
      <c r="B20" s="45">
        <v>0.42788414286730203</v>
      </c>
      <c r="C20" s="39">
        <v>0.35115301328230575</v>
      </c>
      <c r="D20" s="39">
        <v>0.5969342097111574</v>
      </c>
      <c r="E20" s="39">
        <v>0.61825395179339648</v>
      </c>
      <c r="F20" s="39">
        <v>0.66521258596480026</v>
      </c>
      <c r="G20" s="39">
        <v>3.7714686028188942E-2</v>
      </c>
      <c r="H20" s="52">
        <v>0.30817036663355091</v>
      </c>
      <c r="I20" s="39">
        <v>0.63060771980439612</v>
      </c>
      <c r="J20" s="39">
        <v>0.76509957475374701</v>
      </c>
      <c r="K20" s="52">
        <v>0.64043087434994395</v>
      </c>
      <c r="L20" s="39">
        <v>0.28691659462964159</v>
      </c>
      <c r="M20" s="52">
        <v>0.42086361370289305</v>
      </c>
      <c r="N20" s="39">
        <v>0.43499632425964607</v>
      </c>
      <c r="O20" s="52">
        <v>0.3591154709078293</v>
      </c>
      <c r="P20" s="39">
        <v>0.45655642655987061</v>
      </c>
      <c r="Q20" s="39">
        <v>0.47417164543822515</v>
      </c>
      <c r="R20" s="39">
        <v>0.42981147207002462</v>
      </c>
      <c r="S20" s="52">
        <v>0.42696362513976277</v>
      </c>
      <c r="T20" s="39">
        <v>0.3480734603235589</v>
      </c>
      <c r="U20" s="39">
        <v>0.48753843865434521</v>
      </c>
      <c r="V20" s="39">
        <v>0.43421662670730987</v>
      </c>
      <c r="W20" s="39">
        <v>0.37991520712783616</v>
      </c>
      <c r="X20" s="39">
        <v>0.4722948337448859</v>
      </c>
      <c r="Y20" s="39">
        <v>0.4966751478398721</v>
      </c>
      <c r="Z20" s="52">
        <v>0.42797122277941801</v>
      </c>
      <c r="AA20" s="39">
        <v>0.43309937958526318</v>
      </c>
      <c r="AB20" s="45">
        <v>0.43761347909741133</v>
      </c>
    </row>
    <row r="21" spans="1:28" ht="20.100000000000001" customHeight="1" x14ac:dyDescent="0.2">
      <c r="A21" s="88"/>
      <c r="B21" s="48">
        <v>877</v>
      </c>
      <c r="C21" s="42">
        <v>117</v>
      </c>
      <c r="D21" s="42">
        <v>283</v>
      </c>
      <c r="E21" s="42">
        <v>106</v>
      </c>
      <c r="F21" s="42">
        <v>63</v>
      </c>
      <c r="G21" s="42">
        <v>8</v>
      </c>
      <c r="H21" s="57">
        <v>181</v>
      </c>
      <c r="I21" s="42">
        <v>265</v>
      </c>
      <c r="J21" s="42">
        <v>85</v>
      </c>
      <c r="K21" s="57">
        <v>451</v>
      </c>
      <c r="L21" s="42">
        <v>206</v>
      </c>
      <c r="M21" s="57">
        <v>417</v>
      </c>
      <c r="N21" s="42">
        <v>459</v>
      </c>
      <c r="O21" s="57">
        <v>202</v>
      </c>
      <c r="P21" s="42">
        <v>226</v>
      </c>
      <c r="Q21" s="42">
        <v>241</v>
      </c>
      <c r="R21" s="42">
        <v>209</v>
      </c>
      <c r="S21" s="57">
        <v>204</v>
      </c>
      <c r="T21" s="42">
        <v>115</v>
      </c>
      <c r="U21" s="42">
        <v>130</v>
      </c>
      <c r="V21" s="42">
        <v>284</v>
      </c>
      <c r="W21" s="42">
        <v>37</v>
      </c>
      <c r="X21" s="42">
        <v>80</v>
      </c>
      <c r="Y21" s="42">
        <v>27</v>
      </c>
      <c r="Z21" s="57">
        <v>535</v>
      </c>
      <c r="AA21" s="42">
        <v>203</v>
      </c>
      <c r="AB21" s="48">
        <v>23</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70" display="Return to index" xr:uid="{DF0BA6E7-E2C2-4EE0-98FC-254C64B4B073}"/>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194</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0.14929475522657115</v>
      </c>
      <c r="C6" s="37">
        <v>0.1801918014493776</v>
      </c>
      <c r="D6" s="37">
        <v>0.11893369582664348</v>
      </c>
      <c r="E6" s="37">
        <v>4.3300315456234986E-2</v>
      </c>
      <c r="F6" s="37">
        <v>6.4920442898926609E-2</v>
      </c>
      <c r="G6" s="37">
        <v>0.50876407833663118</v>
      </c>
      <c r="H6" s="50">
        <v>0.23200612655951741</v>
      </c>
      <c r="I6" s="37">
        <v>0.10308220774516115</v>
      </c>
      <c r="J6" s="37">
        <v>5.9782150807065289E-2</v>
      </c>
      <c r="K6" s="50">
        <v>8.307120954658391E-2</v>
      </c>
      <c r="L6" s="37">
        <v>0.23701168551332855</v>
      </c>
      <c r="M6" s="50">
        <v>0.19079331330697155</v>
      </c>
      <c r="N6" s="37">
        <v>0.11096995766197573</v>
      </c>
      <c r="O6" s="50">
        <v>0.16067999868153329</v>
      </c>
      <c r="P6" s="37">
        <v>0.1322728729907858</v>
      </c>
      <c r="Q6" s="37">
        <v>0.1343886434580113</v>
      </c>
      <c r="R6" s="37">
        <v>0.16902208739020771</v>
      </c>
      <c r="S6" s="50">
        <v>0.13690990664990851</v>
      </c>
      <c r="T6" s="37">
        <v>0.18344057615668719</v>
      </c>
      <c r="U6" s="37">
        <v>0.13187097864702149</v>
      </c>
      <c r="V6" s="37">
        <v>0.16467354970800563</v>
      </c>
      <c r="W6" s="37">
        <v>0.16676662741478293</v>
      </c>
      <c r="X6" s="37">
        <v>8.208035770392956E-2</v>
      </c>
      <c r="Y6" s="37">
        <v>0.13096494191670063</v>
      </c>
      <c r="Z6" s="50">
        <v>0.15478885188321656</v>
      </c>
      <c r="AA6" s="37">
        <v>0.14473353774607861</v>
      </c>
      <c r="AB6" s="43">
        <v>9.6785526026276519E-2</v>
      </c>
    </row>
    <row r="7" spans="1:28" ht="20.100000000000001" customHeight="1" x14ac:dyDescent="0.2">
      <c r="A7" s="87"/>
      <c r="B7" s="44">
        <v>306</v>
      </c>
      <c r="C7" s="38">
        <v>60</v>
      </c>
      <c r="D7" s="38">
        <v>56</v>
      </c>
      <c r="E7" s="38">
        <v>7</v>
      </c>
      <c r="F7" s="38">
        <v>6</v>
      </c>
      <c r="G7" s="38">
        <v>102</v>
      </c>
      <c r="H7" s="51">
        <v>136</v>
      </c>
      <c r="I7" s="38">
        <v>43</v>
      </c>
      <c r="J7" s="38">
        <v>7</v>
      </c>
      <c r="K7" s="51">
        <v>58</v>
      </c>
      <c r="L7" s="38">
        <v>170</v>
      </c>
      <c r="M7" s="51">
        <v>189</v>
      </c>
      <c r="N7" s="38">
        <v>117</v>
      </c>
      <c r="O7" s="51">
        <v>90</v>
      </c>
      <c r="P7" s="38">
        <v>65</v>
      </c>
      <c r="Q7" s="38">
        <v>68</v>
      </c>
      <c r="R7" s="38">
        <v>82</v>
      </c>
      <c r="S7" s="51">
        <v>65</v>
      </c>
      <c r="T7" s="38">
        <v>61</v>
      </c>
      <c r="U7" s="38">
        <v>35</v>
      </c>
      <c r="V7" s="38">
        <v>108</v>
      </c>
      <c r="W7" s="38">
        <v>16</v>
      </c>
      <c r="X7" s="38">
        <v>14</v>
      </c>
      <c r="Y7" s="38">
        <v>7</v>
      </c>
      <c r="Z7" s="51">
        <v>194</v>
      </c>
      <c r="AA7" s="38">
        <v>68</v>
      </c>
      <c r="AB7" s="44">
        <v>5</v>
      </c>
    </row>
    <row r="8" spans="1:28" ht="20.100000000000001" customHeight="1" x14ac:dyDescent="0.2">
      <c r="A8" s="86" t="s">
        <v>177</v>
      </c>
      <c r="B8" s="45">
        <v>0.20137465544683444</v>
      </c>
      <c r="C8" s="39">
        <v>0.27235144382730847</v>
      </c>
      <c r="D8" s="39">
        <v>0.2010147470048318</v>
      </c>
      <c r="E8" s="39">
        <v>0.15927860068512836</v>
      </c>
      <c r="F8" s="39">
        <v>0.12142467576938229</v>
      </c>
      <c r="G8" s="39">
        <v>0.23904874443639013</v>
      </c>
      <c r="H8" s="52">
        <v>0.24951291171512696</v>
      </c>
      <c r="I8" s="39">
        <v>0.176374418817343</v>
      </c>
      <c r="J8" s="39">
        <v>0.1626002514357176</v>
      </c>
      <c r="K8" s="52">
        <v>0.17349907986744642</v>
      </c>
      <c r="L8" s="39">
        <v>0.23782606417056662</v>
      </c>
      <c r="M8" s="52">
        <v>0.21640234894917601</v>
      </c>
      <c r="N8" s="39">
        <v>0.18806824057006238</v>
      </c>
      <c r="O8" s="52">
        <v>0.23536762349431237</v>
      </c>
      <c r="P8" s="39">
        <v>0.21647100671702357</v>
      </c>
      <c r="Q8" s="39">
        <v>0.16121652914880738</v>
      </c>
      <c r="R8" s="39">
        <v>0.18871722254042644</v>
      </c>
      <c r="S8" s="52">
        <v>0.2293767195283877</v>
      </c>
      <c r="T8" s="39">
        <v>0.19512056207864606</v>
      </c>
      <c r="U8" s="39">
        <v>0.23351297989386968</v>
      </c>
      <c r="V8" s="39">
        <v>0.17706506406471376</v>
      </c>
      <c r="W8" s="39">
        <v>0.19181424133584177</v>
      </c>
      <c r="X8" s="39">
        <v>0.21352795875438729</v>
      </c>
      <c r="Y8" s="39">
        <v>0.10877579443585005</v>
      </c>
      <c r="Z8" s="52">
        <v>0.21500966885043155</v>
      </c>
      <c r="AA8" s="39">
        <v>0.17908350843063986</v>
      </c>
      <c r="AB8" s="45">
        <v>0.16523500119649837</v>
      </c>
    </row>
    <row r="9" spans="1:28" ht="20.100000000000001" customHeight="1" x14ac:dyDescent="0.2">
      <c r="A9" s="86"/>
      <c r="B9" s="46">
        <v>413</v>
      </c>
      <c r="C9" s="40">
        <v>91</v>
      </c>
      <c r="D9" s="40">
        <v>95</v>
      </c>
      <c r="E9" s="40">
        <v>27</v>
      </c>
      <c r="F9" s="40">
        <v>11</v>
      </c>
      <c r="G9" s="40">
        <v>48</v>
      </c>
      <c r="H9" s="53">
        <v>147</v>
      </c>
      <c r="I9" s="40">
        <v>74</v>
      </c>
      <c r="J9" s="40">
        <v>18</v>
      </c>
      <c r="K9" s="53">
        <v>122</v>
      </c>
      <c r="L9" s="40">
        <v>171</v>
      </c>
      <c r="M9" s="53">
        <v>214</v>
      </c>
      <c r="N9" s="40">
        <v>199</v>
      </c>
      <c r="O9" s="53">
        <v>132</v>
      </c>
      <c r="P9" s="40">
        <v>107</v>
      </c>
      <c r="Q9" s="40">
        <v>82</v>
      </c>
      <c r="R9" s="40">
        <v>92</v>
      </c>
      <c r="S9" s="53">
        <v>110</v>
      </c>
      <c r="T9" s="40">
        <v>64</v>
      </c>
      <c r="U9" s="40">
        <v>62</v>
      </c>
      <c r="V9" s="40">
        <v>116</v>
      </c>
      <c r="W9" s="40">
        <v>18</v>
      </c>
      <c r="X9" s="40">
        <v>36</v>
      </c>
      <c r="Y9" s="40">
        <v>6</v>
      </c>
      <c r="Z9" s="53">
        <v>269</v>
      </c>
      <c r="AA9" s="40">
        <v>84</v>
      </c>
      <c r="AB9" s="46">
        <v>9</v>
      </c>
    </row>
    <row r="10" spans="1:28" ht="20.100000000000001" customHeight="1" x14ac:dyDescent="0.2">
      <c r="A10" s="87" t="s">
        <v>178</v>
      </c>
      <c r="B10" s="47">
        <v>0.22749264365902422</v>
      </c>
      <c r="C10" s="41">
        <v>0.25511599417544589</v>
      </c>
      <c r="D10" s="41">
        <v>0.17280662465588764</v>
      </c>
      <c r="E10" s="41">
        <v>0.19639001381069868</v>
      </c>
      <c r="F10" s="41">
        <v>0.2197860667493815</v>
      </c>
      <c r="G10" s="41">
        <v>0.18471134612923928</v>
      </c>
      <c r="H10" s="54">
        <v>0.24308900398519268</v>
      </c>
      <c r="I10" s="41">
        <v>0.20037433950213659</v>
      </c>
      <c r="J10" s="41">
        <v>0.11238795481306807</v>
      </c>
      <c r="K10" s="54">
        <v>0.18615878065736852</v>
      </c>
      <c r="L10" s="41">
        <v>0.23946341230643045</v>
      </c>
      <c r="M10" s="54">
        <v>0.2229696356082633</v>
      </c>
      <c r="N10" s="41">
        <v>0.23048083180532392</v>
      </c>
      <c r="O10" s="54">
        <v>0.25767237861450265</v>
      </c>
      <c r="P10" s="41">
        <v>0.2037400856418955</v>
      </c>
      <c r="Q10" s="41">
        <v>0.2282551947532393</v>
      </c>
      <c r="R10" s="41">
        <v>0.21598196430430402</v>
      </c>
      <c r="S10" s="54">
        <v>0.21591655940403531</v>
      </c>
      <c r="T10" s="41">
        <v>0.25130739799653595</v>
      </c>
      <c r="U10" s="41">
        <v>0.20206255382817279</v>
      </c>
      <c r="V10" s="41">
        <v>0.22389491504869777</v>
      </c>
      <c r="W10" s="41">
        <v>0.25388745680126484</v>
      </c>
      <c r="X10" s="41">
        <v>0.21317315588079971</v>
      </c>
      <c r="Y10" s="41">
        <v>0.3484030667353209</v>
      </c>
      <c r="Z10" s="54">
        <v>0.22522659058192129</v>
      </c>
      <c r="AA10" s="41">
        <v>0.22885714342174754</v>
      </c>
      <c r="AB10" s="47">
        <v>0.29960472639583613</v>
      </c>
    </row>
    <row r="11" spans="1:28" ht="20.100000000000001" customHeight="1" x14ac:dyDescent="0.2">
      <c r="A11" s="87"/>
      <c r="B11" s="44">
        <v>466</v>
      </c>
      <c r="C11" s="38">
        <v>85</v>
      </c>
      <c r="D11" s="38">
        <v>82</v>
      </c>
      <c r="E11" s="38">
        <v>34</v>
      </c>
      <c r="F11" s="38">
        <v>21</v>
      </c>
      <c r="G11" s="38">
        <v>37</v>
      </c>
      <c r="H11" s="51">
        <v>143</v>
      </c>
      <c r="I11" s="38">
        <v>84</v>
      </c>
      <c r="J11" s="38">
        <v>12</v>
      </c>
      <c r="K11" s="51">
        <v>131</v>
      </c>
      <c r="L11" s="38">
        <v>172</v>
      </c>
      <c r="M11" s="51">
        <v>221</v>
      </c>
      <c r="N11" s="38">
        <v>243</v>
      </c>
      <c r="O11" s="51">
        <v>145</v>
      </c>
      <c r="P11" s="38">
        <v>101</v>
      </c>
      <c r="Q11" s="38">
        <v>116</v>
      </c>
      <c r="R11" s="38">
        <v>105</v>
      </c>
      <c r="S11" s="51">
        <v>103</v>
      </c>
      <c r="T11" s="38">
        <v>83</v>
      </c>
      <c r="U11" s="38">
        <v>54</v>
      </c>
      <c r="V11" s="38">
        <v>146</v>
      </c>
      <c r="W11" s="38">
        <v>24</v>
      </c>
      <c r="X11" s="38">
        <v>36</v>
      </c>
      <c r="Y11" s="38">
        <v>19</v>
      </c>
      <c r="Z11" s="51">
        <v>282</v>
      </c>
      <c r="AA11" s="38">
        <v>107</v>
      </c>
      <c r="AB11" s="44">
        <v>16</v>
      </c>
    </row>
    <row r="12" spans="1:28" ht="20.100000000000001" customHeight="1" x14ac:dyDescent="0.2">
      <c r="A12" s="86" t="s">
        <v>179</v>
      </c>
      <c r="B12" s="45">
        <v>9.3611605868830008E-2</v>
      </c>
      <c r="C12" s="39">
        <v>8.6181402196748122E-2</v>
      </c>
      <c r="D12" s="39">
        <v>0.11799374304614368</v>
      </c>
      <c r="E12" s="39">
        <v>0.11900920553217392</v>
      </c>
      <c r="F12" s="39">
        <v>0.1470812961067417</v>
      </c>
      <c r="G12" s="39">
        <v>1.1916674313333321E-2</v>
      </c>
      <c r="H12" s="52">
        <v>8.5090062550739531E-2</v>
      </c>
      <c r="I12" s="39">
        <v>0.11893649673644642</v>
      </c>
      <c r="J12" s="39">
        <v>0.13012897848798718</v>
      </c>
      <c r="K12" s="52">
        <v>0.12526971008339827</v>
      </c>
      <c r="L12" s="39">
        <v>7.536164940321266E-2</v>
      </c>
      <c r="M12" s="52">
        <v>9.4364401761689795E-2</v>
      </c>
      <c r="N12" s="39">
        <v>9.2652821592843451E-2</v>
      </c>
      <c r="O12" s="52">
        <v>8.4905265970753693E-2</v>
      </c>
      <c r="P12" s="39">
        <v>8.7122177232799733E-2</v>
      </c>
      <c r="Q12" s="39">
        <v>0.11128119366333721</v>
      </c>
      <c r="R12" s="39">
        <v>9.180507823169054E-2</v>
      </c>
      <c r="S12" s="52">
        <v>0.10065238035156858</v>
      </c>
      <c r="T12" s="39">
        <v>7.7489634035111804E-2</v>
      </c>
      <c r="U12" s="39">
        <v>0.1023182971926348</v>
      </c>
      <c r="V12" s="39">
        <v>9.3186645472915164E-2</v>
      </c>
      <c r="W12" s="39">
        <v>0.10635161422921392</v>
      </c>
      <c r="X12" s="39">
        <v>8.6956258391004862E-2</v>
      </c>
      <c r="Y12" s="39">
        <v>9.0368937917209943E-2</v>
      </c>
      <c r="Z12" s="52">
        <v>0.10130771219760541</v>
      </c>
      <c r="AA12" s="39">
        <v>9.0120657721507513E-2</v>
      </c>
      <c r="AB12" s="45">
        <v>4.0031677898055659E-2</v>
      </c>
    </row>
    <row r="13" spans="1:28" ht="20.100000000000001" customHeight="1" x14ac:dyDescent="0.2">
      <c r="A13" s="86"/>
      <c r="B13" s="46">
        <v>192</v>
      </c>
      <c r="C13" s="40">
        <v>29</v>
      </c>
      <c r="D13" s="40">
        <v>56</v>
      </c>
      <c r="E13" s="40">
        <v>20</v>
      </c>
      <c r="F13" s="40">
        <v>14</v>
      </c>
      <c r="G13" s="40">
        <v>2</v>
      </c>
      <c r="H13" s="53">
        <v>50</v>
      </c>
      <c r="I13" s="40">
        <v>50</v>
      </c>
      <c r="J13" s="40">
        <v>14</v>
      </c>
      <c r="K13" s="53">
        <v>88</v>
      </c>
      <c r="L13" s="40">
        <v>54</v>
      </c>
      <c r="M13" s="53">
        <v>93</v>
      </c>
      <c r="N13" s="40">
        <v>98</v>
      </c>
      <c r="O13" s="53">
        <v>48</v>
      </c>
      <c r="P13" s="40">
        <v>43</v>
      </c>
      <c r="Q13" s="40">
        <v>57</v>
      </c>
      <c r="R13" s="40">
        <v>45</v>
      </c>
      <c r="S13" s="53">
        <v>48</v>
      </c>
      <c r="T13" s="40">
        <v>26</v>
      </c>
      <c r="U13" s="40">
        <v>27</v>
      </c>
      <c r="V13" s="40">
        <v>61</v>
      </c>
      <c r="W13" s="40">
        <v>10</v>
      </c>
      <c r="X13" s="40">
        <v>15</v>
      </c>
      <c r="Y13" s="40">
        <v>5</v>
      </c>
      <c r="Z13" s="53">
        <v>127</v>
      </c>
      <c r="AA13" s="40">
        <v>42</v>
      </c>
      <c r="AB13" s="46">
        <v>2</v>
      </c>
    </row>
    <row r="14" spans="1:28" ht="20.100000000000001" customHeight="1" x14ac:dyDescent="0.2">
      <c r="A14" s="87" t="s">
        <v>180</v>
      </c>
      <c r="B14" s="47">
        <v>0.22272989810177277</v>
      </c>
      <c r="C14" s="41">
        <v>0.13625007543233825</v>
      </c>
      <c r="D14" s="41">
        <v>0.33788113089036415</v>
      </c>
      <c r="E14" s="41">
        <v>0.37341723432398344</v>
      </c>
      <c r="F14" s="41">
        <v>0.38669740973403016</v>
      </c>
      <c r="G14" s="41">
        <v>1.323637173874026E-2</v>
      </c>
      <c r="H14" s="54">
        <v>0.11973100579256231</v>
      </c>
      <c r="I14" s="41">
        <v>0.36143544033080999</v>
      </c>
      <c r="J14" s="41">
        <v>0.48976672597695725</v>
      </c>
      <c r="K14" s="54">
        <v>0.36746711865052878</v>
      </c>
      <c r="L14" s="41">
        <v>0.11957009534290862</v>
      </c>
      <c r="M14" s="54">
        <v>0.21062727247446131</v>
      </c>
      <c r="N14" s="41">
        <v>0.23380992255405247</v>
      </c>
      <c r="O14" s="54">
        <v>0.16858278427981602</v>
      </c>
      <c r="P14" s="41">
        <v>0.25601061746634723</v>
      </c>
      <c r="Q14" s="41">
        <v>0.26624831549577016</v>
      </c>
      <c r="R14" s="41">
        <v>0.20597527632003257</v>
      </c>
      <c r="S14" s="54">
        <v>0.2042023577470525</v>
      </c>
      <c r="T14" s="41">
        <v>0.19521456452260483</v>
      </c>
      <c r="U14" s="41">
        <v>0.24871633842505225</v>
      </c>
      <c r="V14" s="41">
        <v>0.23397708159605965</v>
      </c>
      <c r="W14" s="41">
        <v>0.20730976313916799</v>
      </c>
      <c r="X14" s="41">
        <v>0.25845787807252052</v>
      </c>
      <c r="Y14" s="41">
        <v>0.2056974696104871</v>
      </c>
      <c r="Z14" s="54">
        <v>0.21480795899630423</v>
      </c>
      <c r="AA14" s="41">
        <v>0.22023842708961108</v>
      </c>
      <c r="AB14" s="47">
        <v>0.30057076133327892</v>
      </c>
    </row>
    <row r="15" spans="1:28" ht="20.100000000000001" customHeight="1" x14ac:dyDescent="0.2">
      <c r="A15" s="87"/>
      <c r="B15" s="44">
        <v>457</v>
      </c>
      <c r="C15" s="38">
        <v>45</v>
      </c>
      <c r="D15" s="38">
        <v>160</v>
      </c>
      <c r="E15" s="38">
        <v>64</v>
      </c>
      <c r="F15" s="38">
        <v>36</v>
      </c>
      <c r="G15" s="38">
        <v>3</v>
      </c>
      <c r="H15" s="51">
        <v>70</v>
      </c>
      <c r="I15" s="38">
        <v>152</v>
      </c>
      <c r="J15" s="38">
        <v>54</v>
      </c>
      <c r="K15" s="51">
        <v>259</v>
      </c>
      <c r="L15" s="38">
        <v>86</v>
      </c>
      <c r="M15" s="51">
        <v>209</v>
      </c>
      <c r="N15" s="38">
        <v>247</v>
      </c>
      <c r="O15" s="51">
        <v>95</v>
      </c>
      <c r="P15" s="38">
        <v>127</v>
      </c>
      <c r="Q15" s="38">
        <v>135</v>
      </c>
      <c r="R15" s="38">
        <v>100</v>
      </c>
      <c r="S15" s="51">
        <v>98</v>
      </c>
      <c r="T15" s="38">
        <v>64</v>
      </c>
      <c r="U15" s="38">
        <v>66</v>
      </c>
      <c r="V15" s="38">
        <v>153</v>
      </c>
      <c r="W15" s="38">
        <v>20</v>
      </c>
      <c r="X15" s="38">
        <v>44</v>
      </c>
      <c r="Y15" s="38">
        <v>11</v>
      </c>
      <c r="Z15" s="51">
        <v>269</v>
      </c>
      <c r="AA15" s="38">
        <v>103</v>
      </c>
      <c r="AB15" s="44">
        <v>16</v>
      </c>
    </row>
    <row r="16" spans="1:28" ht="20.100000000000001" customHeight="1" x14ac:dyDescent="0.2">
      <c r="A16" s="86" t="s">
        <v>181</v>
      </c>
      <c r="B16" s="45">
        <v>0.10549644169696744</v>
      </c>
      <c r="C16" s="39">
        <v>6.9909282918781193E-2</v>
      </c>
      <c r="D16" s="39">
        <v>5.1370058576129599E-2</v>
      </c>
      <c r="E16" s="39">
        <v>0.10860463019178104</v>
      </c>
      <c r="F16" s="39">
        <v>6.0090108741537467E-2</v>
      </c>
      <c r="G16" s="39">
        <v>4.2322785045666611E-2</v>
      </c>
      <c r="H16" s="52">
        <v>7.0570889396860723E-2</v>
      </c>
      <c r="I16" s="39">
        <v>3.9797096868103315E-2</v>
      </c>
      <c r="J16" s="39">
        <v>4.5333938479205187E-2</v>
      </c>
      <c r="K16" s="52">
        <v>6.4534101194672677E-2</v>
      </c>
      <c r="L16" s="39">
        <v>9.0767093263552562E-2</v>
      </c>
      <c r="M16" s="52">
        <v>6.4843027899436773E-2</v>
      </c>
      <c r="N16" s="39">
        <v>0.14401822581574231</v>
      </c>
      <c r="O16" s="52">
        <v>9.2791948959083131E-2</v>
      </c>
      <c r="P16" s="39">
        <v>0.10438323995114843</v>
      </c>
      <c r="Q16" s="39">
        <v>9.861012348083481E-2</v>
      </c>
      <c r="R16" s="39">
        <v>0.12849837121333912</v>
      </c>
      <c r="S16" s="52">
        <v>0.11294207631904842</v>
      </c>
      <c r="T16" s="39">
        <v>9.7427265210414116E-2</v>
      </c>
      <c r="U16" s="39">
        <v>8.1518852013249349E-2</v>
      </c>
      <c r="V16" s="39">
        <v>0.10720274410960627</v>
      </c>
      <c r="W16" s="39">
        <v>7.3870297079727781E-2</v>
      </c>
      <c r="X16" s="39">
        <v>0.14580439119735814</v>
      </c>
      <c r="Y16" s="39">
        <v>0.11578978938443152</v>
      </c>
      <c r="Z16" s="52">
        <v>8.885921749052153E-2</v>
      </c>
      <c r="AA16" s="39">
        <v>0.13696672559041539</v>
      </c>
      <c r="AB16" s="45">
        <v>9.7772307150054485E-2</v>
      </c>
    </row>
    <row r="17" spans="1:28" ht="20.100000000000001" customHeight="1" x14ac:dyDescent="0.2">
      <c r="A17" s="86"/>
      <c r="B17" s="46">
        <v>216</v>
      </c>
      <c r="C17" s="40">
        <v>23</v>
      </c>
      <c r="D17" s="40">
        <v>24</v>
      </c>
      <c r="E17" s="40">
        <v>19</v>
      </c>
      <c r="F17" s="40">
        <v>6</v>
      </c>
      <c r="G17" s="40">
        <v>9</v>
      </c>
      <c r="H17" s="53">
        <v>42</v>
      </c>
      <c r="I17" s="40">
        <v>17</v>
      </c>
      <c r="J17" s="40">
        <v>5</v>
      </c>
      <c r="K17" s="53">
        <v>45</v>
      </c>
      <c r="L17" s="40">
        <v>65</v>
      </c>
      <c r="M17" s="53">
        <v>64</v>
      </c>
      <c r="N17" s="40">
        <v>152</v>
      </c>
      <c r="O17" s="53">
        <v>52</v>
      </c>
      <c r="P17" s="40">
        <v>52</v>
      </c>
      <c r="Q17" s="40">
        <v>50</v>
      </c>
      <c r="R17" s="40">
        <v>62</v>
      </c>
      <c r="S17" s="53">
        <v>54</v>
      </c>
      <c r="T17" s="40">
        <v>32</v>
      </c>
      <c r="U17" s="40">
        <v>22</v>
      </c>
      <c r="V17" s="40">
        <v>70</v>
      </c>
      <c r="W17" s="40">
        <v>7</v>
      </c>
      <c r="X17" s="40">
        <v>25</v>
      </c>
      <c r="Y17" s="40">
        <v>6</v>
      </c>
      <c r="Z17" s="53">
        <v>111</v>
      </c>
      <c r="AA17" s="40">
        <v>64</v>
      </c>
      <c r="AB17" s="46">
        <v>5</v>
      </c>
    </row>
    <row r="18" spans="1:28" ht="20.100000000000001" customHeight="1" x14ac:dyDescent="0.2">
      <c r="A18" s="87" t="s">
        <v>182</v>
      </c>
      <c r="B18" s="47">
        <v>0.35066941067340562</v>
      </c>
      <c r="C18" s="41">
        <v>0.45254324527668593</v>
      </c>
      <c r="D18" s="41">
        <v>0.31994844283147506</v>
      </c>
      <c r="E18" s="41">
        <v>0.20257891614136334</v>
      </c>
      <c r="F18" s="41">
        <v>0.18634511866830888</v>
      </c>
      <c r="G18" s="41">
        <v>0.74781282277302163</v>
      </c>
      <c r="H18" s="54">
        <v>0.48151903827464437</v>
      </c>
      <c r="I18" s="41">
        <v>0.27945662656250414</v>
      </c>
      <c r="J18" s="41">
        <v>0.22238240224278288</v>
      </c>
      <c r="K18" s="54">
        <v>0.25657028941403009</v>
      </c>
      <c r="L18" s="41">
        <v>0.47483774968389597</v>
      </c>
      <c r="M18" s="54">
        <v>0.40719566225614812</v>
      </c>
      <c r="N18" s="41">
        <v>0.29903819823203842</v>
      </c>
      <c r="O18" s="54">
        <v>0.3960476221758451</v>
      </c>
      <c r="P18" s="41">
        <v>0.34874387970780951</v>
      </c>
      <c r="Q18" s="41">
        <v>0.29560517260681857</v>
      </c>
      <c r="R18" s="41">
        <v>0.35773930993063369</v>
      </c>
      <c r="S18" s="54">
        <v>0.3662866261782961</v>
      </c>
      <c r="T18" s="41">
        <v>0.37856113823533305</v>
      </c>
      <c r="U18" s="41">
        <v>0.36538395854089134</v>
      </c>
      <c r="V18" s="41">
        <v>0.34173861377271914</v>
      </c>
      <c r="W18" s="41">
        <v>0.35858086875062462</v>
      </c>
      <c r="X18" s="41">
        <v>0.29560831645831687</v>
      </c>
      <c r="Y18" s="41">
        <v>0.23974073635255069</v>
      </c>
      <c r="Z18" s="54">
        <v>0.36979852073364855</v>
      </c>
      <c r="AA18" s="41">
        <v>0.32381704617671825</v>
      </c>
      <c r="AB18" s="47">
        <v>0.26202052722277491</v>
      </c>
    </row>
    <row r="19" spans="1:28" ht="20.100000000000001" customHeight="1" x14ac:dyDescent="0.2">
      <c r="A19" s="87"/>
      <c r="B19" s="44">
        <v>719</v>
      </c>
      <c r="C19" s="38">
        <v>151</v>
      </c>
      <c r="D19" s="38">
        <v>152</v>
      </c>
      <c r="E19" s="38">
        <v>35</v>
      </c>
      <c r="F19" s="38">
        <v>18</v>
      </c>
      <c r="G19" s="38">
        <v>150</v>
      </c>
      <c r="H19" s="51">
        <v>283</v>
      </c>
      <c r="I19" s="38">
        <v>117</v>
      </c>
      <c r="J19" s="38">
        <v>25</v>
      </c>
      <c r="K19" s="51">
        <v>181</v>
      </c>
      <c r="L19" s="38">
        <v>341</v>
      </c>
      <c r="M19" s="51">
        <v>403</v>
      </c>
      <c r="N19" s="38">
        <v>316</v>
      </c>
      <c r="O19" s="51">
        <v>222</v>
      </c>
      <c r="P19" s="38">
        <v>172</v>
      </c>
      <c r="Q19" s="38">
        <v>150</v>
      </c>
      <c r="R19" s="38">
        <v>174</v>
      </c>
      <c r="S19" s="51">
        <v>175</v>
      </c>
      <c r="T19" s="38">
        <v>125</v>
      </c>
      <c r="U19" s="38">
        <v>97</v>
      </c>
      <c r="V19" s="38">
        <v>223</v>
      </c>
      <c r="W19" s="38">
        <v>35</v>
      </c>
      <c r="X19" s="38">
        <v>50</v>
      </c>
      <c r="Y19" s="38">
        <v>13</v>
      </c>
      <c r="Z19" s="51">
        <v>462</v>
      </c>
      <c r="AA19" s="38">
        <v>152</v>
      </c>
      <c r="AB19" s="44">
        <v>14</v>
      </c>
    </row>
    <row r="20" spans="1:28" ht="20.100000000000001" customHeight="1" x14ac:dyDescent="0.2">
      <c r="A20" s="86" t="s">
        <v>183</v>
      </c>
      <c r="B20" s="45">
        <v>0.3163415039706029</v>
      </c>
      <c r="C20" s="39">
        <v>0.22243147762908638</v>
      </c>
      <c r="D20" s="39">
        <v>0.45587487393650783</v>
      </c>
      <c r="E20" s="39">
        <v>0.49242643985615731</v>
      </c>
      <c r="F20" s="39">
        <v>0.53377870584077192</v>
      </c>
      <c r="G20" s="39">
        <v>2.515304605207358E-2</v>
      </c>
      <c r="H20" s="52">
        <v>0.20482106834330177</v>
      </c>
      <c r="I20" s="39">
        <v>0.48037193706725634</v>
      </c>
      <c r="J20" s="39">
        <v>0.61989570446494424</v>
      </c>
      <c r="K20" s="52">
        <v>0.49273682873392693</v>
      </c>
      <c r="L20" s="39">
        <v>0.19493174474612132</v>
      </c>
      <c r="M20" s="52">
        <v>0.30499167423615098</v>
      </c>
      <c r="N20" s="39">
        <v>0.32646274414689569</v>
      </c>
      <c r="O20" s="52">
        <v>0.25348805025056964</v>
      </c>
      <c r="P20" s="39">
        <v>0.34313279469914681</v>
      </c>
      <c r="Q20" s="39">
        <v>0.37752950915910738</v>
      </c>
      <c r="R20" s="39">
        <v>0.2977803545517233</v>
      </c>
      <c r="S20" s="52">
        <v>0.30485473809862101</v>
      </c>
      <c r="T20" s="39">
        <v>0.27270419855771671</v>
      </c>
      <c r="U20" s="39">
        <v>0.351034635617687</v>
      </c>
      <c r="V20" s="39">
        <v>0.32716372706897462</v>
      </c>
      <c r="W20" s="39">
        <v>0.31366137736838201</v>
      </c>
      <c r="X20" s="39">
        <v>0.34541413646352537</v>
      </c>
      <c r="Y20" s="39">
        <v>0.29606640752769697</v>
      </c>
      <c r="Z20" s="52">
        <v>0.3161156711939096</v>
      </c>
      <c r="AA20" s="39">
        <v>0.31035908481111885</v>
      </c>
      <c r="AB20" s="45">
        <v>0.34060243923133465</v>
      </c>
    </row>
    <row r="21" spans="1:28" ht="20.100000000000001" customHeight="1" x14ac:dyDescent="0.2">
      <c r="A21" s="88"/>
      <c r="B21" s="48">
        <v>649</v>
      </c>
      <c r="C21" s="42">
        <v>74</v>
      </c>
      <c r="D21" s="42">
        <v>216</v>
      </c>
      <c r="E21" s="42">
        <v>85</v>
      </c>
      <c r="F21" s="42">
        <v>50</v>
      </c>
      <c r="G21" s="42">
        <v>5</v>
      </c>
      <c r="H21" s="57">
        <v>121</v>
      </c>
      <c r="I21" s="42">
        <v>202</v>
      </c>
      <c r="J21" s="42">
        <v>69</v>
      </c>
      <c r="K21" s="57">
        <v>347</v>
      </c>
      <c r="L21" s="42">
        <v>140</v>
      </c>
      <c r="M21" s="57">
        <v>302</v>
      </c>
      <c r="N21" s="42">
        <v>345</v>
      </c>
      <c r="O21" s="57">
        <v>142</v>
      </c>
      <c r="P21" s="42">
        <v>170</v>
      </c>
      <c r="Q21" s="42">
        <v>192</v>
      </c>
      <c r="R21" s="42">
        <v>145</v>
      </c>
      <c r="S21" s="57">
        <v>146</v>
      </c>
      <c r="T21" s="42">
        <v>90</v>
      </c>
      <c r="U21" s="42">
        <v>94</v>
      </c>
      <c r="V21" s="42">
        <v>214</v>
      </c>
      <c r="W21" s="42">
        <v>30</v>
      </c>
      <c r="X21" s="42">
        <v>59</v>
      </c>
      <c r="Y21" s="42">
        <v>16</v>
      </c>
      <c r="Z21" s="57">
        <v>395</v>
      </c>
      <c r="AA21" s="42">
        <v>146</v>
      </c>
      <c r="AB21" s="48">
        <v>18</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71" display="Return to index" xr:uid="{1E6A2EA7-1507-4C5A-A965-BA20B24D93E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0.11048441254138815</v>
      </c>
      <c r="C6" s="37">
        <v>0.12189322322196765</v>
      </c>
      <c r="D6" s="37">
        <v>6.5438743431100579E-2</v>
      </c>
      <c r="E6" s="37">
        <v>3.3917893563913719E-2</v>
      </c>
      <c r="F6" s="37">
        <v>6.8648354490379898E-2</v>
      </c>
      <c r="G6" s="37">
        <v>0.49908995924526295</v>
      </c>
      <c r="H6" s="50">
        <v>0.18500298768208145</v>
      </c>
      <c r="I6" s="37">
        <v>5.1232265011779986E-2</v>
      </c>
      <c r="J6" s="37">
        <v>1.4101389867581818E-2</v>
      </c>
      <c r="K6" s="50">
        <v>4.50449068085962E-2</v>
      </c>
      <c r="L6" s="37">
        <v>0.20380607767326933</v>
      </c>
      <c r="M6" s="50">
        <v>0.13794609119113954</v>
      </c>
      <c r="N6" s="37">
        <v>8.5168354816451436E-2</v>
      </c>
      <c r="O6" s="50">
        <v>0.11462312709614605</v>
      </c>
      <c r="P6" s="37">
        <v>0.10327446937030109</v>
      </c>
      <c r="Q6" s="37">
        <v>9.914481478748384E-2</v>
      </c>
      <c r="R6" s="37">
        <v>0.12488102396477307</v>
      </c>
      <c r="S6" s="50">
        <v>9.1145198356913718E-2</v>
      </c>
      <c r="T6" s="37">
        <v>0.16181549442127263</v>
      </c>
      <c r="U6" s="37">
        <v>0.10623106855370025</v>
      </c>
      <c r="V6" s="37">
        <v>0.11330011555395979</v>
      </c>
      <c r="W6" s="37">
        <v>0.12832090032101201</v>
      </c>
      <c r="X6" s="37">
        <v>6.001753498919931E-2</v>
      </c>
      <c r="Y6" s="37">
        <v>8.259252048054469E-2</v>
      </c>
      <c r="Z6" s="50">
        <v>0.11798411005688113</v>
      </c>
      <c r="AA6" s="37">
        <v>0.11025216030252651</v>
      </c>
      <c r="AB6" s="43">
        <v>6.0068012348152268E-2</v>
      </c>
    </row>
    <row r="7" spans="1:28" ht="20.100000000000001" customHeight="1" x14ac:dyDescent="0.2">
      <c r="A7" s="87"/>
      <c r="B7" s="44">
        <v>226</v>
      </c>
      <c r="C7" s="38">
        <v>41</v>
      </c>
      <c r="D7" s="38">
        <v>31</v>
      </c>
      <c r="E7" s="38">
        <v>6</v>
      </c>
      <c r="F7" s="38">
        <v>6</v>
      </c>
      <c r="G7" s="38">
        <v>100</v>
      </c>
      <c r="H7" s="51">
        <v>109</v>
      </c>
      <c r="I7" s="38">
        <v>22</v>
      </c>
      <c r="J7" s="38">
        <v>2</v>
      </c>
      <c r="K7" s="51">
        <v>32</v>
      </c>
      <c r="L7" s="38">
        <v>146</v>
      </c>
      <c r="M7" s="51">
        <v>137</v>
      </c>
      <c r="N7" s="38">
        <v>90</v>
      </c>
      <c r="O7" s="51">
        <v>64</v>
      </c>
      <c r="P7" s="38">
        <v>51</v>
      </c>
      <c r="Q7" s="38">
        <v>50</v>
      </c>
      <c r="R7" s="38">
        <v>61</v>
      </c>
      <c r="S7" s="51">
        <v>44</v>
      </c>
      <c r="T7" s="38">
        <v>53</v>
      </c>
      <c r="U7" s="38">
        <v>28</v>
      </c>
      <c r="V7" s="38">
        <v>74</v>
      </c>
      <c r="W7" s="38">
        <v>12</v>
      </c>
      <c r="X7" s="38">
        <v>10</v>
      </c>
      <c r="Y7" s="38">
        <v>5</v>
      </c>
      <c r="Z7" s="51">
        <v>148</v>
      </c>
      <c r="AA7" s="38">
        <v>52</v>
      </c>
      <c r="AB7" s="44">
        <v>3</v>
      </c>
    </row>
    <row r="8" spans="1:28" ht="20.100000000000001" customHeight="1" x14ac:dyDescent="0.2">
      <c r="A8" s="86" t="s">
        <v>177</v>
      </c>
      <c r="B8" s="45">
        <v>0.15456268583100397</v>
      </c>
      <c r="C8" s="39">
        <v>0.19649412857511611</v>
      </c>
      <c r="D8" s="39">
        <v>0.13939639310576055</v>
      </c>
      <c r="E8" s="39">
        <v>0.11566847757431752</v>
      </c>
      <c r="F8" s="39">
        <v>9.6527805617003637E-2</v>
      </c>
      <c r="G8" s="39">
        <v>0.22469794781975572</v>
      </c>
      <c r="H8" s="52">
        <v>0.20704354303296429</v>
      </c>
      <c r="I8" s="39">
        <v>0.1035725207585126</v>
      </c>
      <c r="J8" s="39">
        <v>4.7736970321534573E-2</v>
      </c>
      <c r="K8" s="52">
        <v>9.7357182702844935E-2</v>
      </c>
      <c r="L8" s="39">
        <v>0.20923738579505563</v>
      </c>
      <c r="M8" s="52">
        <v>0.17409900601224673</v>
      </c>
      <c r="N8" s="39">
        <v>0.13684771806426338</v>
      </c>
      <c r="O8" s="52">
        <v>0.18535789980715875</v>
      </c>
      <c r="P8" s="39">
        <v>0.13374132256084809</v>
      </c>
      <c r="Q8" s="39">
        <v>0.13584582595939734</v>
      </c>
      <c r="R8" s="39">
        <v>0.15971293292522701</v>
      </c>
      <c r="S8" s="52">
        <v>0.16947926574880093</v>
      </c>
      <c r="T8" s="39">
        <v>0.14504845197336627</v>
      </c>
      <c r="U8" s="39">
        <v>0.15754937948292611</v>
      </c>
      <c r="V8" s="39">
        <v>0.15670909054289328</v>
      </c>
      <c r="W8" s="39">
        <v>0.13398998159133307</v>
      </c>
      <c r="X8" s="39">
        <v>0.14922768750305351</v>
      </c>
      <c r="Y8" s="39">
        <v>9.5043811688327373E-2</v>
      </c>
      <c r="Z8" s="52">
        <v>0.14973868838197468</v>
      </c>
      <c r="AA8" s="39">
        <v>0.16035637650608198</v>
      </c>
      <c r="AB8" s="45">
        <v>0.14303845782896255</v>
      </c>
    </row>
    <row r="9" spans="1:28" ht="20.100000000000001" customHeight="1" x14ac:dyDescent="0.2">
      <c r="A9" s="86"/>
      <c r="B9" s="46">
        <v>317</v>
      </c>
      <c r="C9" s="40">
        <v>65</v>
      </c>
      <c r="D9" s="40">
        <v>66</v>
      </c>
      <c r="E9" s="40">
        <v>20</v>
      </c>
      <c r="F9" s="40">
        <v>9</v>
      </c>
      <c r="G9" s="40">
        <v>45</v>
      </c>
      <c r="H9" s="53">
        <v>122</v>
      </c>
      <c r="I9" s="40">
        <v>44</v>
      </c>
      <c r="J9" s="40">
        <v>5</v>
      </c>
      <c r="K9" s="53">
        <v>69</v>
      </c>
      <c r="L9" s="40">
        <v>150</v>
      </c>
      <c r="M9" s="53">
        <v>172</v>
      </c>
      <c r="N9" s="40">
        <v>145</v>
      </c>
      <c r="O9" s="53">
        <v>104</v>
      </c>
      <c r="P9" s="40">
        <v>66</v>
      </c>
      <c r="Q9" s="40">
        <v>69</v>
      </c>
      <c r="R9" s="40">
        <v>78</v>
      </c>
      <c r="S9" s="53">
        <v>81</v>
      </c>
      <c r="T9" s="40">
        <v>48</v>
      </c>
      <c r="U9" s="40">
        <v>42</v>
      </c>
      <c r="V9" s="40">
        <v>102</v>
      </c>
      <c r="W9" s="40">
        <v>13</v>
      </c>
      <c r="X9" s="40">
        <v>25</v>
      </c>
      <c r="Y9" s="40">
        <v>5</v>
      </c>
      <c r="Z9" s="53">
        <v>187</v>
      </c>
      <c r="AA9" s="40">
        <v>75</v>
      </c>
      <c r="AB9" s="46">
        <v>8</v>
      </c>
    </row>
    <row r="10" spans="1:28" ht="20.100000000000001" customHeight="1" x14ac:dyDescent="0.2">
      <c r="A10" s="87" t="s">
        <v>178</v>
      </c>
      <c r="B10" s="47">
        <v>0.22041883168582296</v>
      </c>
      <c r="C10" s="41">
        <v>0.25331424137056824</v>
      </c>
      <c r="D10" s="41">
        <v>0.15465804893985199</v>
      </c>
      <c r="E10" s="41">
        <v>0.20911277220348068</v>
      </c>
      <c r="F10" s="41">
        <v>0.13005417183645993</v>
      </c>
      <c r="G10" s="41">
        <v>0.14837906957137489</v>
      </c>
      <c r="H10" s="54">
        <v>0.23386178599784185</v>
      </c>
      <c r="I10" s="41">
        <v>0.19118866267927731</v>
      </c>
      <c r="J10" s="41">
        <v>0.16313211343475018</v>
      </c>
      <c r="K10" s="54">
        <v>0.17608648937385105</v>
      </c>
      <c r="L10" s="41">
        <v>0.21534341462027459</v>
      </c>
      <c r="M10" s="54">
        <v>0.22154421961411444</v>
      </c>
      <c r="N10" s="41">
        <v>0.2186228512089339</v>
      </c>
      <c r="O10" s="54">
        <v>0.28106622846497481</v>
      </c>
      <c r="P10" s="41">
        <v>0.20670419095678574</v>
      </c>
      <c r="Q10" s="41">
        <v>0.19970699392741484</v>
      </c>
      <c r="R10" s="41">
        <v>0.18594499722686247</v>
      </c>
      <c r="S10" s="54">
        <v>0.20178417478822261</v>
      </c>
      <c r="T10" s="41">
        <v>0.24463539181251062</v>
      </c>
      <c r="U10" s="41">
        <v>0.22946631163201109</v>
      </c>
      <c r="V10" s="41">
        <v>0.21339315474929874</v>
      </c>
      <c r="W10" s="41">
        <v>0.21776361539325059</v>
      </c>
      <c r="X10" s="41">
        <v>0.22901674475689993</v>
      </c>
      <c r="Y10" s="41">
        <v>0.25446308711645249</v>
      </c>
      <c r="Z10" s="54">
        <v>0.22662763159337196</v>
      </c>
      <c r="AA10" s="41">
        <v>0.19080962728776993</v>
      </c>
      <c r="AB10" s="47">
        <v>0.28280527472944483</v>
      </c>
    </row>
    <row r="11" spans="1:28" ht="20.100000000000001" customHeight="1" x14ac:dyDescent="0.2">
      <c r="A11" s="87"/>
      <c r="B11" s="44">
        <v>452</v>
      </c>
      <c r="C11" s="38">
        <v>84</v>
      </c>
      <c r="D11" s="38">
        <v>73</v>
      </c>
      <c r="E11" s="38">
        <v>36</v>
      </c>
      <c r="F11" s="38">
        <v>12</v>
      </c>
      <c r="G11" s="38">
        <v>30</v>
      </c>
      <c r="H11" s="51">
        <v>138</v>
      </c>
      <c r="I11" s="38">
        <v>80</v>
      </c>
      <c r="J11" s="38">
        <v>18</v>
      </c>
      <c r="K11" s="51">
        <v>124</v>
      </c>
      <c r="L11" s="38">
        <v>155</v>
      </c>
      <c r="M11" s="51">
        <v>219</v>
      </c>
      <c r="N11" s="38">
        <v>231</v>
      </c>
      <c r="O11" s="51">
        <v>158</v>
      </c>
      <c r="P11" s="38">
        <v>102</v>
      </c>
      <c r="Q11" s="38">
        <v>101</v>
      </c>
      <c r="R11" s="38">
        <v>90</v>
      </c>
      <c r="S11" s="51">
        <v>96</v>
      </c>
      <c r="T11" s="38">
        <v>81</v>
      </c>
      <c r="U11" s="38">
        <v>61</v>
      </c>
      <c r="V11" s="38">
        <v>140</v>
      </c>
      <c r="W11" s="38">
        <v>21</v>
      </c>
      <c r="X11" s="38">
        <v>39</v>
      </c>
      <c r="Y11" s="38">
        <v>14</v>
      </c>
      <c r="Z11" s="51">
        <v>283</v>
      </c>
      <c r="AA11" s="38">
        <v>90</v>
      </c>
      <c r="AB11" s="44">
        <v>15</v>
      </c>
    </row>
    <row r="12" spans="1:28" ht="20.100000000000001" customHeight="1" x14ac:dyDescent="0.2">
      <c r="A12" s="86" t="s">
        <v>179</v>
      </c>
      <c r="B12" s="45">
        <v>0.10815474592890713</v>
      </c>
      <c r="C12" s="39">
        <v>0.15167457701654022</v>
      </c>
      <c r="D12" s="39">
        <v>0.12233433721097656</v>
      </c>
      <c r="E12" s="39">
        <v>0.11798934533690895</v>
      </c>
      <c r="F12" s="39">
        <v>6.9193451039754342E-2</v>
      </c>
      <c r="G12" s="39">
        <v>4.1596458309443314E-2</v>
      </c>
      <c r="H12" s="52">
        <v>0.11232407321798607</v>
      </c>
      <c r="I12" s="39">
        <v>0.13899442265754089</v>
      </c>
      <c r="J12" s="39">
        <v>0.12936787841608546</v>
      </c>
      <c r="K12" s="52">
        <v>0.12058031847523223</v>
      </c>
      <c r="L12" s="39">
        <v>9.8178704134658581E-2</v>
      </c>
      <c r="M12" s="52">
        <v>0.1012905330556082</v>
      </c>
      <c r="N12" s="39">
        <v>0.11439329816384806</v>
      </c>
      <c r="O12" s="52">
        <v>0.11929810991862443</v>
      </c>
      <c r="P12" s="39">
        <v>0.10098356541757117</v>
      </c>
      <c r="Q12" s="39">
        <v>9.5077917326453001E-2</v>
      </c>
      <c r="R12" s="39">
        <v>0.11623564305660918</v>
      </c>
      <c r="S12" s="52">
        <v>0.12233518816775138</v>
      </c>
      <c r="T12" s="39">
        <v>8.0020052012397466E-2</v>
      </c>
      <c r="U12" s="39">
        <v>0.12869496362090266</v>
      </c>
      <c r="V12" s="39">
        <v>0.10315322772973649</v>
      </c>
      <c r="W12" s="39">
        <v>0.15279387714685558</v>
      </c>
      <c r="X12" s="39">
        <v>8.4072211328504329E-2</v>
      </c>
      <c r="Y12" s="39">
        <v>0.11007033506260992</v>
      </c>
      <c r="Z12" s="52">
        <v>0.11706705544768349</v>
      </c>
      <c r="AA12" s="39">
        <v>0.11109388956125432</v>
      </c>
      <c r="AB12" s="45">
        <v>7.630014680170745E-2</v>
      </c>
    </row>
    <row r="13" spans="1:28" ht="20.100000000000001" customHeight="1" x14ac:dyDescent="0.2">
      <c r="A13" s="86"/>
      <c r="B13" s="46">
        <v>222</v>
      </c>
      <c r="C13" s="40">
        <v>51</v>
      </c>
      <c r="D13" s="40">
        <v>58</v>
      </c>
      <c r="E13" s="40">
        <v>20</v>
      </c>
      <c r="F13" s="40">
        <v>7</v>
      </c>
      <c r="G13" s="40">
        <v>8</v>
      </c>
      <c r="H13" s="53">
        <v>66</v>
      </c>
      <c r="I13" s="40">
        <v>58</v>
      </c>
      <c r="J13" s="40">
        <v>14</v>
      </c>
      <c r="K13" s="53">
        <v>85</v>
      </c>
      <c r="L13" s="40">
        <v>71</v>
      </c>
      <c r="M13" s="53">
        <v>100</v>
      </c>
      <c r="N13" s="40">
        <v>121</v>
      </c>
      <c r="O13" s="53">
        <v>67</v>
      </c>
      <c r="P13" s="40">
        <v>50</v>
      </c>
      <c r="Q13" s="40">
        <v>48</v>
      </c>
      <c r="R13" s="40">
        <v>57</v>
      </c>
      <c r="S13" s="53">
        <v>58</v>
      </c>
      <c r="T13" s="40">
        <v>26</v>
      </c>
      <c r="U13" s="40">
        <v>34</v>
      </c>
      <c r="V13" s="40">
        <v>67</v>
      </c>
      <c r="W13" s="40">
        <v>15</v>
      </c>
      <c r="X13" s="40">
        <v>14</v>
      </c>
      <c r="Y13" s="40">
        <v>6</v>
      </c>
      <c r="Z13" s="53">
        <v>146</v>
      </c>
      <c r="AA13" s="40">
        <v>52</v>
      </c>
      <c r="AB13" s="46">
        <v>4</v>
      </c>
    </row>
    <row r="14" spans="1:28" ht="20.100000000000001" customHeight="1" x14ac:dyDescent="0.2">
      <c r="A14" s="87" t="s">
        <v>180</v>
      </c>
      <c r="B14" s="47">
        <v>0.29376129733517597</v>
      </c>
      <c r="C14" s="41">
        <v>0.18613649349241623</v>
      </c>
      <c r="D14" s="41">
        <v>0.45400961882579305</v>
      </c>
      <c r="E14" s="41">
        <v>0.43214211341848363</v>
      </c>
      <c r="F14" s="41">
        <v>0.53933005746419349</v>
      </c>
      <c r="G14" s="41">
        <v>2.2146250922513086E-2</v>
      </c>
      <c r="H14" s="54">
        <v>0.17436428444261731</v>
      </c>
      <c r="I14" s="41">
        <v>0.47419477836898416</v>
      </c>
      <c r="J14" s="41">
        <v>0.60346579975599679</v>
      </c>
      <c r="K14" s="54">
        <v>0.48123145628999309</v>
      </c>
      <c r="L14" s="41">
        <v>0.17273499229729533</v>
      </c>
      <c r="M14" s="54">
        <v>0.28803476120021609</v>
      </c>
      <c r="N14" s="41">
        <v>0.29913960250457894</v>
      </c>
      <c r="O14" s="54">
        <v>0.21804541049523146</v>
      </c>
      <c r="P14" s="41">
        <v>0.34741649558452431</v>
      </c>
      <c r="Q14" s="41">
        <v>0.34379377214944656</v>
      </c>
      <c r="R14" s="41">
        <v>0.27440227211640827</v>
      </c>
      <c r="S14" s="54">
        <v>0.29330167709373373</v>
      </c>
      <c r="T14" s="41">
        <v>0.26448862433848197</v>
      </c>
      <c r="U14" s="41">
        <v>0.29645133309381227</v>
      </c>
      <c r="V14" s="41">
        <v>0.29530870235602202</v>
      </c>
      <c r="W14" s="41">
        <v>0.28292600893054903</v>
      </c>
      <c r="X14" s="41">
        <v>0.32786479963231746</v>
      </c>
      <c r="Y14" s="41">
        <v>0.35506929739447457</v>
      </c>
      <c r="Z14" s="54">
        <v>0.29313743226219285</v>
      </c>
      <c r="AA14" s="41">
        <v>0.28209546804681884</v>
      </c>
      <c r="AB14" s="47">
        <v>0.34001580114167845</v>
      </c>
    </row>
    <row r="15" spans="1:28" ht="20.100000000000001" customHeight="1" x14ac:dyDescent="0.2">
      <c r="A15" s="87"/>
      <c r="B15" s="44">
        <v>602</v>
      </c>
      <c r="C15" s="38">
        <v>62</v>
      </c>
      <c r="D15" s="38">
        <v>215</v>
      </c>
      <c r="E15" s="38">
        <v>74</v>
      </c>
      <c r="F15" s="38">
        <v>51</v>
      </c>
      <c r="G15" s="38">
        <v>4</v>
      </c>
      <c r="H15" s="51">
        <v>103</v>
      </c>
      <c r="I15" s="38">
        <v>199</v>
      </c>
      <c r="J15" s="38">
        <v>67</v>
      </c>
      <c r="K15" s="51">
        <v>339</v>
      </c>
      <c r="L15" s="38">
        <v>124</v>
      </c>
      <c r="M15" s="51">
        <v>285</v>
      </c>
      <c r="N15" s="38">
        <v>316</v>
      </c>
      <c r="O15" s="51">
        <v>122</v>
      </c>
      <c r="P15" s="38">
        <v>172</v>
      </c>
      <c r="Q15" s="38">
        <v>175</v>
      </c>
      <c r="R15" s="38">
        <v>133</v>
      </c>
      <c r="S15" s="51">
        <v>140</v>
      </c>
      <c r="T15" s="38">
        <v>87</v>
      </c>
      <c r="U15" s="38">
        <v>79</v>
      </c>
      <c r="V15" s="38">
        <v>193</v>
      </c>
      <c r="W15" s="38">
        <v>27</v>
      </c>
      <c r="X15" s="38">
        <v>56</v>
      </c>
      <c r="Y15" s="38">
        <v>20</v>
      </c>
      <c r="Z15" s="51">
        <v>367</v>
      </c>
      <c r="AA15" s="38">
        <v>132</v>
      </c>
      <c r="AB15" s="44">
        <v>18</v>
      </c>
    </row>
    <row r="16" spans="1:28" ht="20.100000000000001" customHeight="1" x14ac:dyDescent="0.2">
      <c r="A16" s="86" t="s">
        <v>181</v>
      </c>
      <c r="B16" s="45">
        <v>0.11261802667770185</v>
      </c>
      <c r="C16" s="39">
        <v>9.0487336323390857E-2</v>
      </c>
      <c r="D16" s="39">
        <v>6.4162858486517441E-2</v>
      </c>
      <c r="E16" s="39">
        <v>9.1169397902895882E-2</v>
      </c>
      <c r="F16" s="39">
        <v>9.6246159552208332E-2</v>
      </c>
      <c r="G16" s="39">
        <v>6.4090314131650866E-2</v>
      </c>
      <c r="H16" s="52">
        <v>8.7403325626508488E-2</v>
      </c>
      <c r="I16" s="39">
        <v>4.0817350523905359E-2</v>
      </c>
      <c r="J16" s="39">
        <v>4.2195848204051555E-2</v>
      </c>
      <c r="K16" s="52">
        <v>7.9699646349480707E-2</v>
      </c>
      <c r="L16" s="39">
        <v>0.10069942547944601</v>
      </c>
      <c r="M16" s="52">
        <v>7.708538892667384E-2</v>
      </c>
      <c r="N16" s="39">
        <v>0.14582817524192421</v>
      </c>
      <c r="O16" s="52">
        <v>8.1609224217865622E-2</v>
      </c>
      <c r="P16" s="39">
        <v>0.10787995610996953</v>
      </c>
      <c r="Q16" s="39">
        <v>0.12643067584980466</v>
      </c>
      <c r="R16" s="39">
        <v>0.1388231307101204</v>
      </c>
      <c r="S16" s="52">
        <v>0.12195449584457892</v>
      </c>
      <c r="T16" s="39">
        <v>0.10399198544197094</v>
      </c>
      <c r="U16" s="39">
        <v>8.1606943616647845E-2</v>
      </c>
      <c r="V16" s="39">
        <v>0.11813570906808771</v>
      </c>
      <c r="W16" s="39">
        <v>8.4205616616999102E-2</v>
      </c>
      <c r="X16" s="39">
        <v>0.14980102179002561</v>
      </c>
      <c r="Y16" s="39">
        <v>0.10276094825759113</v>
      </c>
      <c r="Z16" s="52">
        <v>9.5445082257896413E-2</v>
      </c>
      <c r="AA16" s="39">
        <v>0.14539247829554836</v>
      </c>
      <c r="AB16" s="45">
        <v>9.7772307150054485E-2</v>
      </c>
    </row>
    <row r="17" spans="1:28" ht="20.100000000000001" customHeight="1" x14ac:dyDescent="0.2">
      <c r="A17" s="86"/>
      <c r="B17" s="46">
        <v>231</v>
      </c>
      <c r="C17" s="40">
        <v>30</v>
      </c>
      <c r="D17" s="40">
        <v>30</v>
      </c>
      <c r="E17" s="40">
        <v>16</v>
      </c>
      <c r="F17" s="40">
        <v>9</v>
      </c>
      <c r="G17" s="40">
        <v>13</v>
      </c>
      <c r="H17" s="53">
        <v>51</v>
      </c>
      <c r="I17" s="40">
        <v>17</v>
      </c>
      <c r="J17" s="40">
        <v>5</v>
      </c>
      <c r="K17" s="53">
        <v>56</v>
      </c>
      <c r="L17" s="40">
        <v>72</v>
      </c>
      <c r="M17" s="53">
        <v>76</v>
      </c>
      <c r="N17" s="40">
        <v>154</v>
      </c>
      <c r="O17" s="53">
        <v>46</v>
      </c>
      <c r="P17" s="40">
        <v>53</v>
      </c>
      <c r="Q17" s="40">
        <v>64</v>
      </c>
      <c r="R17" s="40">
        <v>67</v>
      </c>
      <c r="S17" s="53">
        <v>58</v>
      </c>
      <c r="T17" s="40">
        <v>34</v>
      </c>
      <c r="U17" s="40">
        <v>22</v>
      </c>
      <c r="V17" s="40">
        <v>77</v>
      </c>
      <c r="W17" s="40">
        <v>8</v>
      </c>
      <c r="X17" s="40">
        <v>25</v>
      </c>
      <c r="Y17" s="40">
        <v>6</v>
      </c>
      <c r="Z17" s="53">
        <v>119</v>
      </c>
      <c r="AA17" s="40">
        <v>68</v>
      </c>
      <c r="AB17" s="46">
        <v>5</v>
      </c>
    </row>
    <row r="18" spans="1:28" ht="20.100000000000001" customHeight="1" x14ac:dyDescent="0.2">
      <c r="A18" s="87" t="s">
        <v>182</v>
      </c>
      <c r="B18" s="47">
        <v>0.26504709837239243</v>
      </c>
      <c r="C18" s="41">
        <v>0.31838735179708377</v>
      </c>
      <c r="D18" s="41">
        <v>0.20483513653686128</v>
      </c>
      <c r="E18" s="41">
        <v>0.14958637113823126</v>
      </c>
      <c r="F18" s="41">
        <v>0.16517616010738351</v>
      </c>
      <c r="G18" s="41">
        <v>0.72378790706501883</v>
      </c>
      <c r="H18" s="54">
        <v>0.39204653071504547</v>
      </c>
      <c r="I18" s="41">
        <v>0.15480478577029261</v>
      </c>
      <c r="J18" s="41">
        <v>6.1838360189116398E-2</v>
      </c>
      <c r="K18" s="54">
        <v>0.14240208951144118</v>
      </c>
      <c r="L18" s="41">
        <v>0.41304346346832527</v>
      </c>
      <c r="M18" s="54">
        <v>0.31204509720338619</v>
      </c>
      <c r="N18" s="41">
        <v>0.22201607288071465</v>
      </c>
      <c r="O18" s="54">
        <v>0.29998102690330491</v>
      </c>
      <c r="P18" s="41">
        <v>0.23701579193114927</v>
      </c>
      <c r="Q18" s="41">
        <v>0.23499064074688128</v>
      </c>
      <c r="R18" s="41">
        <v>0.28459395688999983</v>
      </c>
      <c r="S18" s="54">
        <v>0.26062446410571466</v>
      </c>
      <c r="T18" s="41">
        <v>0.30686394639463893</v>
      </c>
      <c r="U18" s="41">
        <v>0.26378044803662648</v>
      </c>
      <c r="V18" s="41">
        <v>0.27000920609685275</v>
      </c>
      <c r="W18" s="41">
        <v>0.26231088191234503</v>
      </c>
      <c r="X18" s="41">
        <v>0.2092452224922528</v>
      </c>
      <c r="Y18" s="41">
        <v>0.17763633216887206</v>
      </c>
      <c r="Z18" s="54">
        <v>0.2677227984388561</v>
      </c>
      <c r="AA18" s="41">
        <v>0.27060853680860858</v>
      </c>
      <c r="AB18" s="47">
        <v>0.20310647017711486</v>
      </c>
    </row>
    <row r="19" spans="1:28" ht="20.100000000000001" customHeight="1" x14ac:dyDescent="0.2">
      <c r="A19" s="87"/>
      <c r="B19" s="44">
        <v>543</v>
      </c>
      <c r="C19" s="38">
        <v>106</v>
      </c>
      <c r="D19" s="38">
        <v>97</v>
      </c>
      <c r="E19" s="38">
        <v>26</v>
      </c>
      <c r="F19" s="38">
        <v>16</v>
      </c>
      <c r="G19" s="38">
        <v>145</v>
      </c>
      <c r="H19" s="51">
        <v>231</v>
      </c>
      <c r="I19" s="38">
        <v>65</v>
      </c>
      <c r="J19" s="38">
        <v>7</v>
      </c>
      <c r="K19" s="51">
        <v>100</v>
      </c>
      <c r="L19" s="38">
        <v>297</v>
      </c>
      <c r="M19" s="51">
        <v>309</v>
      </c>
      <c r="N19" s="38">
        <v>234</v>
      </c>
      <c r="O19" s="51">
        <v>168</v>
      </c>
      <c r="P19" s="38">
        <v>117</v>
      </c>
      <c r="Q19" s="38">
        <v>119</v>
      </c>
      <c r="R19" s="38">
        <v>138</v>
      </c>
      <c r="S19" s="51">
        <v>124</v>
      </c>
      <c r="T19" s="38">
        <v>101</v>
      </c>
      <c r="U19" s="38">
        <v>70</v>
      </c>
      <c r="V19" s="38">
        <v>177</v>
      </c>
      <c r="W19" s="38">
        <v>25</v>
      </c>
      <c r="X19" s="38">
        <v>36</v>
      </c>
      <c r="Y19" s="38">
        <v>10</v>
      </c>
      <c r="Z19" s="51">
        <v>335</v>
      </c>
      <c r="AA19" s="38">
        <v>127</v>
      </c>
      <c r="AB19" s="44">
        <v>11</v>
      </c>
    </row>
    <row r="20" spans="1:28" ht="20.100000000000001" customHeight="1" x14ac:dyDescent="0.2">
      <c r="A20" s="86" t="s">
        <v>183</v>
      </c>
      <c r="B20" s="45">
        <v>0.40191604326408376</v>
      </c>
      <c r="C20" s="39">
        <v>0.33781107050895642</v>
      </c>
      <c r="D20" s="39">
        <v>0.57634395603676958</v>
      </c>
      <c r="E20" s="39">
        <v>0.5501314587553926</v>
      </c>
      <c r="F20" s="39">
        <v>0.6085235085039481</v>
      </c>
      <c r="G20" s="39">
        <v>6.3742709231956407E-2</v>
      </c>
      <c r="H20" s="52">
        <v>0.28668835766060341</v>
      </c>
      <c r="I20" s="39">
        <v>0.61318920102652474</v>
      </c>
      <c r="J20" s="39">
        <v>0.73283367817208211</v>
      </c>
      <c r="K20" s="52">
        <v>0.60181177476522552</v>
      </c>
      <c r="L20" s="39">
        <v>0.2709136964319539</v>
      </c>
      <c r="M20" s="52">
        <v>0.38932529425582435</v>
      </c>
      <c r="N20" s="39">
        <v>0.41353290066842713</v>
      </c>
      <c r="O20" s="52">
        <v>0.33734352041385562</v>
      </c>
      <c r="P20" s="39">
        <v>0.44840006100209545</v>
      </c>
      <c r="Q20" s="39">
        <v>0.43887168947589955</v>
      </c>
      <c r="R20" s="39">
        <v>0.39063791517301744</v>
      </c>
      <c r="S20" s="52">
        <v>0.41563686526148502</v>
      </c>
      <c r="T20" s="39">
        <v>0.34450867635087951</v>
      </c>
      <c r="U20" s="39">
        <v>0.42514629671471488</v>
      </c>
      <c r="V20" s="39">
        <v>0.39846193008575848</v>
      </c>
      <c r="W20" s="39">
        <v>0.43571988607740458</v>
      </c>
      <c r="X20" s="39">
        <v>0.4119370109608218</v>
      </c>
      <c r="Y20" s="39">
        <v>0.46513963245708451</v>
      </c>
      <c r="Z20" s="52">
        <v>0.41020448770987644</v>
      </c>
      <c r="AA20" s="39">
        <v>0.39318935760807333</v>
      </c>
      <c r="AB20" s="45">
        <v>0.41631594794338589</v>
      </c>
    </row>
    <row r="21" spans="1:28" ht="20.100000000000001" customHeight="1" x14ac:dyDescent="0.2">
      <c r="A21" s="88"/>
      <c r="B21" s="48">
        <v>824</v>
      </c>
      <c r="C21" s="42">
        <v>112</v>
      </c>
      <c r="D21" s="42">
        <v>273</v>
      </c>
      <c r="E21" s="42">
        <v>94</v>
      </c>
      <c r="F21" s="42">
        <v>57</v>
      </c>
      <c r="G21" s="42">
        <v>13</v>
      </c>
      <c r="H21" s="57">
        <v>169</v>
      </c>
      <c r="I21" s="42">
        <v>258</v>
      </c>
      <c r="J21" s="42">
        <v>81</v>
      </c>
      <c r="K21" s="57">
        <v>424</v>
      </c>
      <c r="L21" s="42">
        <v>195</v>
      </c>
      <c r="M21" s="57">
        <v>385</v>
      </c>
      <c r="N21" s="42">
        <v>437</v>
      </c>
      <c r="O21" s="57">
        <v>189</v>
      </c>
      <c r="P21" s="42">
        <v>222</v>
      </c>
      <c r="Q21" s="42">
        <v>223</v>
      </c>
      <c r="R21" s="42">
        <v>190</v>
      </c>
      <c r="S21" s="57">
        <v>199</v>
      </c>
      <c r="T21" s="42">
        <v>114</v>
      </c>
      <c r="U21" s="42">
        <v>113</v>
      </c>
      <c r="V21" s="42">
        <v>261</v>
      </c>
      <c r="W21" s="42">
        <v>42</v>
      </c>
      <c r="X21" s="42">
        <v>70</v>
      </c>
      <c r="Y21" s="42">
        <v>26</v>
      </c>
      <c r="Z21" s="57">
        <v>513</v>
      </c>
      <c r="AA21" s="42">
        <v>185</v>
      </c>
      <c r="AB21" s="48">
        <v>22</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72" display="Return to index" xr:uid="{773B3B2F-4241-4151-9556-FC52373C82AA}"/>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0.12933257067128154</v>
      </c>
      <c r="C6" s="37">
        <v>0.16957144050812978</v>
      </c>
      <c r="D6" s="37">
        <v>6.9964284075662422E-2</v>
      </c>
      <c r="E6" s="37">
        <v>5.2535935598799863E-2</v>
      </c>
      <c r="F6" s="37">
        <v>3.623684851289459E-2</v>
      </c>
      <c r="G6" s="37">
        <v>0.50060663567306452</v>
      </c>
      <c r="H6" s="50">
        <v>0.22369281890232673</v>
      </c>
      <c r="I6" s="37">
        <v>7.4217515792626157E-2</v>
      </c>
      <c r="J6" s="37">
        <v>2.2542691306885278E-2</v>
      </c>
      <c r="K6" s="50">
        <v>5.2409027727292751E-2</v>
      </c>
      <c r="L6" s="37">
        <v>0.22562068246880798</v>
      </c>
      <c r="M6" s="50">
        <v>0.16087516346915834</v>
      </c>
      <c r="N6" s="37">
        <v>0.10026388071994173</v>
      </c>
      <c r="O6" s="50">
        <v>0.13680091777303155</v>
      </c>
      <c r="P6" s="37">
        <v>0.11340601006001026</v>
      </c>
      <c r="Q6" s="37">
        <v>0.1116143380358155</v>
      </c>
      <c r="R6" s="37">
        <v>0.15540898598388828</v>
      </c>
      <c r="S6" s="50">
        <v>0.11902789885486761</v>
      </c>
      <c r="T6" s="37">
        <v>0.17510178925298461</v>
      </c>
      <c r="U6" s="37">
        <v>0.11930901823196433</v>
      </c>
      <c r="V6" s="37">
        <v>0.132505720420802</v>
      </c>
      <c r="W6" s="37">
        <v>0.16866166934603541</v>
      </c>
      <c r="X6" s="37">
        <v>7.4001397833383692E-2</v>
      </c>
      <c r="Y6" s="37">
        <v>5.7740327301199469E-2</v>
      </c>
      <c r="Z6" s="50">
        <v>0.13483951698500898</v>
      </c>
      <c r="AA6" s="37">
        <v>0.13626142731001939</v>
      </c>
      <c r="AB6" s="43">
        <v>6.1315214197301245E-2</v>
      </c>
    </row>
    <row r="7" spans="1:28" ht="20.100000000000001" customHeight="1" x14ac:dyDescent="0.2">
      <c r="A7" s="87"/>
      <c r="B7" s="44">
        <v>265</v>
      </c>
      <c r="C7" s="38">
        <v>56</v>
      </c>
      <c r="D7" s="38">
        <v>33</v>
      </c>
      <c r="E7" s="38">
        <v>9</v>
      </c>
      <c r="F7" s="38">
        <v>3</v>
      </c>
      <c r="G7" s="38">
        <v>101</v>
      </c>
      <c r="H7" s="51">
        <v>132</v>
      </c>
      <c r="I7" s="38">
        <v>31</v>
      </c>
      <c r="J7" s="38">
        <v>2</v>
      </c>
      <c r="K7" s="51">
        <v>37</v>
      </c>
      <c r="L7" s="38">
        <v>162</v>
      </c>
      <c r="M7" s="51">
        <v>159</v>
      </c>
      <c r="N7" s="38">
        <v>106</v>
      </c>
      <c r="O7" s="51">
        <v>77</v>
      </c>
      <c r="P7" s="38">
        <v>56</v>
      </c>
      <c r="Q7" s="38">
        <v>57</v>
      </c>
      <c r="R7" s="38">
        <v>76</v>
      </c>
      <c r="S7" s="51">
        <v>57</v>
      </c>
      <c r="T7" s="38">
        <v>58</v>
      </c>
      <c r="U7" s="38">
        <v>32</v>
      </c>
      <c r="V7" s="38">
        <v>87</v>
      </c>
      <c r="W7" s="38">
        <v>16</v>
      </c>
      <c r="X7" s="38">
        <v>13</v>
      </c>
      <c r="Y7" s="38">
        <v>3</v>
      </c>
      <c r="Z7" s="51">
        <v>169</v>
      </c>
      <c r="AA7" s="38">
        <v>64</v>
      </c>
      <c r="AB7" s="44">
        <v>3</v>
      </c>
    </row>
    <row r="8" spans="1:28" ht="20.100000000000001" customHeight="1" x14ac:dyDescent="0.2">
      <c r="A8" s="86" t="s">
        <v>177</v>
      </c>
      <c r="B8" s="45">
        <v>0.19094889313489621</v>
      </c>
      <c r="C8" s="39">
        <v>0.20877724488503824</v>
      </c>
      <c r="D8" s="39">
        <v>0.17690574174457524</v>
      </c>
      <c r="E8" s="39">
        <v>0.13475895537614807</v>
      </c>
      <c r="F8" s="39">
        <v>0.14942511203952694</v>
      </c>
      <c r="G8" s="39">
        <v>0.32172569034717052</v>
      </c>
      <c r="H8" s="52">
        <v>0.235276094091945</v>
      </c>
      <c r="I8" s="39">
        <v>0.14787579591942696</v>
      </c>
      <c r="J8" s="39">
        <v>9.4132377610567627E-2</v>
      </c>
      <c r="K8" s="52">
        <v>0.15071983032687852</v>
      </c>
      <c r="L8" s="39">
        <v>0.24612183402044749</v>
      </c>
      <c r="M8" s="52">
        <v>0.21034779731689229</v>
      </c>
      <c r="N8" s="39">
        <v>0.17288751150664536</v>
      </c>
      <c r="O8" s="52">
        <v>0.19926917839306996</v>
      </c>
      <c r="P8" s="39">
        <v>0.18648264514518487</v>
      </c>
      <c r="Q8" s="39">
        <v>0.19127739847526062</v>
      </c>
      <c r="R8" s="39">
        <v>0.18553515689488898</v>
      </c>
      <c r="S8" s="52">
        <v>0.19401979595390587</v>
      </c>
      <c r="T8" s="39">
        <v>0.18445373302829424</v>
      </c>
      <c r="U8" s="39">
        <v>0.15285092106135487</v>
      </c>
      <c r="V8" s="39">
        <v>0.20044734626883262</v>
      </c>
      <c r="W8" s="39">
        <v>0.1661860990274904</v>
      </c>
      <c r="X8" s="39">
        <v>0.21077167973691746</v>
      </c>
      <c r="Y8" s="39">
        <v>0.25655864805752837</v>
      </c>
      <c r="Z8" s="52">
        <v>0.19479985034255243</v>
      </c>
      <c r="AA8" s="39">
        <v>0.18400542963760508</v>
      </c>
      <c r="AB8" s="45">
        <v>0.13823122661225454</v>
      </c>
    </row>
    <row r="9" spans="1:28" ht="20.100000000000001" customHeight="1" x14ac:dyDescent="0.2">
      <c r="A9" s="86"/>
      <c r="B9" s="46">
        <v>391</v>
      </c>
      <c r="C9" s="40">
        <v>70</v>
      </c>
      <c r="D9" s="40">
        <v>84</v>
      </c>
      <c r="E9" s="40">
        <v>23</v>
      </c>
      <c r="F9" s="40">
        <v>14</v>
      </c>
      <c r="G9" s="40">
        <v>65</v>
      </c>
      <c r="H9" s="53">
        <v>138</v>
      </c>
      <c r="I9" s="40">
        <v>62</v>
      </c>
      <c r="J9" s="40">
        <v>10</v>
      </c>
      <c r="K9" s="53">
        <v>106</v>
      </c>
      <c r="L9" s="40">
        <v>177</v>
      </c>
      <c r="M9" s="53">
        <v>208</v>
      </c>
      <c r="N9" s="40">
        <v>183</v>
      </c>
      <c r="O9" s="53">
        <v>112</v>
      </c>
      <c r="P9" s="40">
        <v>92</v>
      </c>
      <c r="Q9" s="40">
        <v>97</v>
      </c>
      <c r="R9" s="40">
        <v>90</v>
      </c>
      <c r="S9" s="53">
        <v>93</v>
      </c>
      <c r="T9" s="40">
        <v>61</v>
      </c>
      <c r="U9" s="40">
        <v>41</v>
      </c>
      <c r="V9" s="40">
        <v>131</v>
      </c>
      <c r="W9" s="40">
        <v>16</v>
      </c>
      <c r="X9" s="40">
        <v>36</v>
      </c>
      <c r="Y9" s="40">
        <v>14</v>
      </c>
      <c r="Z9" s="53">
        <v>244</v>
      </c>
      <c r="AA9" s="40">
        <v>86</v>
      </c>
      <c r="AB9" s="46">
        <v>7</v>
      </c>
    </row>
    <row r="10" spans="1:28" ht="20.100000000000001" customHeight="1" x14ac:dyDescent="0.2">
      <c r="A10" s="87" t="s">
        <v>178</v>
      </c>
      <c r="B10" s="47">
        <v>0.23521236918931032</v>
      </c>
      <c r="C10" s="41">
        <v>0.29129226855237522</v>
      </c>
      <c r="D10" s="41">
        <v>0.19330196201160463</v>
      </c>
      <c r="E10" s="41">
        <v>0.22247057778922119</v>
      </c>
      <c r="F10" s="41">
        <v>0.1630490288726596</v>
      </c>
      <c r="G10" s="41">
        <v>8.3681824841847774E-2</v>
      </c>
      <c r="H10" s="54">
        <v>0.24511881378312947</v>
      </c>
      <c r="I10" s="41">
        <v>0.19929644480108333</v>
      </c>
      <c r="J10" s="41">
        <v>0.26003155468591144</v>
      </c>
      <c r="K10" s="54">
        <v>0.20952024576403072</v>
      </c>
      <c r="L10" s="41">
        <v>0.21996840356138136</v>
      </c>
      <c r="M10" s="54">
        <v>0.23701895493416963</v>
      </c>
      <c r="N10" s="41">
        <v>0.23229660135249236</v>
      </c>
      <c r="O10" s="54">
        <v>0.30235429837202826</v>
      </c>
      <c r="P10" s="41">
        <v>0.21767931625175266</v>
      </c>
      <c r="Q10" s="41">
        <v>0.22394259059280958</v>
      </c>
      <c r="R10" s="41">
        <v>0.18725344554803997</v>
      </c>
      <c r="S10" s="54">
        <v>0.23974915494629859</v>
      </c>
      <c r="T10" s="41">
        <v>0.25180908385804562</v>
      </c>
      <c r="U10" s="41">
        <v>0.29166170179720363</v>
      </c>
      <c r="V10" s="41">
        <v>0.20038327786770999</v>
      </c>
      <c r="W10" s="41">
        <v>0.21056479467784858</v>
      </c>
      <c r="X10" s="41">
        <v>0.24941948410647816</v>
      </c>
      <c r="Y10" s="41">
        <v>0.23603437195812965</v>
      </c>
      <c r="Z10" s="54">
        <v>0.24634013621057352</v>
      </c>
      <c r="AA10" s="41">
        <v>0.19208970690182472</v>
      </c>
      <c r="AB10" s="47">
        <v>0.2553277072482506</v>
      </c>
    </row>
    <row r="11" spans="1:28" ht="20.100000000000001" customHeight="1" x14ac:dyDescent="0.2">
      <c r="A11" s="87"/>
      <c r="B11" s="44">
        <v>482</v>
      </c>
      <c r="C11" s="38">
        <v>97</v>
      </c>
      <c r="D11" s="38">
        <v>92</v>
      </c>
      <c r="E11" s="38">
        <v>38</v>
      </c>
      <c r="F11" s="38">
        <v>15</v>
      </c>
      <c r="G11" s="38">
        <v>17</v>
      </c>
      <c r="H11" s="51">
        <v>144</v>
      </c>
      <c r="I11" s="38">
        <v>84</v>
      </c>
      <c r="J11" s="38">
        <v>29</v>
      </c>
      <c r="K11" s="51">
        <v>147</v>
      </c>
      <c r="L11" s="38">
        <v>158</v>
      </c>
      <c r="M11" s="51">
        <v>235</v>
      </c>
      <c r="N11" s="38">
        <v>245</v>
      </c>
      <c r="O11" s="51">
        <v>170</v>
      </c>
      <c r="P11" s="38">
        <v>108</v>
      </c>
      <c r="Q11" s="38">
        <v>114</v>
      </c>
      <c r="R11" s="38">
        <v>91</v>
      </c>
      <c r="S11" s="51">
        <v>115</v>
      </c>
      <c r="T11" s="38">
        <v>83</v>
      </c>
      <c r="U11" s="38">
        <v>78</v>
      </c>
      <c r="V11" s="38">
        <v>131</v>
      </c>
      <c r="W11" s="38">
        <v>20</v>
      </c>
      <c r="X11" s="38">
        <v>42</v>
      </c>
      <c r="Y11" s="38">
        <v>13</v>
      </c>
      <c r="Z11" s="51">
        <v>308</v>
      </c>
      <c r="AA11" s="38">
        <v>90</v>
      </c>
      <c r="AB11" s="44">
        <v>14</v>
      </c>
    </row>
    <row r="12" spans="1:28" ht="20.100000000000001" customHeight="1" x14ac:dyDescent="0.2">
      <c r="A12" s="86" t="s">
        <v>179</v>
      </c>
      <c r="B12" s="45">
        <v>9.467543579702957E-2</v>
      </c>
      <c r="C12" s="39">
        <v>0.10263738402763939</v>
      </c>
      <c r="D12" s="39">
        <v>0.12373565125350038</v>
      </c>
      <c r="E12" s="39">
        <v>0.15115457487973039</v>
      </c>
      <c r="F12" s="39">
        <v>0.12849180877024283</v>
      </c>
      <c r="G12" s="39">
        <v>1.4711726820948495E-2</v>
      </c>
      <c r="H12" s="52">
        <v>8.4099423412230895E-2</v>
      </c>
      <c r="I12" s="39">
        <v>0.13473226590272164</v>
      </c>
      <c r="J12" s="39">
        <v>0.14237220260796377</v>
      </c>
      <c r="K12" s="52">
        <v>0.1210994701251687</v>
      </c>
      <c r="L12" s="39">
        <v>8.0605879325442262E-2</v>
      </c>
      <c r="M12" s="52">
        <v>8.6852340555102839E-2</v>
      </c>
      <c r="N12" s="39">
        <v>0.10237711318201682</v>
      </c>
      <c r="O12" s="52">
        <v>0.1036405723536073</v>
      </c>
      <c r="P12" s="39">
        <v>7.7770135497536627E-2</v>
      </c>
      <c r="Q12" s="39">
        <v>9.4743331630622582E-2</v>
      </c>
      <c r="R12" s="39">
        <v>0.10143513688571494</v>
      </c>
      <c r="S12" s="52">
        <v>9.2032370463946744E-2</v>
      </c>
      <c r="T12" s="39">
        <v>8.3192046824739338E-2</v>
      </c>
      <c r="U12" s="39">
        <v>8.1102602966961132E-2</v>
      </c>
      <c r="V12" s="39">
        <v>0.11104354971174389</v>
      </c>
      <c r="W12" s="39">
        <v>0.12440844403966825</v>
      </c>
      <c r="X12" s="39">
        <v>7.9208463245571833E-2</v>
      </c>
      <c r="Y12" s="39">
        <v>5.3712642932808169E-2</v>
      </c>
      <c r="Z12" s="52">
        <v>9.9263102505488462E-2</v>
      </c>
      <c r="AA12" s="39">
        <v>9.679494937544969E-2</v>
      </c>
      <c r="AB12" s="45">
        <v>0.13389590799052514</v>
      </c>
    </row>
    <row r="13" spans="1:28" ht="20.100000000000001" customHeight="1" x14ac:dyDescent="0.2">
      <c r="A13" s="86"/>
      <c r="B13" s="46">
        <v>194</v>
      </c>
      <c r="C13" s="40">
        <v>34</v>
      </c>
      <c r="D13" s="40">
        <v>59</v>
      </c>
      <c r="E13" s="40">
        <v>26</v>
      </c>
      <c r="F13" s="40">
        <v>12</v>
      </c>
      <c r="G13" s="40">
        <v>3</v>
      </c>
      <c r="H13" s="53">
        <v>49</v>
      </c>
      <c r="I13" s="40">
        <v>57</v>
      </c>
      <c r="J13" s="40">
        <v>16</v>
      </c>
      <c r="K13" s="53">
        <v>85</v>
      </c>
      <c r="L13" s="40">
        <v>58</v>
      </c>
      <c r="M13" s="53">
        <v>86</v>
      </c>
      <c r="N13" s="40">
        <v>108</v>
      </c>
      <c r="O13" s="53">
        <v>58</v>
      </c>
      <c r="P13" s="40">
        <v>38</v>
      </c>
      <c r="Q13" s="40">
        <v>48</v>
      </c>
      <c r="R13" s="40">
        <v>49</v>
      </c>
      <c r="S13" s="53">
        <v>44</v>
      </c>
      <c r="T13" s="40">
        <v>27</v>
      </c>
      <c r="U13" s="40">
        <v>22</v>
      </c>
      <c r="V13" s="40">
        <v>73</v>
      </c>
      <c r="W13" s="40">
        <v>12</v>
      </c>
      <c r="X13" s="40">
        <v>13</v>
      </c>
      <c r="Y13" s="40">
        <v>3</v>
      </c>
      <c r="Z13" s="53">
        <v>124</v>
      </c>
      <c r="AA13" s="40">
        <v>45</v>
      </c>
      <c r="AB13" s="46">
        <v>7</v>
      </c>
    </row>
    <row r="14" spans="1:28" ht="20.100000000000001" customHeight="1" x14ac:dyDescent="0.2">
      <c r="A14" s="87" t="s">
        <v>180</v>
      </c>
      <c r="B14" s="47">
        <v>0.24503044779135497</v>
      </c>
      <c r="C14" s="41">
        <v>0.15169047570006186</v>
      </c>
      <c r="D14" s="41">
        <v>0.37207778889070864</v>
      </c>
      <c r="E14" s="41">
        <v>0.36680851156613303</v>
      </c>
      <c r="F14" s="41">
        <v>0.45104907936825223</v>
      </c>
      <c r="G14" s="41">
        <v>3.1640670775668907E-2</v>
      </c>
      <c r="H14" s="54">
        <v>0.13210650821950301</v>
      </c>
      <c r="I14" s="41">
        <v>0.40616899813012752</v>
      </c>
      <c r="J14" s="41">
        <v>0.45973974567239884</v>
      </c>
      <c r="K14" s="54">
        <v>0.40150206946261902</v>
      </c>
      <c r="L14" s="41">
        <v>0.13727169432664241</v>
      </c>
      <c r="M14" s="54">
        <v>0.23181478152849447</v>
      </c>
      <c r="N14" s="41">
        <v>0.25724052491844823</v>
      </c>
      <c r="O14" s="54">
        <v>0.17161863479697265</v>
      </c>
      <c r="P14" s="41">
        <v>0.29308942068632288</v>
      </c>
      <c r="Q14" s="41">
        <v>0.27709458030831269</v>
      </c>
      <c r="R14" s="41">
        <v>0.24747236341704845</v>
      </c>
      <c r="S14" s="54">
        <v>0.24928595651035038</v>
      </c>
      <c r="T14" s="41">
        <v>0.20504363206430223</v>
      </c>
      <c r="U14" s="41">
        <v>0.27718224944487457</v>
      </c>
      <c r="V14" s="41">
        <v>0.23321055468355747</v>
      </c>
      <c r="W14" s="41">
        <v>0.24940212770052575</v>
      </c>
      <c r="X14" s="41">
        <v>0.27781291862499913</v>
      </c>
      <c r="Y14" s="41">
        <v>0.32320578948454748</v>
      </c>
      <c r="Z14" s="54">
        <v>0.23435042427286296</v>
      </c>
      <c r="AA14" s="41">
        <v>0.25491183796102918</v>
      </c>
      <c r="AB14" s="47">
        <v>0.28937046670613503</v>
      </c>
    </row>
    <row r="15" spans="1:28" ht="20.100000000000001" customHeight="1" x14ac:dyDescent="0.2">
      <c r="A15" s="87"/>
      <c r="B15" s="44">
        <v>502</v>
      </c>
      <c r="C15" s="38">
        <v>51</v>
      </c>
      <c r="D15" s="38">
        <v>176</v>
      </c>
      <c r="E15" s="38">
        <v>63</v>
      </c>
      <c r="F15" s="38">
        <v>43</v>
      </c>
      <c r="G15" s="38">
        <v>6</v>
      </c>
      <c r="H15" s="51">
        <v>78</v>
      </c>
      <c r="I15" s="38">
        <v>171</v>
      </c>
      <c r="J15" s="38">
        <v>51</v>
      </c>
      <c r="K15" s="51">
        <v>283</v>
      </c>
      <c r="L15" s="38">
        <v>99</v>
      </c>
      <c r="M15" s="51">
        <v>229</v>
      </c>
      <c r="N15" s="38">
        <v>272</v>
      </c>
      <c r="O15" s="51">
        <v>96</v>
      </c>
      <c r="P15" s="38">
        <v>145</v>
      </c>
      <c r="Q15" s="38">
        <v>141</v>
      </c>
      <c r="R15" s="38">
        <v>120</v>
      </c>
      <c r="S15" s="51">
        <v>119</v>
      </c>
      <c r="T15" s="38">
        <v>68</v>
      </c>
      <c r="U15" s="38">
        <v>74</v>
      </c>
      <c r="V15" s="38">
        <v>153</v>
      </c>
      <c r="W15" s="38">
        <v>24</v>
      </c>
      <c r="X15" s="38">
        <v>47</v>
      </c>
      <c r="Y15" s="38">
        <v>18</v>
      </c>
      <c r="Z15" s="51">
        <v>293</v>
      </c>
      <c r="AA15" s="38">
        <v>120</v>
      </c>
      <c r="AB15" s="44">
        <v>15</v>
      </c>
    </row>
    <row r="16" spans="1:28" ht="20.100000000000001" customHeight="1" x14ac:dyDescent="0.2">
      <c r="A16" s="86" t="s">
        <v>181</v>
      </c>
      <c r="B16" s="45">
        <v>0.10480028341612757</v>
      </c>
      <c r="C16" s="39">
        <v>7.6031186326754943E-2</v>
      </c>
      <c r="D16" s="39">
        <v>6.4014572023948904E-2</v>
      </c>
      <c r="E16" s="39">
        <v>7.2271444789967748E-2</v>
      </c>
      <c r="F16" s="39">
        <v>7.1748122436423575E-2</v>
      </c>
      <c r="G16" s="39">
        <v>4.7633451541300491E-2</v>
      </c>
      <c r="H16" s="52">
        <v>7.9706341590864233E-2</v>
      </c>
      <c r="I16" s="39">
        <v>3.7708979454014774E-2</v>
      </c>
      <c r="J16" s="39">
        <v>2.1181428116273559E-2</v>
      </c>
      <c r="K16" s="52">
        <v>6.4749356594008781E-2</v>
      </c>
      <c r="L16" s="39">
        <v>9.0411506297277969E-2</v>
      </c>
      <c r="M16" s="52">
        <v>7.3090962196181206E-2</v>
      </c>
      <c r="N16" s="39">
        <v>0.13493436832045563</v>
      </c>
      <c r="O16" s="52">
        <v>8.6316398311291426E-2</v>
      </c>
      <c r="P16" s="39">
        <v>0.11157247235919292</v>
      </c>
      <c r="Q16" s="39">
        <v>0.10132776095717926</v>
      </c>
      <c r="R16" s="39">
        <v>0.12289491127041971</v>
      </c>
      <c r="S16" s="52">
        <v>0.10588482327063188</v>
      </c>
      <c r="T16" s="39">
        <v>0.10039971497163375</v>
      </c>
      <c r="U16" s="39">
        <v>7.789350649764186E-2</v>
      </c>
      <c r="V16" s="39">
        <v>0.12240955104735229</v>
      </c>
      <c r="W16" s="39">
        <v>8.0776865208431053E-2</v>
      </c>
      <c r="X16" s="39">
        <v>0.10878605645264992</v>
      </c>
      <c r="Y16" s="39">
        <v>7.2748220265787089E-2</v>
      </c>
      <c r="Z16" s="52">
        <v>9.0406969683514374E-2</v>
      </c>
      <c r="AA16" s="39">
        <v>0.13593664881407191</v>
      </c>
      <c r="AB16" s="45">
        <v>0.12185947724553355</v>
      </c>
    </row>
    <row r="17" spans="1:28" ht="20.100000000000001" customHeight="1" x14ac:dyDescent="0.2">
      <c r="A17" s="86"/>
      <c r="B17" s="46">
        <v>215</v>
      </c>
      <c r="C17" s="40">
        <v>25</v>
      </c>
      <c r="D17" s="40">
        <v>30</v>
      </c>
      <c r="E17" s="40">
        <v>12</v>
      </c>
      <c r="F17" s="40">
        <v>7</v>
      </c>
      <c r="G17" s="40">
        <v>10</v>
      </c>
      <c r="H17" s="53">
        <v>47</v>
      </c>
      <c r="I17" s="40">
        <v>16</v>
      </c>
      <c r="J17" s="40">
        <v>2</v>
      </c>
      <c r="K17" s="53">
        <v>46</v>
      </c>
      <c r="L17" s="40">
        <v>65</v>
      </c>
      <c r="M17" s="53">
        <v>72</v>
      </c>
      <c r="N17" s="40">
        <v>142</v>
      </c>
      <c r="O17" s="53">
        <v>48</v>
      </c>
      <c r="P17" s="40">
        <v>55</v>
      </c>
      <c r="Q17" s="40">
        <v>51</v>
      </c>
      <c r="R17" s="40">
        <v>60</v>
      </c>
      <c r="S17" s="53">
        <v>51</v>
      </c>
      <c r="T17" s="40">
        <v>33</v>
      </c>
      <c r="U17" s="40">
        <v>21</v>
      </c>
      <c r="V17" s="40">
        <v>80</v>
      </c>
      <c r="W17" s="40">
        <v>8</v>
      </c>
      <c r="X17" s="40">
        <v>19</v>
      </c>
      <c r="Y17" s="40">
        <v>4</v>
      </c>
      <c r="Z17" s="53">
        <v>113</v>
      </c>
      <c r="AA17" s="40">
        <v>64</v>
      </c>
      <c r="AB17" s="46">
        <v>6</v>
      </c>
    </row>
    <row r="18" spans="1:28" ht="20.100000000000001" customHeight="1" x14ac:dyDescent="0.2">
      <c r="A18" s="87" t="s">
        <v>182</v>
      </c>
      <c r="B18" s="47">
        <v>0.32028146380617778</v>
      </c>
      <c r="C18" s="41">
        <v>0.37834868539316785</v>
      </c>
      <c r="D18" s="41">
        <v>0.24687002582023773</v>
      </c>
      <c r="E18" s="41">
        <v>0.187294890974948</v>
      </c>
      <c r="F18" s="41">
        <v>0.18566196055242148</v>
      </c>
      <c r="G18" s="41">
        <v>0.82233232602023476</v>
      </c>
      <c r="H18" s="54">
        <v>0.45896891299427184</v>
      </c>
      <c r="I18" s="41">
        <v>0.22209331171205324</v>
      </c>
      <c r="J18" s="41">
        <v>0.1166750689174529</v>
      </c>
      <c r="K18" s="54">
        <v>0.20312885805417125</v>
      </c>
      <c r="L18" s="41">
        <v>0.47174251648925619</v>
      </c>
      <c r="M18" s="54">
        <v>0.37122296078605094</v>
      </c>
      <c r="N18" s="41">
        <v>0.27315139222658713</v>
      </c>
      <c r="O18" s="54">
        <v>0.3360700961661014</v>
      </c>
      <c r="P18" s="41">
        <v>0.29988865520519509</v>
      </c>
      <c r="Q18" s="41">
        <v>0.30289173651107609</v>
      </c>
      <c r="R18" s="41">
        <v>0.34094414287877689</v>
      </c>
      <c r="S18" s="54">
        <v>0.31304769480877348</v>
      </c>
      <c r="T18" s="41">
        <v>0.35955552228127879</v>
      </c>
      <c r="U18" s="41">
        <v>0.27215993929331928</v>
      </c>
      <c r="V18" s="41">
        <v>0.33295306668963448</v>
      </c>
      <c r="W18" s="41">
        <v>0.33484776837352576</v>
      </c>
      <c r="X18" s="41">
        <v>0.28477307757030113</v>
      </c>
      <c r="Y18" s="41">
        <v>0.31429897535872781</v>
      </c>
      <c r="Z18" s="54">
        <v>0.32963936732756166</v>
      </c>
      <c r="AA18" s="41">
        <v>0.32026685694762436</v>
      </c>
      <c r="AB18" s="47">
        <v>0.19954644080955575</v>
      </c>
    </row>
    <row r="19" spans="1:28" ht="20.100000000000001" customHeight="1" x14ac:dyDescent="0.2">
      <c r="A19" s="87"/>
      <c r="B19" s="44">
        <v>657</v>
      </c>
      <c r="C19" s="38">
        <v>126</v>
      </c>
      <c r="D19" s="38">
        <v>117</v>
      </c>
      <c r="E19" s="38">
        <v>32</v>
      </c>
      <c r="F19" s="38">
        <v>18</v>
      </c>
      <c r="G19" s="38">
        <v>165</v>
      </c>
      <c r="H19" s="51">
        <v>270</v>
      </c>
      <c r="I19" s="38">
        <v>93</v>
      </c>
      <c r="J19" s="38">
        <v>13</v>
      </c>
      <c r="K19" s="51">
        <v>143</v>
      </c>
      <c r="L19" s="38">
        <v>339</v>
      </c>
      <c r="M19" s="51">
        <v>367</v>
      </c>
      <c r="N19" s="38">
        <v>288</v>
      </c>
      <c r="O19" s="51">
        <v>189</v>
      </c>
      <c r="P19" s="38">
        <v>148</v>
      </c>
      <c r="Q19" s="38">
        <v>154</v>
      </c>
      <c r="R19" s="38">
        <v>166</v>
      </c>
      <c r="S19" s="51">
        <v>150</v>
      </c>
      <c r="T19" s="38">
        <v>119</v>
      </c>
      <c r="U19" s="38">
        <v>73</v>
      </c>
      <c r="V19" s="38">
        <v>218</v>
      </c>
      <c r="W19" s="38">
        <v>32</v>
      </c>
      <c r="X19" s="38">
        <v>48</v>
      </c>
      <c r="Y19" s="38">
        <v>17</v>
      </c>
      <c r="Z19" s="51">
        <v>412</v>
      </c>
      <c r="AA19" s="38">
        <v>150</v>
      </c>
      <c r="AB19" s="44">
        <v>11</v>
      </c>
    </row>
    <row r="20" spans="1:28" ht="20.100000000000001" customHeight="1" x14ac:dyDescent="0.2">
      <c r="A20" s="86" t="s">
        <v>183</v>
      </c>
      <c r="B20" s="45">
        <v>0.33970588358838488</v>
      </c>
      <c r="C20" s="39">
        <v>0.25432785972770111</v>
      </c>
      <c r="D20" s="39">
        <v>0.49581344014420892</v>
      </c>
      <c r="E20" s="39">
        <v>0.51796308644586331</v>
      </c>
      <c r="F20" s="39">
        <v>0.57954088813849503</v>
      </c>
      <c r="G20" s="39">
        <v>4.6352397596617398E-2</v>
      </c>
      <c r="H20" s="52">
        <v>0.21620593163173393</v>
      </c>
      <c r="I20" s="39">
        <v>0.54090126403284911</v>
      </c>
      <c r="J20" s="39">
        <v>0.60211194828036252</v>
      </c>
      <c r="K20" s="52">
        <v>0.52260153958778754</v>
      </c>
      <c r="L20" s="39">
        <v>0.21787757365208452</v>
      </c>
      <c r="M20" s="52">
        <v>0.31866712208359732</v>
      </c>
      <c r="N20" s="39">
        <v>0.35961763810046493</v>
      </c>
      <c r="O20" s="52">
        <v>0.27525920715057978</v>
      </c>
      <c r="P20" s="39">
        <v>0.37085955618385941</v>
      </c>
      <c r="Q20" s="39">
        <v>0.37183791193893534</v>
      </c>
      <c r="R20" s="39">
        <v>0.34890750030276346</v>
      </c>
      <c r="S20" s="52">
        <v>0.34131832697429731</v>
      </c>
      <c r="T20" s="39">
        <v>0.28823567888904178</v>
      </c>
      <c r="U20" s="39">
        <v>0.3582848524118355</v>
      </c>
      <c r="V20" s="39">
        <v>0.34425410439530119</v>
      </c>
      <c r="W20" s="39">
        <v>0.37381057174019411</v>
      </c>
      <c r="X20" s="39">
        <v>0.35702138187057098</v>
      </c>
      <c r="Y20" s="39">
        <v>0.37691843241735562</v>
      </c>
      <c r="Z20" s="52">
        <v>0.33361352677835127</v>
      </c>
      <c r="AA20" s="39">
        <v>0.35170678733647881</v>
      </c>
      <c r="AB20" s="45">
        <v>0.42326637469666012</v>
      </c>
    </row>
    <row r="21" spans="1:28" ht="20.100000000000001" customHeight="1" x14ac:dyDescent="0.2">
      <c r="A21" s="88"/>
      <c r="B21" s="48">
        <v>696</v>
      </c>
      <c r="C21" s="42">
        <v>85</v>
      </c>
      <c r="D21" s="42">
        <v>235</v>
      </c>
      <c r="E21" s="42">
        <v>89</v>
      </c>
      <c r="F21" s="42">
        <v>55</v>
      </c>
      <c r="G21" s="42">
        <v>9</v>
      </c>
      <c r="H21" s="57">
        <v>127</v>
      </c>
      <c r="I21" s="42">
        <v>227</v>
      </c>
      <c r="J21" s="42">
        <v>67</v>
      </c>
      <c r="K21" s="57">
        <v>368</v>
      </c>
      <c r="L21" s="42">
        <v>156</v>
      </c>
      <c r="M21" s="57">
        <v>315</v>
      </c>
      <c r="N21" s="42">
        <v>380</v>
      </c>
      <c r="O21" s="57">
        <v>155</v>
      </c>
      <c r="P21" s="42">
        <v>183</v>
      </c>
      <c r="Q21" s="42">
        <v>189</v>
      </c>
      <c r="R21" s="42">
        <v>170</v>
      </c>
      <c r="S21" s="57">
        <v>163</v>
      </c>
      <c r="T21" s="42">
        <v>95</v>
      </c>
      <c r="U21" s="42">
        <v>95</v>
      </c>
      <c r="V21" s="42">
        <v>225</v>
      </c>
      <c r="W21" s="42">
        <v>36</v>
      </c>
      <c r="X21" s="42">
        <v>61</v>
      </c>
      <c r="Y21" s="42">
        <v>21</v>
      </c>
      <c r="Z21" s="57">
        <v>417</v>
      </c>
      <c r="AA21" s="42">
        <v>165</v>
      </c>
      <c r="AB21" s="48">
        <v>23</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73" display="Return to index" xr:uid="{7B39FD46-EE55-42EC-B3C4-CEF02CFE910A}"/>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0.11485012554483641</v>
      </c>
      <c r="C6" s="37">
        <v>0.14513211771551901</v>
      </c>
      <c r="D6" s="37">
        <v>6.6992849760464324E-2</v>
      </c>
      <c r="E6" s="37">
        <v>4.0372849048474942E-2</v>
      </c>
      <c r="F6" s="37">
        <v>3.2461616449619028E-2</v>
      </c>
      <c r="G6" s="37">
        <v>0.46741193591447278</v>
      </c>
      <c r="H6" s="50">
        <v>0.18726566405352219</v>
      </c>
      <c r="I6" s="37">
        <v>6.8445232703673517E-2</v>
      </c>
      <c r="J6" s="37">
        <v>3.3595225418964259E-2</v>
      </c>
      <c r="K6" s="50">
        <v>5.8393666369575797E-2</v>
      </c>
      <c r="L6" s="37">
        <v>0.19496561666981371</v>
      </c>
      <c r="M6" s="50">
        <v>0.13875945746713858</v>
      </c>
      <c r="N6" s="37">
        <v>9.288130803524669E-2</v>
      </c>
      <c r="O6" s="50">
        <v>0.11755175003956381</v>
      </c>
      <c r="P6" s="37">
        <v>0.10256301362639723</v>
      </c>
      <c r="Q6" s="37">
        <v>0.11181081316767409</v>
      </c>
      <c r="R6" s="37">
        <v>0.1273963912306047</v>
      </c>
      <c r="S6" s="50">
        <v>0.12252002219349414</v>
      </c>
      <c r="T6" s="37">
        <v>0.15033723830286852</v>
      </c>
      <c r="U6" s="37">
        <v>8.9618197346886141E-2</v>
      </c>
      <c r="V6" s="37">
        <v>0.11732028802738111</v>
      </c>
      <c r="W6" s="37">
        <v>0.13414915876102329</v>
      </c>
      <c r="X6" s="37">
        <v>5.0850905683041833E-2</v>
      </c>
      <c r="Y6" s="37">
        <v>9.2500373365341629E-2</v>
      </c>
      <c r="Z6" s="50">
        <v>0.11614451463328609</v>
      </c>
      <c r="AA6" s="37">
        <v>0.11641234477875197</v>
      </c>
      <c r="AB6" s="43">
        <v>8.5711898185705418E-2</v>
      </c>
    </row>
    <row r="7" spans="1:28" ht="20.100000000000001" customHeight="1" x14ac:dyDescent="0.2">
      <c r="A7" s="87"/>
      <c r="B7" s="44">
        <v>235</v>
      </c>
      <c r="C7" s="38">
        <v>48</v>
      </c>
      <c r="D7" s="38">
        <v>32</v>
      </c>
      <c r="E7" s="38">
        <v>7</v>
      </c>
      <c r="F7" s="38">
        <v>3</v>
      </c>
      <c r="G7" s="38">
        <v>94</v>
      </c>
      <c r="H7" s="51">
        <v>110</v>
      </c>
      <c r="I7" s="38">
        <v>29</v>
      </c>
      <c r="J7" s="38">
        <v>4</v>
      </c>
      <c r="K7" s="51">
        <v>41</v>
      </c>
      <c r="L7" s="38">
        <v>140</v>
      </c>
      <c r="M7" s="51">
        <v>137</v>
      </c>
      <c r="N7" s="38">
        <v>98</v>
      </c>
      <c r="O7" s="51">
        <v>66</v>
      </c>
      <c r="P7" s="38">
        <v>51</v>
      </c>
      <c r="Q7" s="38">
        <v>57</v>
      </c>
      <c r="R7" s="38">
        <v>62</v>
      </c>
      <c r="S7" s="51">
        <v>59</v>
      </c>
      <c r="T7" s="38">
        <v>50</v>
      </c>
      <c r="U7" s="38">
        <v>24</v>
      </c>
      <c r="V7" s="38">
        <v>77</v>
      </c>
      <c r="W7" s="38">
        <v>13</v>
      </c>
      <c r="X7" s="38">
        <v>9</v>
      </c>
      <c r="Y7" s="38">
        <v>5</v>
      </c>
      <c r="Z7" s="51">
        <v>145</v>
      </c>
      <c r="AA7" s="38">
        <v>55</v>
      </c>
      <c r="AB7" s="44">
        <v>5</v>
      </c>
    </row>
    <row r="8" spans="1:28" ht="20.100000000000001" customHeight="1" x14ac:dyDescent="0.2">
      <c r="A8" s="86" t="s">
        <v>177</v>
      </c>
      <c r="B8" s="45">
        <v>0.18608963427637529</v>
      </c>
      <c r="C8" s="39">
        <v>0.23600585478817354</v>
      </c>
      <c r="D8" s="39">
        <v>0.17801758563211642</v>
      </c>
      <c r="E8" s="39">
        <v>0.11485569808587423</v>
      </c>
      <c r="F8" s="39">
        <v>0.10850302723511664</v>
      </c>
      <c r="G8" s="39">
        <v>0.27584799349712097</v>
      </c>
      <c r="H8" s="52">
        <v>0.25901673803713432</v>
      </c>
      <c r="I8" s="39">
        <v>0.13690632938497577</v>
      </c>
      <c r="J8" s="39">
        <v>7.1486664842521613E-2</v>
      </c>
      <c r="K8" s="52">
        <v>0.14081596050526154</v>
      </c>
      <c r="L8" s="39">
        <v>0.2438413818054615</v>
      </c>
      <c r="M8" s="52">
        <v>0.21412060751748577</v>
      </c>
      <c r="N8" s="39">
        <v>0.15999481634174337</v>
      </c>
      <c r="O8" s="52">
        <v>0.21395834661810187</v>
      </c>
      <c r="P8" s="39">
        <v>0.18505314990989141</v>
      </c>
      <c r="Q8" s="39">
        <v>0.1460007422870882</v>
      </c>
      <c r="R8" s="39">
        <v>0.19683553362008671</v>
      </c>
      <c r="S8" s="52">
        <v>0.17624787765444797</v>
      </c>
      <c r="T8" s="39">
        <v>0.15755067019117253</v>
      </c>
      <c r="U8" s="39">
        <v>0.20812680245930351</v>
      </c>
      <c r="V8" s="39">
        <v>0.20228801878726813</v>
      </c>
      <c r="W8" s="39">
        <v>0.17161163132727708</v>
      </c>
      <c r="X8" s="39">
        <v>0.17152994488683604</v>
      </c>
      <c r="Y8" s="39">
        <v>0.21367250601568344</v>
      </c>
      <c r="Z8" s="52">
        <v>0.19413572592603909</v>
      </c>
      <c r="AA8" s="39">
        <v>0.18074232203517429</v>
      </c>
      <c r="AB8" s="45">
        <v>0.16065017482855712</v>
      </c>
    </row>
    <row r="9" spans="1:28" ht="20.100000000000001" customHeight="1" x14ac:dyDescent="0.2">
      <c r="A9" s="86"/>
      <c r="B9" s="46">
        <v>381</v>
      </c>
      <c r="C9" s="40">
        <v>79</v>
      </c>
      <c r="D9" s="40">
        <v>84</v>
      </c>
      <c r="E9" s="40">
        <v>20</v>
      </c>
      <c r="F9" s="40">
        <v>10</v>
      </c>
      <c r="G9" s="40">
        <v>55</v>
      </c>
      <c r="H9" s="53">
        <v>152</v>
      </c>
      <c r="I9" s="40">
        <v>58</v>
      </c>
      <c r="J9" s="40">
        <v>8</v>
      </c>
      <c r="K9" s="53">
        <v>99</v>
      </c>
      <c r="L9" s="40">
        <v>175</v>
      </c>
      <c r="M9" s="53">
        <v>212</v>
      </c>
      <c r="N9" s="40">
        <v>169</v>
      </c>
      <c r="O9" s="53">
        <v>120</v>
      </c>
      <c r="P9" s="40">
        <v>91</v>
      </c>
      <c r="Q9" s="40">
        <v>74</v>
      </c>
      <c r="R9" s="40">
        <v>96</v>
      </c>
      <c r="S9" s="53">
        <v>84</v>
      </c>
      <c r="T9" s="40">
        <v>52</v>
      </c>
      <c r="U9" s="40">
        <v>55</v>
      </c>
      <c r="V9" s="40">
        <v>132</v>
      </c>
      <c r="W9" s="40">
        <v>17</v>
      </c>
      <c r="X9" s="40">
        <v>29</v>
      </c>
      <c r="Y9" s="40">
        <v>12</v>
      </c>
      <c r="Z9" s="53">
        <v>243</v>
      </c>
      <c r="AA9" s="40">
        <v>85</v>
      </c>
      <c r="AB9" s="46">
        <v>9</v>
      </c>
    </row>
    <row r="10" spans="1:28" ht="20.100000000000001" customHeight="1" x14ac:dyDescent="0.2">
      <c r="A10" s="87" t="s">
        <v>178</v>
      </c>
      <c r="B10" s="47">
        <v>0.21472074936413338</v>
      </c>
      <c r="C10" s="41">
        <v>0.21496803325847805</v>
      </c>
      <c r="D10" s="41">
        <v>0.1559736728071448</v>
      </c>
      <c r="E10" s="41">
        <v>0.2399047738609566</v>
      </c>
      <c r="F10" s="41">
        <v>0.15393681357571323</v>
      </c>
      <c r="G10" s="41">
        <v>0.16935363882350152</v>
      </c>
      <c r="H10" s="54">
        <v>0.20995224070633101</v>
      </c>
      <c r="I10" s="41">
        <v>0.17608053996706069</v>
      </c>
      <c r="J10" s="41">
        <v>0.16555427092193548</v>
      </c>
      <c r="K10" s="54">
        <v>0.15240334375407261</v>
      </c>
      <c r="L10" s="41">
        <v>0.22989942392737592</v>
      </c>
      <c r="M10" s="54">
        <v>0.22707874690034785</v>
      </c>
      <c r="N10" s="41">
        <v>0.20175566674352852</v>
      </c>
      <c r="O10" s="54">
        <v>0.26758402598469749</v>
      </c>
      <c r="P10" s="41">
        <v>0.18897297972149271</v>
      </c>
      <c r="Q10" s="41">
        <v>0.22112716996906687</v>
      </c>
      <c r="R10" s="41">
        <v>0.17313918573900022</v>
      </c>
      <c r="S10" s="54">
        <v>0.23490391304426267</v>
      </c>
      <c r="T10" s="41">
        <v>0.22829051064887476</v>
      </c>
      <c r="U10" s="41">
        <v>0.20585465922645985</v>
      </c>
      <c r="V10" s="41">
        <v>0.1857700689425337</v>
      </c>
      <c r="W10" s="41">
        <v>0.2224772336283096</v>
      </c>
      <c r="X10" s="41">
        <v>0.26780302902274478</v>
      </c>
      <c r="Y10" s="41">
        <v>0.16768438714339187</v>
      </c>
      <c r="Z10" s="54">
        <v>0.22001361718155277</v>
      </c>
      <c r="AA10" s="41">
        <v>0.18828204886761757</v>
      </c>
      <c r="AB10" s="47">
        <v>0.25374269177476583</v>
      </c>
    </row>
    <row r="11" spans="1:28" ht="20.100000000000001" customHeight="1" x14ac:dyDescent="0.2">
      <c r="A11" s="87"/>
      <c r="B11" s="44">
        <v>440</v>
      </c>
      <c r="C11" s="38">
        <v>72</v>
      </c>
      <c r="D11" s="38">
        <v>74</v>
      </c>
      <c r="E11" s="38">
        <v>41</v>
      </c>
      <c r="F11" s="38">
        <v>15</v>
      </c>
      <c r="G11" s="38">
        <v>34</v>
      </c>
      <c r="H11" s="51">
        <v>124</v>
      </c>
      <c r="I11" s="38">
        <v>74</v>
      </c>
      <c r="J11" s="38">
        <v>18</v>
      </c>
      <c r="K11" s="51">
        <v>107</v>
      </c>
      <c r="L11" s="38">
        <v>165</v>
      </c>
      <c r="M11" s="51">
        <v>225</v>
      </c>
      <c r="N11" s="38">
        <v>213</v>
      </c>
      <c r="O11" s="51">
        <v>150</v>
      </c>
      <c r="P11" s="38">
        <v>93</v>
      </c>
      <c r="Q11" s="38">
        <v>112</v>
      </c>
      <c r="R11" s="38">
        <v>84</v>
      </c>
      <c r="S11" s="51">
        <v>112</v>
      </c>
      <c r="T11" s="38">
        <v>75</v>
      </c>
      <c r="U11" s="38">
        <v>55</v>
      </c>
      <c r="V11" s="38">
        <v>121</v>
      </c>
      <c r="W11" s="38">
        <v>21</v>
      </c>
      <c r="X11" s="38">
        <v>46</v>
      </c>
      <c r="Y11" s="38">
        <v>9</v>
      </c>
      <c r="Z11" s="51">
        <v>275</v>
      </c>
      <c r="AA11" s="38">
        <v>88</v>
      </c>
      <c r="AB11" s="44">
        <v>14</v>
      </c>
    </row>
    <row r="12" spans="1:28" ht="20.100000000000001" customHeight="1" x14ac:dyDescent="0.2">
      <c r="A12" s="86" t="s">
        <v>179</v>
      </c>
      <c r="B12" s="45">
        <v>0.11852181279005736</v>
      </c>
      <c r="C12" s="39">
        <v>0.14147487010051576</v>
      </c>
      <c r="D12" s="39">
        <v>0.14782619758199469</v>
      </c>
      <c r="E12" s="39">
        <v>0.13165855803126233</v>
      </c>
      <c r="F12" s="39">
        <v>0.11182788460078248</v>
      </c>
      <c r="G12" s="39">
        <v>5.2811634623332465E-2</v>
      </c>
      <c r="H12" s="52">
        <v>0.1298186071431075</v>
      </c>
      <c r="I12" s="39">
        <v>0.14422883433294456</v>
      </c>
      <c r="J12" s="39">
        <v>0.16162287809962969</v>
      </c>
      <c r="K12" s="52">
        <v>0.14103505834256247</v>
      </c>
      <c r="L12" s="39">
        <v>0.12157241611418462</v>
      </c>
      <c r="M12" s="52">
        <v>0.10301433883947392</v>
      </c>
      <c r="N12" s="39">
        <v>0.13352010784152848</v>
      </c>
      <c r="O12" s="52">
        <v>0.10205166471545056</v>
      </c>
      <c r="P12" s="39">
        <v>0.10343206650763723</v>
      </c>
      <c r="Q12" s="39">
        <v>0.1443808442641735</v>
      </c>
      <c r="R12" s="39">
        <v>0.12587076277060949</v>
      </c>
      <c r="S12" s="52">
        <v>0.12635327185881176</v>
      </c>
      <c r="T12" s="39">
        <v>0.10032386546027391</v>
      </c>
      <c r="U12" s="39">
        <v>0.12653979104296287</v>
      </c>
      <c r="V12" s="39">
        <v>0.12503538395687155</v>
      </c>
      <c r="W12" s="39">
        <v>0.14031771113979663</v>
      </c>
      <c r="X12" s="39">
        <v>0.108209897562837</v>
      </c>
      <c r="Y12" s="39">
        <v>3.7650069385104491E-2</v>
      </c>
      <c r="Z12" s="52">
        <v>0.11981997418925076</v>
      </c>
      <c r="AA12" s="39">
        <v>0.12176726695603474</v>
      </c>
      <c r="AB12" s="45">
        <v>9.8099093786682218E-2</v>
      </c>
    </row>
    <row r="13" spans="1:28" ht="20.100000000000001" customHeight="1" x14ac:dyDescent="0.2">
      <c r="A13" s="86"/>
      <c r="B13" s="46">
        <v>243</v>
      </c>
      <c r="C13" s="40">
        <v>47</v>
      </c>
      <c r="D13" s="40">
        <v>70</v>
      </c>
      <c r="E13" s="40">
        <v>23</v>
      </c>
      <c r="F13" s="40">
        <v>11</v>
      </c>
      <c r="G13" s="40">
        <v>11</v>
      </c>
      <c r="H13" s="53">
        <v>76</v>
      </c>
      <c r="I13" s="40">
        <v>61</v>
      </c>
      <c r="J13" s="40">
        <v>18</v>
      </c>
      <c r="K13" s="53">
        <v>99</v>
      </c>
      <c r="L13" s="40">
        <v>87</v>
      </c>
      <c r="M13" s="53">
        <v>102</v>
      </c>
      <c r="N13" s="40">
        <v>141</v>
      </c>
      <c r="O13" s="53">
        <v>57</v>
      </c>
      <c r="P13" s="40">
        <v>51</v>
      </c>
      <c r="Q13" s="40">
        <v>73</v>
      </c>
      <c r="R13" s="40">
        <v>61</v>
      </c>
      <c r="S13" s="53">
        <v>60</v>
      </c>
      <c r="T13" s="40">
        <v>33</v>
      </c>
      <c r="U13" s="40">
        <v>34</v>
      </c>
      <c r="V13" s="40">
        <v>82</v>
      </c>
      <c r="W13" s="40">
        <v>14</v>
      </c>
      <c r="X13" s="40">
        <v>18</v>
      </c>
      <c r="Y13" s="40">
        <v>2</v>
      </c>
      <c r="Z13" s="53">
        <v>150</v>
      </c>
      <c r="AA13" s="40">
        <v>57</v>
      </c>
      <c r="AB13" s="46">
        <v>5</v>
      </c>
    </row>
    <row r="14" spans="1:28" ht="20.100000000000001" customHeight="1" x14ac:dyDescent="0.2">
      <c r="A14" s="87" t="s">
        <v>180</v>
      </c>
      <c r="B14" s="47">
        <v>0.28648463910994376</v>
      </c>
      <c r="C14" s="41">
        <v>0.20268928390822616</v>
      </c>
      <c r="D14" s="41">
        <v>0.41981931284958313</v>
      </c>
      <c r="E14" s="41">
        <v>0.41599093974184498</v>
      </c>
      <c r="F14" s="41">
        <v>0.56072763481217869</v>
      </c>
      <c r="G14" s="41">
        <v>1.1315307359936052E-2</v>
      </c>
      <c r="H14" s="54">
        <v>0.16059858098299584</v>
      </c>
      <c r="I14" s="41">
        <v>0.44768686157316773</v>
      </c>
      <c r="J14" s="41">
        <v>0.53689723000247758</v>
      </c>
      <c r="K14" s="54">
        <v>0.46141978280963802</v>
      </c>
      <c r="L14" s="41">
        <v>0.15392532124734445</v>
      </c>
      <c r="M14" s="54">
        <v>0.2764478614340245</v>
      </c>
      <c r="N14" s="41">
        <v>0.29587549831937737</v>
      </c>
      <c r="O14" s="54">
        <v>0.21695118228154281</v>
      </c>
      <c r="P14" s="41">
        <v>0.33187380603019712</v>
      </c>
      <c r="Q14" s="41">
        <v>0.31402950802971719</v>
      </c>
      <c r="R14" s="41">
        <v>0.29188242142633264</v>
      </c>
      <c r="S14" s="54">
        <v>0.25804130286776555</v>
      </c>
      <c r="T14" s="41">
        <v>0.26658224181987061</v>
      </c>
      <c r="U14" s="41">
        <v>0.31559999478642181</v>
      </c>
      <c r="V14" s="41">
        <v>0.28714855407633028</v>
      </c>
      <c r="W14" s="41">
        <v>0.2841231147481873</v>
      </c>
      <c r="X14" s="41">
        <v>0.32284181588459349</v>
      </c>
      <c r="Y14" s="41">
        <v>0.39493423748844575</v>
      </c>
      <c r="Z14" s="54">
        <v>0.27698356995783252</v>
      </c>
      <c r="AA14" s="41">
        <v>0.29832317541077252</v>
      </c>
      <c r="AB14" s="47">
        <v>0.31410844756623163</v>
      </c>
    </row>
    <row r="15" spans="1:28" ht="20.100000000000001" customHeight="1" x14ac:dyDescent="0.2">
      <c r="A15" s="87"/>
      <c r="B15" s="44">
        <v>587</v>
      </c>
      <c r="C15" s="38">
        <v>67</v>
      </c>
      <c r="D15" s="38">
        <v>199</v>
      </c>
      <c r="E15" s="38">
        <v>71</v>
      </c>
      <c r="F15" s="38">
        <v>53</v>
      </c>
      <c r="G15" s="38">
        <v>2</v>
      </c>
      <c r="H15" s="51">
        <v>94</v>
      </c>
      <c r="I15" s="38">
        <v>188</v>
      </c>
      <c r="J15" s="38">
        <v>59</v>
      </c>
      <c r="K15" s="51">
        <v>325</v>
      </c>
      <c r="L15" s="38">
        <v>111</v>
      </c>
      <c r="M15" s="51">
        <v>274</v>
      </c>
      <c r="N15" s="38">
        <v>312</v>
      </c>
      <c r="O15" s="51">
        <v>122</v>
      </c>
      <c r="P15" s="38">
        <v>164</v>
      </c>
      <c r="Q15" s="38">
        <v>160</v>
      </c>
      <c r="R15" s="38">
        <v>142</v>
      </c>
      <c r="S15" s="51">
        <v>123</v>
      </c>
      <c r="T15" s="38">
        <v>88</v>
      </c>
      <c r="U15" s="38">
        <v>84</v>
      </c>
      <c r="V15" s="38">
        <v>188</v>
      </c>
      <c r="W15" s="38">
        <v>27</v>
      </c>
      <c r="X15" s="38">
        <v>55</v>
      </c>
      <c r="Y15" s="38">
        <v>22</v>
      </c>
      <c r="Z15" s="51">
        <v>346</v>
      </c>
      <c r="AA15" s="38">
        <v>140</v>
      </c>
      <c r="AB15" s="44">
        <v>17</v>
      </c>
    </row>
    <row r="16" spans="1:28" ht="20.100000000000001" customHeight="1" x14ac:dyDescent="0.2">
      <c r="A16" s="86" t="s">
        <v>181</v>
      </c>
      <c r="B16" s="45">
        <v>7.9333038914653861E-2</v>
      </c>
      <c r="C16" s="39">
        <v>5.972984022908695E-2</v>
      </c>
      <c r="D16" s="39">
        <v>3.1370381368696756E-2</v>
      </c>
      <c r="E16" s="39">
        <v>5.7217181231587248E-2</v>
      </c>
      <c r="F16" s="39">
        <v>3.2543023326589593E-2</v>
      </c>
      <c r="G16" s="39">
        <v>2.3259489781636895E-2</v>
      </c>
      <c r="H16" s="52">
        <v>5.3348169076908578E-2</v>
      </c>
      <c r="I16" s="39">
        <v>2.665220203817794E-2</v>
      </c>
      <c r="J16" s="39">
        <v>3.0843730714471964E-2</v>
      </c>
      <c r="K16" s="52">
        <v>4.593218821888792E-2</v>
      </c>
      <c r="L16" s="39">
        <v>5.5795840235819585E-2</v>
      </c>
      <c r="M16" s="52">
        <v>4.0578987841528358E-2</v>
      </c>
      <c r="N16" s="39">
        <v>0.11597260271857582</v>
      </c>
      <c r="O16" s="52">
        <v>8.1903030360644419E-2</v>
      </c>
      <c r="P16" s="39">
        <v>8.8104984204384368E-2</v>
      </c>
      <c r="Q16" s="39">
        <v>6.2650922282280475E-2</v>
      </c>
      <c r="R16" s="39">
        <v>8.4875705213366681E-2</v>
      </c>
      <c r="S16" s="52">
        <v>8.1933612381219059E-2</v>
      </c>
      <c r="T16" s="39">
        <v>9.6915473576939415E-2</v>
      </c>
      <c r="U16" s="39">
        <v>5.4260555137966071E-2</v>
      </c>
      <c r="V16" s="39">
        <v>8.2437686209613226E-2</v>
      </c>
      <c r="W16" s="39">
        <v>4.7321150395405499E-2</v>
      </c>
      <c r="X16" s="39">
        <v>7.8764406959947131E-2</v>
      </c>
      <c r="Y16" s="39">
        <v>9.3558426602032937E-2</v>
      </c>
      <c r="Z16" s="52">
        <v>7.290259811203964E-2</v>
      </c>
      <c r="AA16" s="39">
        <v>9.4472841951648998E-2</v>
      </c>
      <c r="AB16" s="45">
        <v>8.7687693858057858E-2</v>
      </c>
    </row>
    <row r="17" spans="1:28" ht="20.100000000000001" customHeight="1" x14ac:dyDescent="0.2">
      <c r="A17" s="86"/>
      <c r="B17" s="46">
        <v>163</v>
      </c>
      <c r="C17" s="40">
        <v>20</v>
      </c>
      <c r="D17" s="40">
        <v>15</v>
      </c>
      <c r="E17" s="40">
        <v>10</v>
      </c>
      <c r="F17" s="40">
        <v>3</v>
      </c>
      <c r="G17" s="40">
        <v>5</v>
      </c>
      <c r="H17" s="53">
        <v>31</v>
      </c>
      <c r="I17" s="40">
        <v>11</v>
      </c>
      <c r="J17" s="40">
        <v>3</v>
      </c>
      <c r="K17" s="53">
        <v>32</v>
      </c>
      <c r="L17" s="40">
        <v>40</v>
      </c>
      <c r="M17" s="53">
        <v>40</v>
      </c>
      <c r="N17" s="40">
        <v>122</v>
      </c>
      <c r="O17" s="53">
        <v>46</v>
      </c>
      <c r="P17" s="40">
        <v>44</v>
      </c>
      <c r="Q17" s="40">
        <v>32</v>
      </c>
      <c r="R17" s="40">
        <v>41</v>
      </c>
      <c r="S17" s="53">
        <v>39</v>
      </c>
      <c r="T17" s="40">
        <v>32</v>
      </c>
      <c r="U17" s="40">
        <v>14</v>
      </c>
      <c r="V17" s="40">
        <v>54</v>
      </c>
      <c r="W17" s="40">
        <v>5</v>
      </c>
      <c r="X17" s="40">
        <v>13</v>
      </c>
      <c r="Y17" s="40">
        <v>5</v>
      </c>
      <c r="Z17" s="53">
        <v>91</v>
      </c>
      <c r="AA17" s="40">
        <v>44</v>
      </c>
      <c r="AB17" s="46">
        <v>5</v>
      </c>
    </row>
    <row r="18" spans="1:28" ht="20.100000000000001" customHeight="1" x14ac:dyDescent="0.2">
      <c r="A18" s="87" t="s">
        <v>182</v>
      </c>
      <c r="B18" s="47">
        <v>0.30093975982121196</v>
      </c>
      <c r="C18" s="41">
        <v>0.38113797250369247</v>
      </c>
      <c r="D18" s="41">
        <v>0.24501043539258077</v>
      </c>
      <c r="E18" s="41">
        <v>0.15522854713434919</v>
      </c>
      <c r="F18" s="41">
        <v>0.14096464368473563</v>
      </c>
      <c r="G18" s="41">
        <v>0.7432599294115938</v>
      </c>
      <c r="H18" s="54">
        <v>0.44628240209065623</v>
      </c>
      <c r="I18" s="41">
        <v>0.20535156208864941</v>
      </c>
      <c r="J18" s="41">
        <v>0.10508189026148589</v>
      </c>
      <c r="K18" s="54">
        <v>0.19920962687483734</v>
      </c>
      <c r="L18" s="41">
        <v>0.43880699847527538</v>
      </c>
      <c r="M18" s="54">
        <v>0.3528800649846246</v>
      </c>
      <c r="N18" s="41">
        <v>0.2528761243769902</v>
      </c>
      <c r="O18" s="54">
        <v>0.33151009665766568</v>
      </c>
      <c r="P18" s="41">
        <v>0.28761616353628872</v>
      </c>
      <c r="Q18" s="41">
        <v>0.25781155545476242</v>
      </c>
      <c r="R18" s="41">
        <v>0.32423192485069124</v>
      </c>
      <c r="S18" s="54">
        <v>0.29876789984794228</v>
      </c>
      <c r="T18" s="41">
        <v>0.30788790849404096</v>
      </c>
      <c r="U18" s="41">
        <v>0.29774499980618985</v>
      </c>
      <c r="V18" s="41">
        <v>0.31960830681464919</v>
      </c>
      <c r="W18" s="41">
        <v>0.30576079008830026</v>
      </c>
      <c r="X18" s="41">
        <v>0.22238085056987786</v>
      </c>
      <c r="Y18" s="41">
        <v>0.30617287938102516</v>
      </c>
      <c r="Z18" s="54">
        <v>0.31028024055932546</v>
      </c>
      <c r="AA18" s="41">
        <v>0.29715466681392616</v>
      </c>
      <c r="AB18" s="47">
        <v>0.24636207301426258</v>
      </c>
    </row>
    <row r="19" spans="1:28" ht="20.100000000000001" customHeight="1" x14ac:dyDescent="0.2">
      <c r="A19" s="87"/>
      <c r="B19" s="44">
        <v>617</v>
      </c>
      <c r="C19" s="38">
        <v>127</v>
      </c>
      <c r="D19" s="38">
        <v>116</v>
      </c>
      <c r="E19" s="38">
        <v>27</v>
      </c>
      <c r="F19" s="38">
        <v>13</v>
      </c>
      <c r="G19" s="38">
        <v>149</v>
      </c>
      <c r="H19" s="51">
        <v>263</v>
      </c>
      <c r="I19" s="38">
        <v>86</v>
      </c>
      <c r="J19" s="38">
        <v>12</v>
      </c>
      <c r="K19" s="51">
        <v>140</v>
      </c>
      <c r="L19" s="38">
        <v>315</v>
      </c>
      <c r="M19" s="51">
        <v>349</v>
      </c>
      <c r="N19" s="38">
        <v>267</v>
      </c>
      <c r="O19" s="51">
        <v>186</v>
      </c>
      <c r="P19" s="38">
        <v>142</v>
      </c>
      <c r="Q19" s="38">
        <v>131</v>
      </c>
      <c r="R19" s="38">
        <v>158</v>
      </c>
      <c r="S19" s="51">
        <v>143</v>
      </c>
      <c r="T19" s="38">
        <v>102</v>
      </c>
      <c r="U19" s="38">
        <v>79</v>
      </c>
      <c r="V19" s="38">
        <v>209</v>
      </c>
      <c r="W19" s="38">
        <v>29</v>
      </c>
      <c r="X19" s="38">
        <v>38</v>
      </c>
      <c r="Y19" s="38">
        <v>17</v>
      </c>
      <c r="Z19" s="51">
        <v>388</v>
      </c>
      <c r="AA19" s="38">
        <v>139</v>
      </c>
      <c r="AB19" s="44">
        <v>13</v>
      </c>
    </row>
    <row r="20" spans="1:28" ht="20.100000000000001" customHeight="1" x14ac:dyDescent="0.2">
      <c r="A20" s="86" t="s">
        <v>183</v>
      </c>
      <c r="B20" s="45">
        <v>0.40500645190000123</v>
      </c>
      <c r="C20" s="39">
        <v>0.34416415400874184</v>
      </c>
      <c r="D20" s="39">
        <v>0.56764551043157774</v>
      </c>
      <c r="E20" s="39">
        <v>0.54764949777310734</v>
      </c>
      <c r="F20" s="39">
        <v>0.67255551941296132</v>
      </c>
      <c r="G20" s="39">
        <v>6.4126941983268515E-2</v>
      </c>
      <c r="H20" s="52">
        <v>0.29041718812610345</v>
      </c>
      <c r="I20" s="39">
        <v>0.59191569590611204</v>
      </c>
      <c r="J20" s="39">
        <v>0.69852010810210718</v>
      </c>
      <c r="K20" s="52">
        <v>0.60245484115220049</v>
      </c>
      <c r="L20" s="39">
        <v>0.27549773736152905</v>
      </c>
      <c r="M20" s="52">
        <v>0.37946220027349847</v>
      </c>
      <c r="N20" s="39">
        <v>0.42939560616090572</v>
      </c>
      <c r="O20" s="52">
        <v>0.31900284699699333</v>
      </c>
      <c r="P20" s="39">
        <v>0.43530587253783415</v>
      </c>
      <c r="Q20" s="39">
        <v>0.45841035229389043</v>
      </c>
      <c r="R20" s="39">
        <v>0.41775318419694224</v>
      </c>
      <c r="S20" s="52">
        <v>0.38439457472657729</v>
      </c>
      <c r="T20" s="39">
        <v>0.36690610728014472</v>
      </c>
      <c r="U20" s="39">
        <v>0.44213978582938468</v>
      </c>
      <c r="V20" s="39">
        <v>0.41218393803320164</v>
      </c>
      <c r="W20" s="39">
        <v>0.42444082588798404</v>
      </c>
      <c r="X20" s="39">
        <v>0.43105171344743054</v>
      </c>
      <c r="Y20" s="39">
        <v>0.43258430687355021</v>
      </c>
      <c r="Z20" s="52">
        <v>0.39680354414708335</v>
      </c>
      <c r="AA20" s="39">
        <v>0.42009044236680743</v>
      </c>
      <c r="AB20" s="45">
        <v>0.41220754135291382</v>
      </c>
    </row>
    <row r="21" spans="1:28" ht="20.100000000000001" customHeight="1" x14ac:dyDescent="0.2">
      <c r="A21" s="88"/>
      <c r="B21" s="48">
        <v>830</v>
      </c>
      <c r="C21" s="42">
        <v>115</v>
      </c>
      <c r="D21" s="42">
        <v>269</v>
      </c>
      <c r="E21" s="42">
        <v>94</v>
      </c>
      <c r="F21" s="42">
        <v>63</v>
      </c>
      <c r="G21" s="42">
        <v>13</v>
      </c>
      <c r="H21" s="57">
        <v>171</v>
      </c>
      <c r="I21" s="42">
        <v>249</v>
      </c>
      <c r="J21" s="42">
        <v>77</v>
      </c>
      <c r="K21" s="57">
        <v>424</v>
      </c>
      <c r="L21" s="42">
        <v>198</v>
      </c>
      <c r="M21" s="57">
        <v>376</v>
      </c>
      <c r="N21" s="42">
        <v>453</v>
      </c>
      <c r="O21" s="57">
        <v>179</v>
      </c>
      <c r="P21" s="42">
        <v>215</v>
      </c>
      <c r="Q21" s="42">
        <v>233</v>
      </c>
      <c r="R21" s="42">
        <v>203</v>
      </c>
      <c r="S21" s="57">
        <v>184</v>
      </c>
      <c r="T21" s="42">
        <v>121</v>
      </c>
      <c r="U21" s="42">
        <v>118</v>
      </c>
      <c r="V21" s="42">
        <v>270</v>
      </c>
      <c r="W21" s="42">
        <v>41</v>
      </c>
      <c r="X21" s="42">
        <v>73</v>
      </c>
      <c r="Y21" s="42">
        <v>24</v>
      </c>
      <c r="Z21" s="57">
        <v>496</v>
      </c>
      <c r="AA21" s="42">
        <v>197</v>
      </c>
      <c r="AB21" s="48">
        <v>22</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74" display="Return to index" xr:uid="{DB749062-F9BB-4C50-ABD1-A5CF3BA974F0}"/>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176</v>
      </c>
      <c r="B6" s="43">
        <v>0.1159262545442608</v>
      </c>
      <c r="C6" s="37">
        <v>0.12556501645473489</v>
      </c>
      <c r="D6" s="37">
        <v>5.5339986770177811E-2</v>
      </c>
      <c r="E6" s="37">
        <v>2.9066849107375829E-2</v>
      </c>
      <c r="F6" s="37">
        <v>7.3419870530989639E-2</v>
      </c>
      <c r="G6" s="37">
        <v>0.49301127759094443</v>
      </c>
      <c r="H6" s="50">
        <v>0.18533675181788842</v>
      </c>
      <c r="I6" s="37">
        <v>6.3366515640824753E-2</v>
      </c>
      <c r="J6" s="37">
        <v>2.0889197422995456E-2</v>
      </c>
      <c r="K6" s="50">
        <v>4.3402005130615026E-2</v>
      </c>
      <c r="L6" s="37">
        <v>0.20813433535979503</v>
      </c>
      <c r="M6" s="50">
        <v>0.14249831213321254</v>
      </c>
      <c r="N6" s="37">
        <v>9.146533708166063E-2</v>
      </c>
      <c r="O6" s="50">
        <v>0.13819829942060102</v>
      </c>
      <c r="P6" s="37">
        <v>9.8271322327677754E-2</v>
      </c>
      <c r="Q6" s="37">
        <v>9.113320490111794E-2</v>
      </c>
      <c r="R6" s="37">
        <v>0.1340511579789434</v>
      </c>
      <c r="S6" s="50">
        <v>0.10534807640567298</v>
      </c>
      <c r="T6" s="37">
        <v>0.17329529697486767</v>
      </c>
      <c r="U6" s="37">
        <v>0.10384976341182213</v>
      </c>
      <c r="V6" s="37">
        <v>0.11725684670298961</v>
      </c>
      <c r="W6" s="37">
        <v>0.12031538901152362</v>
      </c>
      <c r="X6" s="37">
        <v>5.6498967700323172E-2</v>
      </c>
      <c r="Y6" s="37">
        <v>8.259252048054469E-2</v>
      </c>
      <c r="Z6" s="50">
        <v>0.11454224516291778</v>
      </c>
      <c r="AA6" s="37">
        <v>0.11737685525905964</v>
      </c>
      <c r="AB6" s="43">
        <v>7.3451405322087049E-2</v>
      </c>
    </row>
    <row r="7" spans="1:28" ht="20.100000000000001" customHeight="1" x14ac:dyDescent="0.2">
      <c r="A7" s="87"/>
      <c r="B7" s="44">
        <v>238</v>
      </c>
      <c r="C7" s="38">
        <v>42</v>
      </c>
      <c r="D7" s="38">
        <v>26</v>
      </c>
      <c r="E7" s="38">
        <v>5</v>
      </c>
      <c r="F7" s="38">
        <v>7</v>
      </c>
      <c r="G7" s="38">
        <v>99</v>
      </c>
      <c r="H7" s="51">
        <v>109</v>
      </c>
      <c r="I7" s="38">
        <v>27</v>
      </c>
      <c r="J7" s="38">
        <v>2</v>
      </c>
      <c r="K7" s="51">
        <v>31</v>
      </c>
      <c r="L7" s="38">
        <v>149</v>
      </c>
      <c r="M7" s="51">
        <v>141</v>
      </c>
      <c r="N7" s="38">
        <v>97</v>
      </c>
      <c r="O7" s="51">
        <v>78</v>
      </c>
      <c r="P7" s="38">
        <v>49</v>
      </c>
      <c r="Q7" s="38">
        <v>46</v>
      </c>
      <c r="R7" s="38">
        <v>65</v>
      </c>
      <c r="S7" s="51">
        <v>50</v>
      </c>
      <c r="T7" s="38">
        <v>57</v>
      </c>
      <c r="U7" s="38">
        <v>28</v>
      </c>
      <c r="V7" s="38">
        <v>77</v>
      </c>
      <c r="W7" s="38">
        <v>12</v>
      </c>
      <c r="X7" s="38">
        <v>10</v>
      </c>
      <c r="Y7" s="38">
        <v>5</v>
      </c>
      <c r="Z7" s="51">
        <v>143</v>
      </c>
      <c r="AA7" s="38">
        <v>55</v>
      </c>
      <c r="AB7" s="44">
        <v>4</v>
      </c>
    </row>
    <row r="8" spans="1:28" ht="20.100000000000001" customHeight="1" x14ac:dyDescent="0.2">
      <c r="A8" s="86" t="s">
        <v>177</v>
      </c>
      <c r="B8" s="45">
        <v>0.14896514032896188</v>
      </c>
      <c r="C8" s="39">
        <v>0.20072621100819737</v>
      </c>
      <c r="D8" s="39">
        <v>0.12766660230284027</v>
      </c>
      <c r="E8" s="39">
        <v>0.11338667914615833</v>
      </c>
      <c r="F8" s="39">
        <v>7.7249715968476171E-2</v>
      </c>
      <c r="G8" s="39">
        <v>0.20874534918748242</v>
      </c>
      <c r="H8" s="52">
        <v>0.18140665760357277</v>
      </c>
      <c r="I8" s="39">
        <v>0.12122880599325675</v>
      </c>
      <c r="J8" s="39">
        <v>9.6726154501696499E-2</v>
      </c>
      <c r="K8" s="52">
        <v>0.11295193066709011</v>
      </c>
      <c r="L8" s="39">
        <v>0.16929993907776539</v>
      </c>
      <c r="M8" s="52">
        <v>0.1613336269581406</v>
      </c>
      <c r="N8" s="39">
        <v>0.13794820980447847</v>
      </c>
      <c r="O8" s="52">
        <v>0.20678314047774499</v>
      </c>
      <c r="P8" s="39">
        <v>0.14708194477724013</v>
      </c>
      <c r="Q8" s="39">
        <v>0.10100669711781293</v>
      </c>
      <c r="R8" s="39">
        <v>0.1341982599430028</v>
      </c>
      <c r="S8" s="52">
        <v>0.17869454620315736</v>
      </c>
      <c r="T8" s="39">
        <v>0.1130299444063486</v>
      </c>
      <c r="U8" s="39">
        <v>0.16520984011991094</v>
      </c>
      <c r="V8" s="39">
        <v>0.15996609668196096</v>
      </c>
      <c r="W8" s="39">
        <v>0.13496932096658804</v>
      </c>
      <c r="X8" s="39">
        <v>0.11093309190798183</v>
      </c>
      <c r="Y8" s="39">
        <v>3.9780131817532087E-2</v>
      </c>
      <c r="Z8" s="52">
        <v>0.1532541680932808</v>
      </c>
      <c r="AA8" s="39">
        <v>0.14084086426285836</v>
      </c>
      <c r="AB8" s="45">
        <v>0.1097853367489095</v>
      </c>
    </row>
    <row r="9" spans="1:28" ht="20.100000000000001" customHeight="1" x14ac:dyDescent="0.2">
      <c r="A9" s="86"/>
      <c r="B9" s="46">
        <v>305</v>
      </c>
      <c r="C9" s="40">
        <v>67</v>
      </c>
      <c r="D9" s="40">
        <v>60</v>
      </c>
      <c r="E9" s="40">
        <v>19</v>
      </c>
      <c r="F9" s="40">
        <v>7</v>
      </c>
      <c r="G9" s="40">
        <v>42</v>
      </c>
      <c r="H9" s="53">
        <v>107</v>
      </c>
      <c r="I9" s="40">
        <v>51</v>
      </c>
      <c r="J9" s="40">
        <v>11</v>
      </c>
      <c r="K9" s="53">
        <v>79</v>
      </c>
      <c r="L9" s="40">
        <v>122</v>
      </c>
      <c r="M9" s="53">
        <v>160</v>
      </c>
      <c r="N9" s="40">
        <v>146</v>
      </c>
      <c r="O9" s="53">
        <v>116</v>
      </c>
      <c r="P9" s="40">
        <v>73</v>
      </c>
      <c r="Q9" s="40">
        <v>51</v>
      </c>
      <c r="R9" s="40">
        <v>65</v>
      </c>
      <c r="S9" s="53">
        <v>85</v>
      </c>
      <c r="T9" s="40">
        <v>37</v>
      </c>
      <c r="U9" s="40">
        <v>44</v>
      </c>
      <c r="V9" s="40">
        <v>105</v>
      </c>
      <c r="W9" s="40">
        <v>13</v>
      </c>
      <c r="X9" s="40">
        <v>19</v>
      </c>
      <c r="Y9" s="40">
        <v>2</v>
      </c>
      <c r="Z9" s="53">
        <v>192</v>
      </c>
      <c r="AA9" s="40">
        <v>66</v>
      </c>
      <c r="AB9" s="46">
        <v>6</v>
      </c>
    </row>
    <row r="10" spans="1:28" ht="20.100000000000001" customHeight="1" x14ac:dyDescent="0.2">
      <c r="A10" s="87" t="s">
        <v>178</v>
      </c>
      <c r="B10" s="47">
        <v>0.19271506191752244</v>
      </c>
      <c r="C10" s="41">
        <v>0.19577757409366345</v>
      </c>
      <c r="D10" s="41">
        <v>0.14901001587348642</v>
      </c>
      <c r="E10" s="41">
        <v>0.15662641243015588</v>
      </c>
      <c r="F10" s="41">
        <v>0.1336425877136469</v>
      </c>
      <c r="G10" s="41">
        <v>0.13330146559997019</v>
      </c>
      <c r="H10" s="54">
        <v>0.20650960473487578</v>
      </c>
      <c r="I10" s="41">
        <v>0.1421090757255116</v>
      </c>
      <c r="J10" s="41">
        <v>0.11337520500030251</v>
      </c>
      <c r="K10" s="54">
        <v>0.14749637199710544</v>
      </c>
      <c r="L10" s="41">
        <v>0.19952576474974734</v>
      </c>
      <c r="M10" s="54">
        <v>0.1840159914582675</v>
      </c>
      <c r="N10" s="41">
        <v>0.19948323221080577</v>
      </c>
      <c r="O10" s="54">
        <v>0.24178238110990383</v>
      </c>
      <c r="P10" s="41">
        <v>0.17799625694353174</v>
      </c>
      <c r="Q10" s="41">
        <v>0.19056841945810349</v>
      </c>
      <c r="R10" s="41">
        <v>0.15324200279430106</v>
      </c>
      <c r="S10" s="54">
        <v>0.16554627532089433</v>
      </c>
      <c r="T10" s="41">
        <v>0.21462016886201807</v>
      </c>
      <c r="U10" s="41">
        <v>0.20142496585915867</v>
      </c>
      <c r="V10" s="41">
        <v>0.16412803601118775</v>
      </c>
      <c r="W10" s="41">
        <v>0.22405913693723195</v>
      </c>
      <c r="X10" s="41">
        <v>0.22211751413845665</v>
      </c>
      <c r="Y10" s="41">
        <v>0.44741755928866278</v>
      </c>
      <c r="Z10" s="54">
        <v>0.1982500852187507</v>
      </c>
      <c r="AA10" s="41">
        <v>0.15090657524755996</v>
      </c>
      <c r="AB10" s="47">
        <v>0.2494425852392754</v>
      </c>
    </row>
    <row r="11" spans="1:28" ht="20.100000000000001" customHeight="1" x14ac:dyDescent="0.2">
      <c r="A11" s="87"/>
      <c r="B11" s="44">
        <v>395</v>
      </c>
      <c r="C11" s="38">
        <v>65</v>
      </c>
      <c r="D11" s="38">
        <v>71</v>
      </c>
      <c r="E11" s="38">
        <v>27</v>
      </c>
      <c r="F11" s="38">
        <v>13</v>
      </c>
      <c r="G11" s="38">
        <v>27</v>
      </c>
      <c r="H11" s="51">
        <v>121</v>
      </c>
      <c r="I11" s="38">
        <v>60</v>
      </c>
      <c r="J11" s="38">
        <v>13</v>
      </c>
      <c r="K11" s="51">
        <v>104</v>
      </c>
      <c r="L11" s="38">
        <v>143</v>
      </c>
      <c r="M11" s="51">
        <v>182</v>
      </c>
      <c r="N11" s="38">
        <v>211</v>
      </c>
      <c r="O11" s="51">
        <v>136</v>
      </c>
      <c r="P11" s="38">
        <v>88</v>
      </c>
      <c r="Q11" s="38">
        <v>97</v>
      </c>
      <c r="R11" s="38">
        <v>75</v>
      </c>
      <c r="S11" s="51">
        <v>79</v>
      </c>
      <c r="T11" s="38">
        <v>71</v>
      </c>
      <c r="U11" s="38">
        <v>54</v>
      </c>
      <c r="V11" s="38">
        <v>107</v>
      </c>
      <c r="W11" s="38">
        <v>22</v>
      </c>
      <c r="X11" s="38">
        <v>38</v>
      </c>
      <c r="Y11" s="38">
        <v>25</v>
      </c>
      <c r="Z11" s="51">
        <v>248</v>
      </c>
      <c r="AA11" s="38">
        <v>71</v>
      </c>
      <c r="AB11" s="44">
        <v>13</v>
      </c>
    </row>
    <row r="12" spans="1:28" ht="20.100000000000001" customHeight="1" x14ac:dyDescent="0.2">
      <c r="A12" s="86" t="s">
        <v>179</v>
      </c>
      <c r="B12" s="45">
        <v>0.12546906191042406</v>
      </c>
      <c r="C12" s="39">
        <v>0.15843950133758603</v>
      </c>
      <c r="D12" s="39">
        <v>0.15583344567186569</v>
      </c>
      <c r="E12" s="39">
        <v>0.12731332511052715</v>
      </c>
      <c r="F12" s="39">
        <v>0.11714950023524376</v>
      </c>
      <c r="G12" s="39">
        <v>7.8032099120716431E-2</v>
      </c>
      <c r="H12" s="52">
        <v>0.15340890778536637</v>
      </c>
      <c r="I12" s="39">
        <v>0.15893881308534397</v>
      </c>
      <c r="J12" s="39">
        <v>8.8194240434548432E-2</v>
      </c>
      <c r="K12" s="52">
        <v>0.12733128829335402</v>
      </c>
      <c r="L12" s="39">
        <v>0.14333583114451173</v>
      </c>
      <c r="M12" s="52">
        <v>0.1305977098342529</v>
      </c>
      <c r="N12" s="39">
        <v>0.12114817648208379</v>
      </c>
      <c r="O12" s="52">
        <v>0.1198386077468182</v>
      </c>
      <c r="P12" s="39">
        <v>0.11051944577452334</v>
      </c>
      <c r="Q12" s="39">
        <v>0.14528775446680917</v>
      </c>
      <c r="R12" s="39">
        <v>0.12646507041929314</v>
      </c>
      <c r="S12" s="52">
        <v>0.13094939011159015</v>
      </c>
      <c r="T12" s="39">
        <v>0.10457639243798819</v>
      </c>
      <c r="U12" s="39">
        <v>0.1494949225942685</v>
      </c>
      <c r="V12" s="39">
        <v>0.13598512187692957</v>
      </c>
      <c r="W12" s="39">
        <v>0.14543491510761622</v>
      </c>
      <c r="X12" s="39">
        <v>7.7101574123518035E-2</v>
      </c>
      <c r="Y12" s="39">
        <v>7.6764119718355589E-2</v>
      </c>
      <c r="Z12" s="52">
        <v>0.13272569882705743</v>
      </c>
      <c r="AA12" s="39">
        <v>0.12152225779371317</v>
      </c>
      <c r="AB12" s="45">
        <v>0.11874179596383948</v>
      </c>
    </row>
    <row r="13" spans="1:28" ht="20.100000000000001" customHeight="1" x14ac:dyDescent="0.2">
      <c r="A13" s="86"/>
      <c r="B13" s="46">
        <v>257</v>
      </c>
      <c r="C13" s="40">
        <v>53</v>
      </c>
      <c r="D13" s="40">
        <v>74</v>
      </c>
      <c r="E13" s="40">
        <v>22</v>
      </c>
      <c r="F13" s="40">
        <v>11</v>
      </c>
      <c r="G13" s="40">
        <v>16</v>
      </c>
      <c r="H13" s="53">
        <v>90</v>
      </c>
      <c r="I13" s="40">
        <v>67</v>
      </c>
      <c r="J13" s="40">
        <v>10</v>
      </c>
      <c r="K13" s="53">
        <v>90</v>
      </c>
      <c r="L13" s="40">
        <v>103</v>
      </c>
      <c r="M13" s="53">
        <v>129</v>
      </c>
      <c r="N13" s="40">
        <v>128</v>
      </c>
      <c r="O13" s="53">
        <v>67</v>
      </c>
      <c r="P13" s="40">
        <v>55</v>
      </c>
      <c r="Q13" s="40">
        <v>74</v>
      </c>
      <c r="R13" s="40">
        <v>61</v>
      </c>
      <c r="S13" s="53">
        <v>63</v>
      </c>
      <c r="T13" s="40">
        <v>35</v>
      </c>
      <c r="U13" s="40">
        <v>40</v>
      </c>
      <c r="V13" s="40">
        <v>89</v>
      </c>
      <c r="W13" s="40">
        <v>14</v>
      </c>
      <c r="X13" s="40">
        <v>13</v>
      </c>
      <c r="Y13" s="40">
        <v>4</v>
      </c>
      <c r="Z13" s="53">
        <v>166</v>
      </c>
      <c r="AA13" s="40">
        <v>57</v>
      </c>
      <c r="AB13" s="46">
        <v>6</v>
      </c>
    </row>
    <row r="14" spans="1:28" ht="20.100000000000001" customHeight="1" x14ac:dyDescent="0.2">
      <c r="A14" s="87" t="s">
        <v>180</v>
      </c>
      <c r="B14" s="47">
        <v>0.32323338278822833</v>
      </c>
      <c r="C14" s="41">
        <v>0.25544524149114722</v>
      </c>
      <c r="D14" s="41">
        <v>0.47775059773944784</v>
      </c>
      <c r="E14" s="41">
        <v>0.52119659033287102</v>
      </c>
      <c r="F14" s="41">
        <v>0.5490699764079543</v>
      </c>
      <c r="G14" s="41">
        <v>2.0741574766543439E-2</v>
      </c>
      <c r="H14" s="54">
        <v>0.21899678747565235</v>
      </c>
      <c r="I14" s="41">
        <v>0.49518994201641831</v>
      </c>
      <c r="J14" s="41">
        <v>0.63387990128882854</v>
      </c>
      <c r="K14" s="54">
        <v>0.52247714690843383</v>
      </c>
      <c r="L14" s="41">
        <v>0.20818466517307579</v>
      </c>
      <c r="M14" s="54">
        <v>0.32263774250555954</v>
      </c>
      <c r="N14" s="41">
        <v>0.32329943902472513</v>
      </c>
      <c r="O14" s="54">
        <v>0.20422611994268181</v>
      </c>
      <c r="P14" s="41">
        <v>0.36597068214851269</v>
      </c>
      <c r="Q14" s="41">
        <v>0.39520831986079247</v>
      </c>
      <c r="R14" s="41">
        <v>0.34205627535069616</v>
      </c>
      <c r="S14" s="54">
        <v>0.32312807046866454</v>
      </c>
      <c r="T14" s="41">
        <v>0.29323681133787471</v>
      </c>
      <c r="U14" s="41">
        <v>0.3116011771531344</v>
      </c>
      <c r="V14" s="41">
        <v>0.32934413651977323</v>
      </c>
      <c r="W14" s="41">
        <v>0.29122633555799771</v>
      </c>
      <c r="X14" s="41">
        <v>0.40035675293463413</v>
      </c>
      <c r="Y14" s="41">
        <v>0.30545160168116553</v>
      </c>
      <c r="Z14" s="54">
        <v>0.31766149810454097</v>
      </c>
      <c r="AA14" s="41">
        <v>0.35329998490664721</v>
      </c>
      <c r="AB14" s="47">
        <v>0.35080656957583417</v>
      </c>
    </row>
    <row r="15" spans="1:28" ht="20.100000000000001" customHeight="1" x14ac:dyDescent="0.2">
      <c r="A15" s="87"/>
      <c r="B15" s="44">
        <v>663</v>
      </c>
      <c r="C15" s="38">
        <v>85</v>
      </c>
      <c r="D15" s="38">
        <v>226</v>
      </c>
      <c r="E15" s="38">
        <v>89</v>
      </c>
      <c r="F15" s="38">
        <v>52</v>
      </c>
      <c r="G15" s="38">
        <v>4</v>
      </c>
      <c r="H15" s="51">
        <v>129</v>
      </c>
      <c r="I15" s="38">
        <v>208</v>
      </c>
      <c r="J15" s="38">
        <v>70</v>
      </c>
      <c r="K15" s="51">
        <v>368</v>
      </c>
      <c r="L15" s="38">
        <v>150</v>
      </c>
      <c r="M15" s="51">
        <v>319</v>
      </c>
      <c r="N15" s="38">
        <v>341</v>
      </c>
      <c r="O15" s="51">
        <v>115</v>
      </c>
      <c r="P15" s="38">
        <v>181</v>
      </c>
      <c r="Q15" s="38">
        <v>201</v>
      </c>
      <c r="R15" s="38">
        <v>166</v>
      </c>
      <c r="S15" s="51">
        <v>154</v>
      </c>
      <c r="T15" s="38">
        <v>97</v>
      </c>
      <c r="U15" s="38">
        <v>83</v>
      </c>
      <c r="V15" s="38">
        <v>215</v>
      </c>
      <c r="W15" s="38">
        <v>28</v>
      </c>
      <c r="X15" s="38">
        <v>68</v>
      </c>
      <c r="Y15" s="38">
        <v>17</v>
      </c>
      <c r="Z15" s="51">
        <v>397</v>
      </c>
      <c r="AA15" s="38">
        <v>166</v>
      </c>
      <c r="AB15" s="44">
        <v>19</v>
      </c>
    </row>
    <row r="16" spans="1:28" ht="20.100000000000001" customHeight="1" x14ac:dyDescent="0.2">
      <c r="A16" s="86" t="s">
        <v>181</v>
      </c>
      <c r="B16" s="45">
        <v>9.3691098510602699E-2</v>
      </c>
      <c r="C16" s="39">
        <v>6.4046455614670206E-2</v>
      </c>
      <c r="D16" s="39">
        <v>3.4399351642182149E-2</v>
      </c>
      <c r="E16" s="39">
        <v>5.2410143872912249E-2</v>
      </c>
      <c r="F16" s="39">
        <v>4.9468349143688958E-2</v>
      </c>
      <c r="G16" s="39">
        <v>6.6168233734343732E-2</v>
      </c>
      <c r="H16" s="52">
        <v>5.4341290582643781E-2</v>
      </c>
      <c r="I16" s="39">
        <v>1.9166847538644935E-2</v>
      </c>
      <c r="J16" s="39">
        <v>4.6935301351628954E-2</v>
      </c>
      <c r="K16" s="52">
        <v>4.634125700340002E-2</v>
      </c>
      <c r="L16" s="39">
        <v>7.1519464495104199E-2</v>
      </c>
      <c r="M16" s="52">
        <v>5.8916617110565908E-2</v>
      </c>
      <c r="N16" s="39">
        <v>0.1266556053962461</v>
      </c>
      <c r="O16" s="52">
        <v>8.9171451302251251E-2</v>
      </c>
      <c r="P16" s="39">
        <v>0.10016034802851451</v>
      </c>
      <c r="Q16" s="39">
        <v>7.6795604195364242E-2</v>
      </c>
      <c r="R16" s="39">
        <v>0.10998723351376377</v>
      </c>
      <c r="S16" s="52">
        <v>9.6333641490021688E-2</v>
      </c>
      <c r="T16" s="39">
        <v>0.10124138598090264</v>
      </c>
      <c r="U16" s="39">
        <v>6.841933086170561E-2</v>
      </c>
      <c r="V16" s="39">
        <v>9.3319762207156959E-2</v>
      </c>
      <c r="W16" s="39">
        <v>8.3994902419041881E-2</v>
      </c>
      <c r="X16" s="39">
        <v>0.13299209919508637</v>
      </c>
      <c r="Y16" s="39">
        <v>4.7994067013739546E-2</v>
      </c>
      <c r="Z16" s="52">
        <v>8.3566304593452947E-2</v>
      </c>
      <c r="AA16" s="39">
        <v>0.11605346253016176</v>
      </c>
      <c r="AB16" s="45">
        <v>9.7772307150054485E-2</v>
      </c>
    </row>
    <row r="17" spans="1:28" ht="20.100000000000001" customHeight="1" x14ac:dyDescent="0.2">
      <c r="A17" s="86"/>
      <c r="B17" s="46">
        <v>192</v>
      </c>
      <c r="C17" s="40">
        <v>21</v>
      </c>
      <c r="D17" s="40">
        <v>16</v>
      </c>
      <c r="E17" s="40">
        <v>9</v>
      </c>
      <c r="F17" s="40">
        <v>5</v>
      </c>
      <c r="G17" s="40">
        <v>13</v>
      </c>
      <c r="H17" s="53">
        <v>32</v>
      </c>
      <c r="I17" s="40">
        <v>8</v>
      </c>
      <c r="J17" s="40">
        <v>5</v>
      </c>
      <c r="K17" s="53">
        <v>33</v>
      </c>
      <c r="L17" s="40">
        <v>51</v>
      </c>
      <c r="M17" s="53">
        <v>58</v>
      </c>
      <c r="N17" s="40">
        <v>134</v>
      </c>
      <c r="O17" s="53">
        <v>50</v>
      </c>
      <c r="P17" s="40">
        <v>50</v>
      </c>
      <c r="Q17" s="40">
        <v>39</v>
      </c>
      <c r="R17" s="40">
        <v>53</v>
      </c>
      <c r="S17" s="53">
        <v>46</v>
      </c>
      <c r="T17" s="40">
        <v>33</v>
      </c>
      <c r="U17" s="40">
        <v>18</v>
      </c>
      <c r="V17" s="40">
        <v>61</v>
      </c>
      <c r="W17" s="40">
        <v>8</v>
      </c>
      <c r="X17" s="40">
        <v>23</v>
      </c>
      <c r="Y17" s="40">
        <v>3</v>
      </c>
      <c r="Z17" s="53">
        <v>104</v>
      </c>
      <c r="AA17" s="40">
        <v>54</v>
      </c>
      <c r="AB17" s="46">
        <v>5</v>
      </c>
    </row>
    <row r="18" spans="1:28" ht="20.100000000000001" customHeight="1" x14ac:dyDescent="0.2">
      <c r="A18" s="87" t="s">
        <v>182</v>
      </c>
      <c r="B18" s="47">
        <v>0.264891394873223</v>
      </c>
      <c r="C18" s="41">
        <v>0.32629122746293215</v>
      </c>
      <c r="D18" s="41">
        <v>0.18300658907301817</v>
      </c>
      <c r="E18" s="41">
        <v>0.14245352825353416</v>
      </c>
      <c r="F18" s="41">
        <v>0.15066958649946582</v>
      </c>
      <c r="G18" s="41">
        <v>0.70175662677842676</v>
      </c>
      <c r="H18" s="54">
        <v>0.36674340942146116</v>
      </c>
      <c r="I18" s="41">
        <v>0.18459532163408154</v>
      </c>
      <c r="J18" s="41">
        <v>0.11761535192469194</v>
      </c>
      <c r="K18" s="54">
        <v>0.15635393579770512</v>
      </c>
      <c r="L18" s="41">
        <v>0.37743427443756056</v>
      </c>
      <c r="M18" s="54">
        <v>0.30383193909135314</v>
      </c>
      <c r="N18" s="41">
        <v>0.22941354688613888</v>
      </c>
      <c r="O18" s="54">
        <v>0.3449814398983459</v>
      </c>
      <c r="P18" s="41">
        <v>0.24535326710491784</v>
      </c>
      <c r="Q18" s="41">
        <v>0.19213990201893094</v>
      </c>
      <c r="R18" s="41">
        <v>0.26824941792194612</v>
      </c>
      <c r="S18" s="54">
        <v>0.2840426226088304</v>
      </c>
      <c r="T18" s="41">
        <v>0.28632524138121612</v>
      </c>
      <c r="U18" s="41">
        <v>0.26905960353173308</v>
      </c>
      <c r="V18" s="41">
        <v>0.27722294338495035</v>
      </c>
      <c r="W18" s="41">
        <v>0.25528470997811159</v>
      </c>
      <c r="X18" s="41">
        <v>0.16743205960830501</v>
      </c>
      <c r="Y18" s="41">
        <v>0.12237265229807677</v>
      </c>
      <c r="Z18" s="54">
        <v>0.2677964132561988</v>
      </c>
      <c r="AA18" s="41">
        <v>0.25821771952191797</v>
      </c>
      <c r="AB18" s="47">
        <v>0.18323674207099661</v>
      </c>
    </row>
    <row r="19" spans="1:28" ht="20.100000000000001" customHeight="1" x14ac:dyDescent="0.2">
      <c r="A19" s="87"/>
      <c r="B19" s="44">
        <v>543</v>
      </c>
      <c r="C19" s="38">
        <v>109</v>
      </c>
      <c r="D19" s="38">
        <v>87</v>
      </c>
      <c r="E19" s="38">
        <v>24</v>
      </c>
      <c r="F19" s="38">
        <v>14</v>
      </c>
      <c r="G19" s="38">
        <v>141</v>
      </c>
      <c r="H19" s="51">
        <v>216</v>
      </c>
      <c r="I19" s="38">
        <v>78</v>
      </c>
      <c r="J19" s="38">
        <v>13</v>
      </c>
      <c r="K19" s="51">
        <v>110</v>
      </c>
      <c r="L19" s="38">
        <v>271</v>
      </c>
      <c r="M19" s="51">
        <v>301</v>
      </c>
      <c r="N19" s="38">
        <v>242</v>
      </c>
      <c r="O19" s="51">
        <v>194</v>
      </c>
      <c r="P19" s="38">
        <v>121</v>
      </c>
      <c r="Q19" s="38">
        <v>98</v>
      </c>
      <c r="R19" s="38">
        <v>130</v>
      </c>
      <c r="S19" s="51">
        <v>136</v>
      </c>
      <c r="T19" s="38">
        <v>95</v>
      </c>
      <c r="U19" s="38">
        <v>72</v>
      </c>
      <c r="V19" s="38">
        <v>181</v>
      </c>
      <c r="W19" s="38">
        <v>25</v>
      </c>
      <c r="X19" s="38">
        <v>28</v>
      </c>
      <c r="Y19" s="38">
        <v>7</v>
      </c>
      <c r="Z19" s="51">
        <v>335</v>
      </c>
      <c r="AA19" s="38">
        <v>121</v>
      </c>
      <c r="AB19" s="44">
        <v>10</v>
      </c>
    </row>
    <row r="20" spans="1:28" ht="20.100000000000001" customHeight="1" x14ac:dyDescent="0.2">
      <c r="A20" s="86" t="s">
        <v>183</v>
      </c>
      <c r="B20" s="45">
        <v>0.44870244469865284</v>
      </c>
      <c r="C20" s="39">
        <v>0.41388474282873339</v>
      </c>
      <c r="D20" s="39">
        <v>0.63358404341131336</v>
      </c>
      <c r="E20" s="39">
        <v>0.64850991544339809</v>
      </c>
      <c r="F20" s="39">
        <v>0.66621947664319814</v>
      </c>
      <c r="G20" s="39">
        <v>9.8773673887259855E-2</v>
      </c>
      <c r="H20" s="52">
        <v>0.37240569526101874</v>
      </c>
      <c r="I20" s="39">
        <v>0.65412875510176183</v>
      </c>
      <c r="J20" s="39">
        <v>0.72207414172337703</v>
      </c>
      <c r="K20" s="52">
        <v>0.64980843520178766</v>
      </c>
      <c r="L20" s="39">
        <v>0.35152049631758758</v>
      </c>
      <c r="M20" s="52">
        <v>0.45323545233981216</v>
      </c>
      <c r="N20" s="39">
        <v>0.44444761550680895</v>
      </c>
      <c r="O20" s="52">
        <v>0.32406472768950001</v>
      </c>
      <c r="P20" s="39">
        <v>0.47649012792303574</v>
      </c>
      <c r="Q20" s="39">
        <v>0.54049607432760149</v>
      </c>
      <c r="R20" s="39">
        <v>0.46852134576998944</v>
      </c>
      <c r="S20" s="52">
        <v>0.45407746058025467</v>
      </c>
      <c r="T20" s="39">
        <v>0.39781320377586288</v>
      </c>
      <c r="U20" s="39">
        <v>0.46109609974740301</v>
      </c>
      <c r="V20" s="39">
        <v>0.46532925839670269</v>
      </c>
      <c r="W20" s="39">
        <v>0.43666125066561401</v>
      </c>
      <c r="X20" s="39">
        <v>0.47745832705815211</v>
      </c>
      <c r="Y20" s="39">
        <v>0.38221572139952109</v>
      </c>
      <c r="Z20" s="52">
        <v>0.45038719693159845</v>
      </c>
      <c r="AA20" s="39">
        <v>0.4748222427003605</v>
      </c>
      <c r="AB20" s="45">
        <v>0.46954836553967361</v>
      </c>
    </row>
    <row r="21" spans="1:28" ht="20.100000000000001" customHeight="1" x14ac:dyDescent="0.2">
      <c r="A21" s="88"/>
      <c r="B21" s="48">
        <v>920</v>
      </c>
      <c r="C21" s="42">
        <v>138</v>
      </c>
      <c r="D21" s="42">
        <v>300</v>
      </c>
      <c r="E21" s="42">
        <v>111</v>
      </c>
      <c r="F21" s="42">
        <v>63</v>
      </c>
      <c r="G21" s="42">
        <v>20</v>
      </c>
      <c r="H21" s="57">
        <v>219</v>
      </c>
      <c r="I21" s="42">
        <v>275</v>
      </c>
      <c r="J21" s="42">
        <v>80</v>
      </c>
      <c r="K21" s="57">
        <v>457</v>
      </c>
      <c r="L21" s="42">
        <v>252</v>
      </c>
      <c r="M21" s="57">
        <v>449</v>
      </c>
      <c r="N21" s="42">
        <v>469</v>
      </c>
      <c r="O21" s="57">
        <v>182</v>
      </c>
      <c r="P21" s="42">
        <v>236</v>
      </c>
      <c r="Q21" s="42">
        <v>275</v>
      </c>
      <c r="R21" s="42">
        <v>228</v>
      </c>
      <c r="S21" s="57">
        <v>217</v>
      </c>
      <c r="T21" s="42">
        <v>131</v>
      </c>
      <c r="U21" s="42">
        <v>123</v>
      </c>
      <c r="V21" s="42">
        <v>304</v>
      </c>
      <c r="W21" s="42">
        <v>42</v>
      </c>
      <c r="X21" s="42">
        <v>81</v>
      </c>
      <c r="Y21" s="42">
        <v>21</v>
      </c>
      <c r="Z21" s="57">
        <v>563</v>
      </c>
      <c r="AA21" s="42">
        <v>223</v>
      </c>
      <c r="AB21" s="48">
        <v>25</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75" display="Return to index" xr:uid="{5E2ABC87-AB4E-4DED-AC2C-01A8088A157E}"/>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199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200</v>
      </c>
      <c r="B6" s="43">
        <v>0.32027497312691111</v>
      </c>
      <c r="C6" s="37">
        <v>0.42296626146918243</v>
      </c>
      <c r="D6" s="37">
        <v>0.27837079071249876</v>
      </c>
      <c r="E6" s="37">
        <v>0.24634517130219688</v>
      </c>
      <c r="F6" s="37">
        <v>0.18053912503349775</v>
      </c>
      <c r="G6" s="37">
        <v>0.7089152688667929</v>
      </c>
      <c r="H6" s="50">
        <v>0.46432179871284612</v>
      </c>
      <c r="I6" s="37">
        <v>0.25936443908943912</v>
      </c>
      <c r="J6" s="37">
        <v>0.20532229500254687</v>
      </c>
      <c r="K6" s="50">
        <v>0.23392346108244985</v>
      </c>
      <c r="L6" s="37">
        <v>0.46742791611075868</v>
      </c>
      <c r="M6" s="50">
        <v>0.38663627774416853</v>
      </c>
      <c r="N6" s="37">
        <v>0.25876687137175641</v>
      </c>
      <c r="O6" s="50">
        <v>0.30232460399569516</v>
      </c>
      <c r="P6" s="37">
        <v>0.30421293791048243</v>
      </c>
      <c r="Q6" s="37">
        <v>0.30579942533477472</v>
      </c>
      <c r="R6" s="37">
        <v>0.3724633538068034</v>
      </c>
      <c r="S6" s="50">
        <v>0.29638883241814479</v>
      </c>
      <c r="T6" s="37">
        <v>0.35028763776946853</v>
      </c>
      <c r="U6" s="37">
        <v>0.29551638682197651</v>
      </c>
      <c r="V6" s="37">
        <v>0.33912672939320343</v>
      </c>
      <c r="W6" s="37">
        <v>0.40114849404543934</v>
      </c>
      <c r="X6" s="37">
        <v>0.28884127863548714</v>
      </c>
      <c r="Y6" s="37">
        <v>0.19976633828252413</v>
      </c>
      <c r="Z6" s="50">
        <v>0.31600634725968307</v>
      </c>
      <c r="AA6" s="37">
        <v>0.35277833070673126</v>
      </c>
      <c r="AB6" s="43">
        <v>0.18814586810138917</v>
      </c>
    </row>
    <row r="7" spans="1:28" ht="20.100000000000001" customHeight="1" x14ac:dyDescent="0.2">
      <c r="A7" s="87"/>
      <c r="B7" s="44">
        <v>657</v>
      </c>
      <c r="C7" s="38">
        <v>141</v>
      </c>
      <c r="D7" s="38">
        <v>132</v>
      </c>
      <c r="E7" s="38">
        <v>42</v>
      </c>
      <c r="F7" s="38">
        <v>17</v>
      </c>
      <c r="G7" s="38">
        <v>142</v>
      </c>
      <c r="H7" s="51">
        <v>273</v>
      </c>
      <c r="I7" s="38">
        <v>109</v>
      </c>
      <c r="J7" s="38">
        <v>23</v>
      </c>
      <c r="K7" s="51">
        <v>165</v>
      </c>
      <c r="L7" s="38">
        <v>336</v>
      </c>
      <c r="M7" s="51">
        <v>383</v>
      </c>
      <c r="N7" s="38">
        <v>273</v>
      </c>
      <c r="O7" s="51">
        <v>170</v>
      </c>
      <c r="P7" s="38">
        <v>150</v>
      </c>
      <c r="Q7" s="38">
        <v>155</v>
      </c>
      <c r="R7" s="38">
        <v>181</v>
      </c>
      <c r="S7" s="51">
        <v>142</v>
      </c>
      <c r="T7" s="38">
        <v>116</v>
      </c>
      <c r="U7" s="38">
        <v>79</v>
      </c>
      <c r="V7" s="38">
        <v>222</v>
      </c>
      <c r="W7" s="38">
        <v>39</v>
      </c>
      <c r="X7" s="38">
        <v>49</v>
      </c>
      <c r="Y7" s="38">
        <v>11</v>
      </c>
      <c r="Z7" s="51">
        <v>395</v>
      </c>
      <c r="AA7" s="38">
        <v>166</v>
      </c>
      <c r="AB7" s="44">
        <v>10</v>
      </c>
    </row>
    <row r="8" spans="1:28" ht="20.100000000000001" customHeight="1" x14ac:dyDescent="0.2">
      <c r="A8" s="86" t="s">
        <v>201</v>
      </c>
      <c r="B8" s="45">
        <v>0.27652938447517283</v>
      </c>
      <c r="C8" s="39">
        <v>0.2423275450113769</v>
      </c>
      <c r="D8" s="39">
        <v>0.34657649416676983</v>
      </c>
      <c r="E8" s="39">
        <v>0.30706786993680163</v>
      </c>
      <c r="F8" s="39">
        <v>0.43212841118073742</v>
      </c>
      <c r="G8" s="39">
        <v>0.11381047021736347</v>
      </c>
      <c r="H8" s="52">
        <v>0.20428554256218587</v>
      </c>
      <c r="I8" s="39">
        <v>0.36561067700641375</v>
      </c>
      <c r="J8" s="39">
        <v>0.38879081401580129</v>
      </c>
      <c r="K8" s="52">
        <v>0.33675120421555182</v>
      </c>
      <c r="L8" s="39">
        <v>0.19785567027036688</v>
      </c>
      <c r="M8" s="52">
        <v>0.29059446130695293</v>
      </c>
      <c r="N8" s="39">
        <v>0.26298176571809451</v>
      </c>
      <c r="O8" s="52">
        <v>0.3807163301216408</v>
      </c>
      <c r="P8" s="39">
        <v>0.27078834845329175</v>
      </c>
      <c r="Q8" s="39">
        <v>0.23558350435649683</v>
      </c>
      <c r="R8" s="39">
        <v>0.20479531043638602</v>
      </c>
      <c r="S8" s="52">
        <v>0.30955895307302161</v>
      </c>
      <c r="T8" s="39">
        <v>0.2841742869262664</v>
      </c>
      <c r="U8" s="39">
        <v>0.31492720285777098</v>
      </c>
      <c r="V8" s="39">
        <v>0.25662480145174194</v>
      </c>
      <c r="W8" s="39">
        <v>0.22823795154853138</v>
      </c>
      <c r="X8" s="39">
        <v>0.23442345444684773</v>
      </c>
      <c r="Y8" s="39">
        <v>0.20970255615067426</v>
      </c>
      <c r="Z8" s="52">
        <v>0.29308106120652899</v>
      </c>
      <c r="AA8" s="39">
        <v>0.2110005473491936</v>
      </c>
      <c r="AB8" s="45">
        <v>0.38933273734841428</v>
      </c>
    </row>
    <row r="9" spans="1:28" ht="20.100000000000001" customHeight="1" x14ac:dyDescent="0.2">
      <c r="A9" s="86"/>
      <c r="B9" s="46">
        <v>567</v>
      </c>
      <c r="C9" s="40">
        <v>81</v>
      </c>
      <c r="D9" s="40">
        <v>164</v>
      </c>
      <c r="E9" s="40">
        <v>53</v>
      </c>
      <c r="F9" s="40">
        <v>41</v>
      </c>
      <c r="G9" s="40">
        <v>23</v>
      </c>
      <c r="H9" s="53">
        <v>120</v>
      </c>
      <c r="I9" s="40">
        <v>154</v>
      </c>
      <c r="J9" s="40">
        <v>43</v>
      </c>
      <c r="K9" s="53">
        <v>237</v>
      </c>
      <c r="L9" s="40">
        <v>142</v>
      </c>
      <c r="M9" s="53">
        <v>288</v>
      </c>
      <c r="N9" s="40">
        <v>278</v>
      </c>
      <c r="O9" s="53">
        <v>214</v>
      </c>
      <c r="P9" s="40">
        <v>134</v>
      </c>
      <c r="Q9" s="40">
        <v>120</v>
      </c>
      <c r="R9" s="40">
        <v>100</v>
      </c>
      <c r="S9" s="53">
        <v>148</v>
      </c>
      <c r="T9" s="40">
        <v>94</v>
      </c>
      <c r="U9" s="40">
        <v>84</v>
      </c>
      <c r="V9" s="40">
        <v>168</v>
      </c>
      <c r="W9" s="40">
        <v>22</v>
      </c>
      <c r="X9" s="40">
        <v>40</v>
      </c>
      <c r="Y9" s="40">
        <v>12</v>
      </c>
      <c r="Z9" s="53">
        <v>366</v>
      </c>
      <c r="AA9" s="40">
        <v>99</v>
      </c>
      <c r="AB9" s="46">
        <v>21</v>
      </c>
    </row>
    <row r="10" spans="1:28" ht="20.100000000000001" customHeight="1" x14ac:dyDescent="0.2">
      <c r="A10" s="87" t="s">
        <v>113</v>
      </c>
      <c r="B10" s="47">
        <v>0.40319564239791705</v>
      </c>
      <c r="C10" s="41">
        <v>0.33470619351944003</v>
      </c>
      <c r="D10" s="41">
        <v>0.37505271512073157</v>
      </c>
      <c r="E10" s="41">
        <v>0.44658695876100185</v>
      </c>
      <c r="F10" s="41">
        <v>0.38733246378576458</v>
      </c>
      <c r="G10" s="41">
        <v>0.17727426091584433</v>
      </c>
      <c r="H10" s="54">
        <v>0.33139265872496743</v>
      </c>
      <c r="I10" s="41">
        <v>0.3750248839041474</v>
      </c>
      <c r="J10" s="41">
        <v>0.40588689098165243</v>
      </c>
      <c r="K10" s="54">
        <v>0.42932533470199652</v>
      </c>
      <c r="L10" s="41">
        <v>0.33471641361887483</v>
      </c>
      <c r="M10" s="54">
        <v>0.32276926094887753</v>
      </c>
      <c r="N10" s="41">
        <v>0.47825136291014891</v>
      </c>
      <c r="O10" s="54">
        <v>0.31695906588266487</v>
      </c>
      <c r="P10" s="41">
        <v>0.42499871363622604</v>
      </c>
      <c r="Q10" s="41">
        <v>0.45861707030872872</v>
      </c>
      <c r="R10" s="41">
        <v>0.42274133575681072</v>
      </c>
      <c r="S10" s="54">
        <v>0.39405221450883482</v>
      </c>
      <c r="T10" s="41">
        <v>0.36553807530426496</v>
      </c>
      <c r="U10" s="41">
        <v>0.3895564103202529</v>
      </c>
      <c r="V10" s="41">
        <v>0.40424846915505297</v>
      </c>
      <c r="W10" s="41">
        <v>0.37061355440602872</v>
      </c>
      <c r="X10" s="41">
        <v>0.47673526691766521</v>
      </c>
      <c r="Y10" s="41">
        <v>0.59053110556680188</v>
      </c>
      <c r="Z10" s="54">
        <v>0.39091259153378866</v>
      </c>
      <c r="AA10" s="41">
        <v>0.43622112194407509</v>
      </c>
      <c r="AB10" s="47">
        <v>0.42252139455019649</v>
      </c>
    </row>
    <row r="11" spans="1:28" ht="20.100000000000001" customHeight="1" x14ac:dyDescent="0.2">
      <c r="A11" s="94"/>
      <c r="B11" s="70">
        <v>827</v>
      </c>
      <c r="C11" s="69">
        <v>111</v>
      </c>
      <c r="D11" s="69">
        <v>178</v>
      </c>
      <c r="E11" s="69">
        <v>77</v>
      </c>
      <c r="F11" s="69">
        <v>37</v>
      </c>
      <c r="G11" s="69">
        <v>36</v>
      </c>
      <c r="H11" s="71">
        <v>195</v>
      </c>
      <c r="I11" s="69">
        <v>158</v>
      </c>
      <c r="J11" s="69">
        <v>45</v>
      </c>
      <c r="K11" s="71">
        <v>302</v>
      </c>
      <c r="L11" s="69">
        <v>240</v>
      </c>
      <c r="M11" s="71">
        <v>320</v>
      </c>
      <c r="N11" s="69">
        <v>505</v>
      </c>
      <c r="O11" s="71">
        <v>178</v>
      </c>
      <c r="P11" s="69">
        <v>210</v>
      </c>
      <c r="Q11" s="69">
        <v>233</v>
      </c>
      <c r="R11" s="69">
        <v>206</v>
      </c>
      <c r="S11" s="71">
        <v>188</v>
      </c>
      <c r="T11" s="69">
        <v>121</v>
      </c>
      <c r="U11" s="69">
        <v>104</v>
      </c>
      <c r="V11" s="69">
        <v>264</v>
      </c>
      <c r="W11" s="69">
        <v>36</v>
      </c>
      <c r="X11" s="69">
        <v>81</v>
      </c>
      <c r="Y11" s="69">
        <v>33</v>
      </c>
      <c r="Z11" s="71">
        <v>489</v>
      </c>
      <c r="AA11" s="69">
        <v>205</v>
      </c>
      <c r="AB11" s="70">
        <v>23</v>
      </c>
    </row>
    <row r="13" spans="1:28" x14ac:dyDescent="0.2">
      <c r="A13" s="26" t="s">
        <v>297</v>
      </c>
    </row>
  </sheetData>
  <mergeCells count="12">
    <mergeCell ref="A6:A7"/>
    <mergeCell ref="A8:A9"/>
    <mergeCell ref="A10:A11"/>
    <mergeCell ref="A1:AB1"/>
    <mergeCell ref="A2:A3"/>
    <mergeCell ref="C2:G2"/>
    <mergeCell ref="H2:J2"/>
    <mergeCell ref="K2:L2"/>
    <mergeCell ref="M2:N2"/>
    <mergeCell ref="O2:R2"/>
    <mergeCell ref="S2:Y2"/>
    <mergeCell ref="Z2:AB2"/>
  </mergeCells>
  <hyperlinks>
    <hyperlink ref="A13" location="'Index'!B76" display="Return to index" xr:uid="{84F9F970-EF5F-4F79-B3B0-AB984225D6E6}"/>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C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3" width="14.7109375" customWidth="1"/>
  </cols>
  <sheetData>
    <row r="1" spans="1:3" ht="45" customHeight="1" x14ac:dyDescent="0.2">
      <c r="A1" s="81" t="s">
        <v>202</v>
      </c>
      <c r="B1" s="81"/>
      <c r="C1" s="81"/>
    </row>
    <row r="2" spans="1:3" s="25" customFormat="1" ht="25.5" x14ac:dyDescent="0.2">
      <c r="A2" s="58"/>
      <c r="B2" s="29" t="s">
        <v>203</v>
      </c>
      <c r="C2" s="59" t="s">
        <v>204</v>
      </c>
    </row>
    <row r="3" spans="1:3" ht="24" customHeight="1" x14ac:dyDescent="0.2">
      <c r="A3" s="34" t="s">
        <v>367</v>
      </c>
      <c r="B3" s="60">
        <v>2050</v>
      </c>
      <c r="C3" s="61">
        <v>2050</v>
      </c>
    </row>
    <row r="4" spans="1:3" s="24" customFormat="1" ht="24" customHeight="1" x14ac:dyDescent="0.2">
      <c r="A4" s="32" t="s">
        <v>368</v>
      </c>
      <c r="B4" s="55">
        <v>2050</v>
      </c>
      <c r="C4" s="62">
        <v>2050</v>
      </c>
    </row>
    <row r="5" spans="1:3" ht="20.100000000000001" customHeight="1" x14ac:dyDescent="0.2">
      <c r="A5" s="90" t="s">
        <v>205</v>
      </c>
      <c r="B5" s="37">
        <v>0.1233350633592723</v>
      </c>
      <c r="C5" s="63">
        <v>0.1221053627260477</v>
      </c>
    </row>
    <row r="6" spans="1:3" ht="20.100000000000001" customHeight="1" x14ac:dyDescent="0.2">
      <c r="A6" s="91"/>
      <c r="B6" s="38">
        <v>253</v>
      </c>
      <c r="C6" s="64">
        <v>250</v>
      </c>
    </row>
    <row r="7" spans="1:3" ht="20.100000000000001" customHeight="1" x14ac:dyDescent="0.2">
      <c r="A7" s="92" t="s">
        <v>206</v>
      </c>
      <c r="B7" s="39">
        <v>0.52649931274285</v>
      </c>
      <c r="C7" s="65">
        <v>0.42357146573991372</v>
      </c>
    </row>
    <row r="8" spans="1:3" ht="20.100000000000001" customHeight="1" x14ac:dyDescent="0.2">
      <c r="A8" s="92"/>
      <c r="B8" s="40">
        <v>1079</v>
      </c>
      <c r="C8" s="66">
        <v>868</v>
      </c>
    </row>
    <row r="9" spans="1:3" ht="20.100000000000001" customHeight="1" x14ac:dyDescent="0.2">
      <c r="A9" s="91" t="s">
        <v>207</v>
      </c>
      <c r="B9" s="41">
        <v>0.15833478471296511</v>
      </c>
      <c r="C9" s="67">
        <v>0.2119232943470464</v>
      </c>
    </row>
    <row r="10" spans="1:3" ht="20.100000000000001" customHeight="1" x14ac:dyDescent="0.2">
      <c r="A10" s="91"/>
      <c r="B10" s="38">
        <v>325</v>
      </c>
      <c r="C10" s="64">
        <v>434</v>
      </c>
    </row>
    <row r="11" spans="1:3" ht="20.100000000000001" customHeight="1" x14ac:dyDescent="0.2">
      <c r="A11" s="92" t="s">
        <v>113</v>
      </c>
      <c r="B11" s="39">
        <v>0.19183083918491289</v>
      </c>
      <c r="C11" s="65">
        <v>0.24239987718699227</v>
      </c>
    </row>
    <row r="12" spans="1:3" ht="20.100000000000001" customHeight="1" x14ac:dyDescent="0.2">
      <c r="A12" s="93"/>
      <c r="B12" s="42">
        <v>393</v>
      </c>
      <c r="C12" s="68">
        <v>497</v>
      </c>
    </row>
    <row r="14" spans="1:3" x14ac:dyDescent="0.2">
      <c r="A14" s="26" t="s">
        <v>297</v>
      </c>
    </row>
  </sheetData>
  <mergeCells count="5">
    <mergeCell ref="A11:A12"/>
    <mergeCell ref="A1:C1"/>
    <mergeCell ref="A5:A6"/>
    <mergeCell ref="A7:A8"/>
    <mergeCell ref="A9:A10"/>
  </mergeCells>
  <hyperlinks>
    <hyperlink ref="A14" location="'Index'!B77" display="Return to index" xr:uid="{41435882-CB6F-4410-B0B0-E9CB616CE820}"/>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208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205</v>
      </c>
      <c r="B6" s="43">
        <v>0.1233350633592723</v>
      </c>
      <c r="C6" s="37">
        <v>0.12275341632362716</v>
      </c>
      <c r="D6" s="37">
        <v>0.12957971400065629</v>
      </c>
      <c r="E6" s="37">
        <v>0.10947063585744321</v>
      </c>
      <c r="F6" s="37">
        <v>8.6993444049444757E-2</v>
      </c>
      <c r="G6" s="37">
        <v>0.17537634833906904</v>
      </c>
      <c r="H6" s="50">
        <v>0.12325984586943325</v>
      </c>
      <c r="I6" s="37">
        <v>0.13502397043313683</v>
      </c>
      <c r="J6" s="37">
        <v>4.8272658145374396E-2</v>
      </c>
      <c r="K6" s="50">
        <v>9.2434129731374923E-2</v>
      </c>
      <c r="L6" s="37">
        <v>0.11094142393666549</v>
      </c>
      <c r="M6" s="50">
        <v>0.16246484091604205</v>
      </c>
      <c r="N6" s="37">
        <v>8.7130177500574404E-2</v>
      </c>
      <c r="O6" s="50">
        <v>0.27120751747157079</v>
      </c>
      <c r="P6" s="37">
        <v>0.1104624624450858</v>
      </c>
      <c r="Q6" s="37">
        <v>4.0345182932520415E-2</v>
      </c>
      <c r="R6" s="37">
        <v>5.2315469503243749E-2</v>
      </c>
      <c r="S6" s="50">
        <v>0.13200183939244275</v>
      </c>
      <c r="T6" s="37">
        <v>0.18177934729181369</v>
      </c>
      <c r="U6" s="37">
        <v>0.15678368339404058</v>
      </c>
      <c r="V6" s="37">
        <v>0.10096379071651863</v>
      </c>
      <c r="W6" s="37">
        <v>6.4002970208293986E-2</v>
      </c>
      <c r="X6" s="37">
        <v>7.6551674847762832E-2</v>
      </c>
      <c r="Y6" s="37">
        <v>5.0406159821677218E-2</v>
      </c>
      <c r="Z6" s="50">
        <v>0.14573613976962146</v>
      </c>
      <c r="AA6" s="37">
        <v>5.0770391129696529E-2</v>
      </c>
      <c r="AB6" s="43">
        <v>0.15614496885327403</v>
      </c>
    </row>
    <row r="7" spans="1:28" ht="20.100000000000001" customHeight="1" x14ac:dyDescent="0.2">
      <c r="A7" s="87"/>
      <c r="B7" s="44">
        <v>253</v>
      </c>
      <c r="C7" s="38">
        <v>41</v>
      </c>
      <c r="D7" s="38">
        <v>61</v>
      </c>
      <c r="E7" s="38">
        <v>19</v>
      </c>
      <c r="F7" s="38">
        <v>8</v>
      </c>
      <c r="G7" s="38">
        <v>35</v>
      </c>
      <c r="H7" s="51">
        <v>73</v>
      </c>
      <c r="I7" s="38">
        <v>57</v>
      </c>
      <c r="J7" s="38">
        <v>5</v>
      </c>
      <c r="K7" s="51">
        <v>65</v>
      </c>
      <c r="L7" s="38">
        <v>80</v>
      </c>
      <c r="M7" s="51">
        <v>161</v>
      </c>
      <c r="N7" s="38">
        <v>92</v>
      </c>
      <c r="O7" s="51">
        <v>152</v>
      </c>
      <c r="P7" s="38">
        <v>55</v>
      </c>
      <c r="Q7" s="38">
        <v>20</v>
      </c>
      <c r="R7" s="38">
        <v>25</v>
      </c>
      <c r="S7" s="51">
        <v>63</v>
      </c>
      <c r="T7" s="38">
        <v>60</v>
      </c>
      <c r="U7" s="38">
        <v>42</v>
      </c>
      <c r="V7" s="38">
        <v>66</v>
      </c>
      <c r="W7" s="38">
        <v>6</v>
      </c>
      <c r="X7" s="38">
        <v>13</v>
      </c>
      <c r="Y7" s="38">
        <v>3</v>
      </c>
      <c r="Z7" s="51">
        <v>182</v>
      </c>
      <c r="AA7" s="38">
        <v>24</v>
      </c>
      <c r="AB7" s="44">
        <v>8</v>
      </c>
    </row>
    <row r="8" spans="1:28" ht="20.100000000000001" customHeight="1" x14ac:dyDescent="0.2">
      <c r="A8" s="86" t="s">
        <v>206</v>
      </c>
      <c r="B8" s="45">
        <v>0.52649931274285</v>
      </c>
      <c r="C8" s="39">
        <v>0.54755760133359577</v>
      </c>
      <c r="D8" s="39">
        <v>0.67393108383046196</v>
      </c>
      <c r="E8" s="39">
        <v>0.64439564987952225</v>
      </c>
      <c r="F8" s="39">
        <v>0.70154797459264084</v>
      </c>
      <c r="G8" s="39">
        <v>0.37156013422108541</v>
      </c>
      <c r="H8" s="52">
        <v>0.53403268691269346</v>
      </c>
      <c r="I8" s="39">
        <v>0.6438724299298626</v>
      </c>
      <c r="J8" s="39">
        <v>0.74740534527377167</v>
      </c>
      <c r="K8" s="52">
        <v>0.66656413181795449</v>
      </c>
      <c r="L8" s="39">
        <v>0.52710294501976862</v>
      </c>
      <c r="M8" s="52">
        <v>0.5212586866361637</v>
      </c>
      <c r="N8" s="39">
        <v>0.53232575506406798</v>
      </c>
      <c r="O8" s="52">
        <v>0.34644911018893082</v>
      </c>
      <c r="P8" s="39">
        <v>0.51710571794529103</v>
      </c>
      <c r="Q8" s="39">
        <v>0.62066026387503626</v>
      </c>
      <c r="R8" s="39">
        <v>0.64565400435059583</v>
      </c>
      <c r="S8" s="52">
        <v>0.52709518024184521</v>
      </c>
      <c r="T8" s="39">
        <v>0.46603465353901902</v>
      </c>
      <c r="U8" s="39">
        <v>0.53603101800590192</v>
      </c>
      <c r="V8" s="39">
        <v>0.53876017150095712</v>
      </c>
      <c r="W8" s="39">
        <v>0.59751164497322407</v>
      </c>
      <c r="X8" s="39">
        <v>0.52844002887259078</v>
      </c>
      <c r="Y8" s="39">
        <v>0.56157201400928247</v>
      </c>
      <c r="Z8" s="52">
        <v>0.50085343473044819</v>
      </c>
      <c r="AA8" s="39">
        <v>0.63168995133268457</v>
      </c>
      <c r="AB8" s="45">
        <v>0.47814777687302429</v>
      </c>
    </row>
    <row r="9" spans="1:28" ht="20.100000000000001" customHeight="1" x14ac:dyDescent="0.2">
      <c r="A9" s="86"/>
      <c r="B9" s="46">
        <v>1079</v>
      </c>
      <c r="C9" s="40">
        <v>182</v>
      </c>
      <c r="D9" s="40">
        <v>319</v>
      </c>
      <c r="E9" s="40">
        <v>111</v>
      </c>
      <c r="F9" s="40">
        <v>66</v>
      </c>
      <c r="G9" s="40">
        <v>75</v>
      </c>
      <c r="H9" s="53">
        <v>314</v>
      </c>
      <c r="I9" s="40">
        <v>271</v>
      </c>
      <c r="J9" s="40">
        <v>83</v>
      </c>
      <c r="K9" s="53">
        <v>469</v>
      </c>
      <c r="L9" s="40">
        <v>379</v>
      </c>
      <c r="M9" s="53">
        <v>516</v>
      </c>
      <c r="N9" s="40">
        <v>562</v>
      </c>
      <c r="O9" s="53">
        <v>195</v>
      </c>
      <c r="P9" s="40">
        <v>256</v>
      </c>
      <c r="Q9" s="40">
        <v>315</v>
      </c>
      <c r="R9" s="40">
        <v>314</v>
      </c>
      <c r="S9" s="53">
        <v>252</v>
      </c>
      <c r="T9" s="40">
        <v>154</v>
      </c>
      <c r="U9" s="40">
        <v>143</v>
      </c>
      <c r="V9" s="40">
        <v>352</v>
      </c>
      <c r="W9" s="40">
        <v>58</v>
      </c>
      <c r="X9" s="40">
        <v>90</v>
      </c>
      <c r="Y9" s="40">
        <v>31</v>
      </c>
      <c r="Z9" s="53">
        <v>626</v>
      </c>
      <c r="AA9" s="40">
        <v>297</v>
      </c>
      <c r="AB9" s="46">
        <v>25</v>
      </c>
    </row>
    <row r="10" spans="1:28" ht="20.100000000000001" customHeight="1" x14ac:dyDescent="0.2">
      <c r="A10" s="87" t="s">
        <v>207</v>
      </c>
      <c r="B10" s="47">
        <v>0.15833478471296511</v>
      </c>
      <c r="C10" s="41">
        <v>0.16531851357179267</v>
      </c>
      <c r="D10" s="41">
        <v>0.10018610029888735</v>
      </c>
      <c r="E10" s="41">
        <v>0.12594403109440833</v>
      </c>
      <c r="F10" s="41">
        <v>6.3997463348097833E-2</v>
      </c>
      <c r="G10" s="41">
        <v>0.27843347409069885</v>
      </c>
      <c r="H10" s="54">
        <v>0.19523441681911469</v>
      </c>
      <c r="I10" s="41">
        <v>9.9789720262951992E-2</v>
      </c>
      <c r="J10" s="41">
        <v>8.3080960888584091E-2</v>
      </c>
      <c r="K10" s="54">
        <v>0.11003776353964073</v>
      </c>
      <c r="L10" s="41">
        <v>0.18317956022495011</v>
      </c>
      <c r="M10" s="54">
        <v>0.17390290271014841</v>
      </c>
      <c r="N10" s="41">
        <v>0.14381600104966835</v>
      </c>
      <c r="O10" s="54">
        <v>0.20073772404065612</v>
      </c>
      <c r="P10" s="41">
        <v>0.17781419419906541</v>
      </c>
      <c r="Q10" s="41">
        <v>0.12970197698529884</v>
      </c>
      <c r="R10" s="41">
        <v>0.11946514903364486</v>
      </c>
      <c r="S10" s="54">
        <v>0.14412562334410059</v>
      </c>
      <c r="T10" s="41">
        <v>0.16495168131181726</v>
      </c>
      <c r="U10" s="41">
        <v>0.15328013899661397</v>
      </c>
      <c r="V10" s="41">
        <v>0.16263829735669433</v>
      </c>
      <c r="W10" s="41">
        <v>0.19300453547924451</v>
      </c>
      <c r="X10" s="41">
        <v>0.16142754692605268</v>
      </c>
      <c r="Y10" s="41">
        <v>0.14513131580767707</v>
      </c>
      <c r="Z10" s="54">
        <v>0.17188037666281564</v>
      </c>
      <c r="AA10" s="41">
        <v>0.12357137993540981</v>
      </c>
      <c r="AB10" s="47">
        <v>0.13686753930319975</v>
      </c>
    </row>
    <row r="11" spans="1:28" ht="20.100000000000001" customHeight="1" x14ac:dyDescent="0.2">
      <c r="A11" s="87"/>
      <c r="B11" s="44">
        <v>325</v>
      </c>
      <c r="C11" s="38">
        <v>55</v>
      </c>
      <c r="D11" s="38">
        <v>47</v>
      </c>
      <c r="E11" s="38">
        <v>22</v>
      </c>
      <c r="F11" s="38">
        <v>6</v>
      </c>
      <c r="G11" s="38">
        <v>56</v>
      </c>
      <c r="H11" s="51">
        <v>115</v>
      </c>
      <c r="I11" s="38">
        <v>42</v>
      </c>
      <c r="J11" s="38">
        <v>9</v>
      </c>
      <c r="K11" s="51">
        <v>77</v>
      </c>
      <c r="L11" s="38">
        <v>132</v>
      </c>
      <c r="M11" s="51">
        <v>172</v>
      </c>
      <c r="N11" s="38">
        <v>152</v>
      </c>
      <c r="O11" s="51">
        <v>113</v>
      </c>
      <c r="P11" s="38">
        <v>88</v>
      </c>
      <c r="Q11" s="38">
        <v>66</v>
      </c>
      <c r="R11" s="38">
        <v>58</v>
      </c>
      <c r="S11" s="51">
        <v>69</v>
      </c>
      <c r="T11" s="38">
        <v>54</v>
      </c>
      <c r="U11" s="38">
        <v>41</v>
      </c>
      <c r="V11" s="38">
        <v>106</v>
      </c>
      <c r="W11" s="38">
        <v>19</v>
      </c>
      <c r="X11" s="38">
        <v>27</v>
      </c>
      <c r="Y11" s="38">
        <v>8</v>
      </c>
      <c r="Z11" s="51">
        <v>215</v>
      </c>
      <c r="AA11" s="38">
        <v>58</v>
      </c>
      <c r="AB11" s="44">
        <v>7</v>
      </c>
    </row>
    <row r="12" spans="1:28" ht="20.100000000000001" customHeight="1" x14ac:dyDescent="0.2">
      <c r="A12" s="86" t="s">
        <v>113</v>
      </c>
      <c r="B12" s="45">
        <v>0.19183083918491289</v>
      </c>
      <c r="C12" s="39">
        <v>0.16437046877098382</v>
      </c>
      <c r="D12" s="39">
        <v>9.6303101869994079E-2</v>
      </c>
      <c r="E12" s="39">
        <v>0.12018968316862642</v>
      </c>
      <c r="F12" s="39">
        <v>0.14746111800981634</v>
      </c>
      <c r="G12" s="39">
        <v>0.17463004334914717</v>
      </c>
      <c r="H12" s="52">
        <v>0.14747305039875827</v>
      </c>
      <c r="I12" s="39">
        <v>0.12131387937404896</v>
      </c>
      <c r="J12" s="39">
        <v>0.12124103569227052</v>
      </c>
      <c r="K12" s="52">
        <v>0.1309639749110281</v>
      </c>
      <c r="L12" s="39">
        <v>0.17877607081861591</v>
      </c>
      <c r="M12" s="52">
        <v>0.14237356973764426</v>
      </c>
      <c r="N12" s="39">
        <v>0.23672806638568963</v>
      </c>
      <c r="O12" s="52">
        <v>0.18160564829884329</v>
      </c>
      <c r="P12" s="39">
        <v>0.19461762541055772</v>
      </c>
      <c r="Q12" s="39">
        <v>0.2092925762071447</v>
      </c>
      <c r="R12" s="39">
        <v>0.18256537711251566</v>
      </c>
      <c r="S12" s="52">
        <v>0.19677735702161217</v>
      </c>
      <c r="T12" s="39">
        <v>0.18723431785734948</v>
      </c>
      <c r="U12" s="39">
        <v>0.15390515960344392</v>
      </c>
      <c r="V12" s="39">
        <v>0.19763774042582813</v>
      </c>
      <c r="W12" s="39">
        <v>0.14548084933923675</v>
      </c>
      <c r="X12" s="39">
        <v>0.23358074935359402</v>
      </c>
      <c r="Y12" s="39">
        <v>0.24289051036136353</v>
      </c>
      <c r="Z12" s="52">
        <v>0.18153004883711535</v>
      </c>
      <c r="AA12" s="39">
        <v>0.19396827760220908</v>
      </c>
      <c r="AB12" s="45">
        <v>0.22883971497050198</v>
      </c>
    </row>
    <row r="13" spans="1:28" ht="20.100000000000001" customHeight="1" x14ac:dyDescent="0.2">
      <c r="A13" s="88"/>
      <c r="B13" s="48">
        <v>393</v>
      </c>
      <c r="C13" s="42">
        <v>55</v>
      </c>
      <c r="D13" s="42">
        <v>46</v>
      </c>
      <c r="E13" s="42">
        <v>21</v>
      </c>
      <c r="F13" s="42">
        <v>14</v>
      </c>
      <c r="G13" s="42">
        <v>35</v>
      </c>
      <c r="H13" s="57">
        <v>87</v>
      </c>
      <c r="I13" s="42">
        <v>51</v>
      </c>
      <c r="J13" s="42">
        <v>13</v>
      </c>
      <c r="K13" s="57">
        <v>92</v>
      </c>
      <c r="L13" s="42">
        <v>128</v>
      </c>
      <c r="M13" s="57">
        <v>141</v>
      </c>
      <c r="N13" s="42">
        <v>250</v>
      </c>
      <c r="O13" s="57">
        <v>102</v>
      </c>
      <c r="P13" s="42">
        <v>96</v>
      </c>
      <c r="Q13" s="42">
        <v>106</v>
      </c>
      <c r="R13" s="42">
        <v>89</v>
      </c>
      <c r="S13" s="57">
        <v>94</v>
      </c>
      <c r="T13" s="42">
        <v>62</v>
      </c>
      <c r="U13" s="42">
        <v>41</v>
      </c>
      <c r="V13" s="42">
        <v>129</v>
      </c>
      <c r="W13" s="42">
        <v>14</v>
      </c>
      <c r="X13" s="42">
        <v>40</v>
      </c>
      <c r="Y13" s="42">
        <v>13</v>
      </c>
      <c r="Z13" s="57">
        <v>227</v>
      </c>
      <c r="AA13" s="42">
        <v>91</v>
      </c>
      <c r="AB13" s="48">
        <v>12</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78" display="Return to index" xr:uid="{656BF310-3D9B-4AFE-9A8F-101993374DB4}"/>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209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205</v>
      </c>
      <c r="B6" s="43">
        <v>0.1221053627260477</v>
      </c>
      <c r="C6" s="37">
        <v>0.1234849886371204</v>
      </c>
      <c r="D6" s="37">
        <v>0.11984649364245707</v>
      </c>
      <c r="E6" s="37">
        <v>0.10143607996600364</v>
      </c>
      <c r="F6" s="37">
        <v>6.6982876316380058E-2</v>
      </c>
      <c r="G6" s="37">
        <v>0.18853458577369878</v>
      </c>
      <c r="H6" s="50">
        <v>0.14076004543310744</v>
      </c>
      <c r="I6" s="37">
        <v>0.12466540867988593</v>
      </c>
      <c r="J6" s="37">
        <v>4.2035789971775844E-2</v>
      </c>
      <c r="K6" s="50">
        <v>9.4948259759205691E-2</v>
      </c>
      <c r="L6" s="37">
        <v>0.12023467075589134</v>
      </c>
      <c r="M6" s="50">
        <v>0.16654902841132821</v>
      </c>
      <c r="N6" s="37">
        <v>8.0913985912907271E-2</v>
      </c>
      <c r="O6" s="50">
        <v>0.23356360622901254</v>
      </c>
      <c r="P6" s="37">
        <v>0.11371230413296657</v>
      </c>
      <c r="Q6" s="37">
        <v>4.8264479814949024E-2</v>
      </c>
      <c r="R6" s="37">
        <v>7.9036399299754534E-2</v>
      </c>
      <c r="S6" s="50">
        <v>0.12412594857911319</v>
      </c>
      <c r="T6" s="37">
        <v>0.14499007290021462</v>
      </c>
      <c r="U6" s="37">
        <v>0.14940810758698203</v>
      </c>
      <c r="V6" s="37">
        <v>0.116001719638599</v>
      </c>
      <c r="W6" s="37">
        <v>0.11649246083314752</v>
      </c>
      <c r="X6" s="37">
        <v>7.1021292432760591E-2</v>
      </c>
      <c r="Y6" s="37">
        <v>7.5672169101611661E-2</v>
      </c>
      <c r="Z6" s="50">
        <v>0.14474824466462083</v>
      </c>
      <c r="AA6" s="37">
        <v>7.4651682672672456E-2</v>
      </c>
      <c r="AB6" s="43">
        <v>0.12643278277530373</v>
      </c>
    </row>
    <row r="7" spans="1:28" ht="20.100000000000001" customHeight="1" x14ac:dyDescent="0.2">
      <c r="A7" s="87"/>
      <c r="B7" s="44">
        <v>250</v>
      </c>
      <c r="C7" s="38">
        <v>41</v>
      </c>
      <c r="D7" s="38">
        <v>57</v>
      </c>
      <c r="E7" s="38">
        <v>17</v>
      </c>
      <c r="F7" s="38">
        <v>6</v>
      </c>
      <c r="G7" s="38">
        <v>38</v>
      </c>
      <c r="H7" s="51">
        <v>83</v>
      </c>
      <c r="I7" s="38">
        <v>52</v>
      </c>
      <c r="J7" s="38">
        <v>5</v>
      </c>
      <c r="K7" s="51">
        <v>67</v>
      </c>
      <c r="L7" s="38">
        <v>86</v>
      </c>
      <c r="M7" s="51">
        <v>165</v>
      </c>
      <c r="N7" s="38">
        <v>85</v>
      </c>
      <c r="O7" s="51">
        <v>131</v>
      </c>
      <c r="P7" s="38">
        <v>56</v>
      </c>
      <c r="Q7" s="38">
        <v>25</v>
      </c>
      <c r="R7" s="38">
        <v>38</v>
      </c>
      <c r="S7" s="51">
        <v>59</v>
      </c>
      <c r="T7" s="38">
        <v>48</v>
      </c>
      <c r="U7" s="38">
        <v>40</v>
      </c>
      <c r="V7" s="38">
        <v>76</v>
      </c>
      <c r="W7" s="38">
        <v>11</v>
      </c>
      <c r="X7" s="38">
        <v>12</v>
      </c>
      <c r="Y7" s="38">
        <v>4</v>
      </c>
      <c r="Z7" s="51">
        <v>181</v>
      </c>
      <c r="AA7" s="38">
        <v>35</v>
      </c>
      <c r="AB7" s="44">
        <v>7</v>
      </c>
    </row>
    <row r="8" spans="1:28" ht="20.100000000000001" customHeight="1" x14ac:dyDescent="0.2">
      <c r="A8" s="86" t="s">
        <v>206</v>
      </c>
      <c r="B8" s="45">
        <v>0.42357146573991372</v>
      </c>
      <c r="C8" s="39">
        <v>0.3928185511864063</v>
      </c>
      <c r="D8" s="39">
        <v>0.58524764892570469</v>
      </c>
      <c r="E8" s="39">
        <v>0.55203317534967833</v>
      </c>
      <c r="F8" s="39">
        <v>0.62595994364117613</v>
      </c>
      <c r="G8" s="39">
        <v>0.23663684731030521</v>
      </c>
      <c r="H8" s="52">
        <v>0.37831101209373197</v>
      </c>
      <c r="I8" s="39">
        <v>0.57135332411915829</v>
      </c>
      <c r="J8" s="39">
        <v>0.58951550237561445</v>
      </c>
      <c r="K8" s="52">
        <v>0.57279930642801002</v>
      </c>
      <c r="L8" s="39">
        <v>0.38742406456312956</v>
      </c>
      <c r="M8" s="52">
        <v>0.44014994454007661</v>
      </c>
      <c r="N8" s="39">
        <v>0.40885501162706583</v>
      </c>
      <c r="O8" s="52">
        <v>0.33992397569195204</v>
      </c>
      <c r="P8" s="39">
        <v>0.46635717381623082</v>
      </c>
      <c r="Q8" s="39">
        <v>0.47043284047984035</v>
      </c>
      <c r="R8" s="39">
        <v>0.42773804258898834</v>
      </c>
      <c r="S8" s="52">
        <v>0.40255692171657759</v>
      </c>
      <c r="T8" s="39">
        <v>0.37459501202226853</v>
      </c>
      <c r="U8" s="39">
        <v>0.46119559934845022</v>
      </c>
      <c r="V8" s="39">
        <v>0.41643684761432453</v>
      </c>
      <c r="W8" s="39">
        <v>0.48982871497531505</v>
      </c>
      <c r="X8" s="39">
        <v>0.45484252642122125</v>
      </c>
      <c r="Y8" s="39">
        <v>0.58863784864871138</v>
      </c>
      <c r="Z8" s="52">
        <v>0.42668021385018856</v>
      </c>
      <c r="AA8" s="39">
        <v>0.42928203182676589</v>
      </c>
      <c r="AB8" s="45">
        <v>0.39463318122422786</v>
      </c>
    </row>
    <row r="9" spans="1:28" ht="20.100000000000001" customHeight="1" x14ac:dyDescent="0.2">
      <c r="A9" s="86"/>
      <c r="B9" s="46">
        <v>868</v>
      </c>
      <c r="C9" s="40">
        <v>131</v>
      </c>
      <c r="D9" s="40">
        <v>277</v>
      </c>
      <c r="E9" s="40">
        <v>95</v>
      </c>
      <c r="F9" s="40">
        <v>59</v>
      </c>
      <c r="G9" s="40">
        <v>48</v>
      </c>
      <c r="H9" s="53">
        <v>223</v>
      </c>
      <c r="I9" s="40">
        <v>240</v>
      </c>
      <c r="J9" s="40">
        <v>65</v>
      </c>
      <c r="K9" s="53">
        <v>403</v>
      </c>
      <c r="L9" s="40">
        <v>278</v>
      </c>
      <c r="M9" s="53">
        <v>436</v>
      </c>
      <c r="N9" s="40">
        <v>432</v>
      </c>
      <c r="O9" s="53">
        <v>191</v>
      </c>
      <c r="P9" s="40">
        <v>231</v>
      </c>
      <c r="Q9" s="40">
        <v>239</v>
      </c>
      <c r="R9" s="40">
        <v>208</v>
      </c>
      <c r="S9" s="53">
        <v>192</v>
      </c>
      <c r="T9" s="40">
        <v>124</v>
      </c>
      <c r="U9" s="40">
        <v>123</v>
      </c>
      <c r="V9" s="40">
        <v>272</v>
      </c>
      <c r="W9" s="40">
        <v>47</v>
      </c>
      <c r="X9" s="40">
        <v>77</v>
      </c>
      <c r="Y9" s="40">
        <v>33</v>
      </c>
      <c r="Z9" s="53">
        <v>534</v>
      </c>
      <c r="AA9" s="40">
        <v>202</v>
      </c>
      <c r="AB9" s="46">
        <v>21</v>
      </c>
    </row>
    <row r="10" spans="1:28" ht="20.100000000000001" customHeight="1" x14ac:dyDescent="0.2">
      <c r="A10" s="87" t="s">
        <v>207</v>
      </c>
      <c r="B10" s="47">
        <v>0.2119232943470464</v>
      </c>
      <c r="C10" s="41">
        <v>0.24922635605120799</v>
      </c>
      <c r="D10" s="41">
        <v>0.1624411338197391</v>
      </c>
      <c r="E10" s="41">
        <v>0.17413776515928539</v>
      </c>
      <c r="F10" s="41">
        <v>0.15297679298500849</v>
      </c>
      <c r="G10" s="41">
        <v>0.3271411575086608</v>
      </c>
      <c r="H10" s="54">
        <v>0.2498139086022827</v>
      </c>
      <c r="I10" s="41">
        <v>0.13054793022615008</v>
      </c>
      <c r="J10" s="41">
        <v>0.19935776790837459</v>
      </c>
      <c r="K10" s="54">
        <v>0.15876852622893942</v>
      </c>
      <c r="L10" s="41">
        <v>0.2257958213759679</v>
      </c>
      <c r="M10" s="54">
        <v>0.22142083725406589</v>
      </c>
      <c r="N10" s="41">
        <v>0.20291383720348338</v>
      </c>
      <c r="O10" s="54">
        <v>0.24418558336072832</v>
      </c>
      <c r="P10" s="41">
        <v>0.1930213778292007</v>
      </c>
      <c r="Q10" s="41">
        <v>0.20553355813934018</v>
      </c>
      <c r="R10" s="41">
        <v>0.20054824173034538</v>
      </c>
      <c r="S10" s="54">
        <v>0.20791170869327302</v>
      </c>
      <c r="T10" s="41">
        <v>0.24401447596189499</v>
      </c>
      <c r="U10" s="41">
        <v>0.18116631449508097</v>
      </c>
      <c r="V10" s="41">
        <v>0.21249896023404757</v>
      </c>
      <c r="W10" s="41">
        <v>0.17171831175381796</v>
      </c>
      <c r="X10" s="41">
        <v>0.26399749701649922</v>
      </c>
      <c r="Y10" s="41">
        <v>0.10637625771487504</v>
      </c>
      <c r="Z10" s="54">
        <v>0.22234354105627116</v>
      </c>
      <c r="AA10" s="41">
        <v>0.19274760916876418</v>
      </c>
      <c r="AB10" s="47">
        <v>0.18248046685844385</v>
      </c>
    </row>
    <row r="11" spans="1:28" ht="20.100000000000001" customHeight="1" x14ac:dyDescent="0.2">
      <c r="A11" s="87"/>
      <c r="B11" s="44">
        <v>434</v>
      </c>
      <c r="C11" s="38">
        <v>83</v>
      </c>
      <c r="D11" s="38">
        <v>77</v>
      </c>
      <c r="E11" s="38">
        <v>30</v>
      </c>
      <c r="F11" s="38">
        <v>14</v>
      </c>
      <c r="G11" s="38">
        <v>66</v>
      </c>
      <c r="H11" s="51">
        <v>147</v>
      </c>
      <c r="I11" s="38">
        <v>55</v>
      </c>
      <c r="J11" s="38">
        <v>22</v>
      </c>
      <c r="K11" s="51">
        <v>112</v>
      </c>
      <c r="L11" s="38">
        <v>162</v>
      </c>
      <c r="M11" s="51">
        <v>219</v>
      </c>
      <c r="N11" s="38">
        <v>214</v>
      </c>
      <c r="O11" s="51">
        <v>137</v>
      </c>
      <c r="P11" s="38">
        <v>95</v>
      </c>
      <c r="Q11" s="38">
        <v>104</v>
      </c>
      <c r="R11" s="38">
        <v>98</v>
      </c>
      <c r="S11" s="51">
        <v>99</v>
      </c>
      <c r="T11" s="38">
        <v>81</v>
      </c>
      <c r="U11" s="38">
        <v>48</v>
      </c>
      <c r="V11" s="38">
        <v>139</v>
      </c>
      <c r="W11" s="38">
        <v>17</v>
      </c>
      <c r="X11" s="38">
        <v>45</v>
      </c>
      <c r="Y11" s="38">
        <v>6</v>
      </c>
      <c r="Z11" s="51">
        <v>278</v>
      </c>
      <c r="AA11" s="38">
        <v>90</v>
      </c>
      <c r="AB11" s="44">
        <v>10</v>
      </c>
    </row>
    <row r="12" spans="1:28" ht="20.100000000000001" customHeight="1" x14ac:dyDescent="0.2">
      <c r="A12" s="86" t="s">
        <v>113</v>
      </c>
      <c r="B12" s="45">
        <v>0.24239987718699227</v>
      </c>
      <c r="C12" s="39">
        <v>0.23447010412526467</v>
      </c>
      <c r="D12" s="39">
        <v>0.13246472361209924</v>
      </c>
      <c r="E12" s="39">
        <v>0.17239297952503288</v>
      </c>
      <c r="F12" s="39">
        <v>0.15408038705743524</v>
      </c>
      <c r="G12" s="39">
        <v>0.24768740940733572</v>
      </c>
      <c r="H12" s="52">
        <v>0.23111503387087715</v>
      </c>
      <c r="I12" s="39">
        <v>0.1734333369748059</v>
      </c>
      <c r="J12" s="39">
        <v>0.1690909397442357</v>
      </c>
      <c r="K12" s="52">
        <v>0.17348390758384344</v>
      </c>
      <c r="L12" s="39">
        <v>0.26654544330501073</v>
      </c>
      <c r="M12" s="52">
        <v>0.17188018979452824</v>
      </c>
      <c r="N12" s="39">
        <v>0.30731716525654412</v>
      </c>
      <c r="O12" s="52">
        <v>0.18232683471830813</v>
      </c>
      <c r="P12" s="39">
        <v>0.22690914422160197</v>
      </c>
      <c r="Q12" s="39">
        <v>0.27576912156587058</v>
      </c>
      <c r="R12" s="39">
        <v>0.29267731638091199</v>
      </c>
      <c r="S12" s="52">
        <v>0.26540542101103709</v>
      </c>
      <c r="T12" s="39">
        <v>0.23640043911562164</v>
      </c>
      <c r="U12" s="39">
        <v>0.20822997856948711</v>
      </c>
      <c r="V12" s="39">
        <v>0.25506247251302688</v>
      </c>
      <c r="W12" s="39">
        <v>0.22196051243771886</v>
      </c>
      <c r="X12" s="39">
        <v>0.21013868412951922</v>
      </c>
      <c r="Y12" s="39">
        <v>0.22931372453480203</v>
      </c>
      <c r="Z12" s="52">
        <v>0.2062280004289202</v>
      </c>
      <c r="AA12" s="39">
        <v>0.3033186763317976</v>
      </c>
      <c r="AB12" s="45">
        <v>0.29645356914202464</v>
      </c>
    </row>
    <row r="13" spans="1:28" ht="20.100000000000001" customHeight="1" x14ac:dyDescent="0.2">
      <c r="A13" s="88"/>
      <c r="B13" s="48">
        <v>497</v>
      </c>
      <c r="C13" s="42">
        <v>78</v>
      </c>
      <c r="D13" s="42">
        <v>63</v>
      </c>
      <c r="E13" s="42">
        <v>30</v>
      </c>
      <c r="F13" s="42">
        <v>15</v>
      </c>
      <c r="G13" s="42">
        <v>50</v>
      </c>
      <c r="H13" s="57">
        <v>136</v>
      </c>
      <c r="I13" s="42">
        <v>73</v>
      </c>
      <c r="J13" s="42">
        <v>19</v>
      </c>
      <c r="K13" s="57">
        <v>122</v>
      </c>
      <c r="L13" s="42">
        <v>191</v>
      </c>
      <c r="M13" s="57">
        <v>170</v>
      </c>
      <c r="N13" s="42">
        <v>325</v>
      </c>
      <c r="O13" s="57">
        <v>102</v>
      </c>
      <c r="P13" s="42">
        <v>112</v>
      </c>
      <c r="Q13" s="42">
        <v>140</v>
      </c>
      <c r="R13" s="42">
        <v>142</v>
      </c>
      <c r="S13" s="57">
        <v>127</v>
      </c>
      <c r="T13" s="42">
        <v>78</v>
      </c>
      <c r="U13" s="42">
        <v>55</v>
      </c>
      <c r="V13" s="42">
        <v>167</v>
      </c>
      <c r="W13" s="42">
        <v>21</v>
      </c>
      <c r="X13" s="42">
        <v>36</v>
      </c>
      <c r="Y13" s="42">
        <v>13</v>
      </c>
      <c r="Z13" s="57">
        <v>258</v>
      </c>
      <c r="AA13" s="42">
        <v>142</v>
      </c>
      <c r="AB13" s="48">
        <v>16</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79" display="Return to index" xr:uid="{4B7EA504-C0F0-4237-9410-00F38DE2522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66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3.9537167928175E-2</v>
      </c>
      <c r="C6" s="37">
        <v>0.10596673101462718</v>
      </c>
      <c r="D6" s="37">
        <v>4.2593004483559307E-2</v>
      </c>
      <c r="E6" s="37">
        <v>3.8273831156549989E-2</v>
      </c>
      <c r="F6" s="37">
        <v>1.1471744805801732E-2</v>
      </c>
      <c r="G6" s="37">
        <v>3.1856393458455076E-2</v>
      </c>
      <c r="H6" s="50">
        <v>6.9416936821939043E-2</v>
      </c>
      <c r="I6" s="37">
        <v>4.3806734063533151E-2</v>
      </c>
      <c r="J6" s="37">
        <v>2.4469602300784897E-2</v>
      </c>
      <c r="K6" s="50">
        <v>4.4998134278788099E-2</v>
      </c>
      <c r="L6" s="37">
        <v>4.7638225391231949E-2</v>
      </c>
      <c r="M6" s="50">
        <v>4.8544123767156257E-2</v>
      </c>
      <c r="N6" s="37">
        <v>3.1246756391700267E-2</v>
      </c>
      <c r="O6" s="50">
        <v>5.6776165633549723E-2</v>
      </c>
      <c r="P6" s="37">
        <v>5.1988320510548094E-2</v>
      </c>
      <c r="Q6" s="37">
        <v>9.977653721504982E-3</v>
      </c>
      <c r="R6" s="37">
        <v>3.7847859162943753E-2</v>
      </c>
      <c r="S6" s="50">
        <v>2.8386095150286089E-2</v>
      </c>
      <c r="T6" s="37">
        <v>7.8586451868700197E-2</v>
      </c>
      <c r="U6" s="37">
        <v>2.6716715423910561E-2</v>
      </c>
      <c r="V6" s="37">
        <v>3.8906968480459582E-2</v>
      </c>
      <c r="W6" s="37">
        <v>1.856118796046187E-2</v>
      </c>
      <c r="X6" s="37">
        <v>2.9474922357911142E-2</v>
      </c>
      <c r="Y6" s="37">
        <v>0</v>
      </c>
      <c r="Z6" s="50">
        <v>4.7864969508567105E-2</v>
      </c>
      <c r="AA6" s="37">
        <v>3.398015333407127E-2</v>
      </c>
      <c r="AB6" s="43">
        <v>4.5346959915587147E-2</v>
      </c>
    </row>
    <row r="7" spans="1:28" ht="20.100000000000001" customHeight="1" x14ac:dyDescent="0.2">
      <c r="A7" s="87"/>
      <c r="B7" s="44">
        <v>79</v>
      </c>
      <c r="C7" s="38">
        <v>36</v>
      </c>
      <c r="D7" s="38">
        <v>21</v>
      </c>
      <c r="E7" s="38">
        <v>7</v>
      </c>
      <c r="F7" s="38">
        <v>1</v>
      </c>
      <c r="G7" s="38">
        <v>7</v>
      </c>
      <c r="H7" s="51">
        <v>41</v>
      </c>
      <c r="I7" s="38">
        <v>19</v>
      </c>
      <c r="J7" s="38">
        <v>3</v>
      </c>
      <c r="K7" s="51">
        <v>31</v>
      </c>
      <c r="L7" s="38">
        <v>34</v>
      </c>
      <c r="M7" s="51">
        <v>47</v>
      </c>
      <c r="N7" s="38">
        <v>32</v>
      </c>
      <c r="O7" s="51">
        <v>31</v>
      </c>
      <c r="P7" s="38">
        <v>25</v>
      </c>
      <c r="Q7" s="38">
        <v>5</v>
      </c>
      <c r="R7" s="38">
        <v>18</v>
      </c>
      <c r="S7" s="51">
        <v>14</v>
      </c>
      <c r="T7" s="38">
        <v>26</v>
      </c>
      <c r="U7" s="38">
        <v>7</v>
      </c>
      <c r="V7" s="38">
        <v>26</v>
      </c>
      <c r="W7" s="38">
        <v>2</v>
      </c>
      <c r="X7" s="38">
        <v>5</v>
      </c>
      <c r="Y7" s="38">
        <v>0</v>
      </c>
      <c r="Z7" s="51">
        <v>59</v>
      </c>
      <c r="AA7" s="38">
        <v>16</v>
      </c>
      <c r="AB7" s="44">
        <v>2</v>
      </c>
    </row>
    <row r="8" spans="1:28" ht="20.100000000000001" customHeight="1" x14ac:dyDescent="0.2">
      <c r="A8" s="86" t="s">
        <v>59</v>
      </c>
      <c r="B8" s="45">
        <v>0.17315966021721771</v>
      </c>
      <c r="C8" s="39">
        <v>0.39633404864558613</v>
      </c>
      <c r="D8" s="39">
        <v>0.11322663687751788</v>
      </c>
      <c r="E8" s="39">
        <v>0.14460396579690213</v>
      </c>
      <c r="F8" s="39">
        <v>9.9708876816507086E-2</v>
      </c>
      <c r="G8" s="39">
        <v>0.25864767313142484</v>
      </c>
      <c r="H8" s="52">
        <v>0.31465320786475176</v>
      </c>
      <c r="I8" s="39">
        <v>0.10333351065358666</v>
      </c>
      <c r="J8" s="39">
        <v>0.12545340525963256</v>
      </c>
      <c r="K8" s="52">
        <v>0.18710397224513298</v>
      </c>
      <c r="L8" s="39">
        <v>0.19067489370958846</v>
      </c>
      <c r="M8" s="52">
        <v>0.17988751287620036</v>
      </c>
      <c r="N8" s="39">
        <v>0.16752471121059812</v>
      </c>
      <c r="O8" s="52">
        <v>0.17673947732695697</v>
      </c>
      <c r="P8" s="39">
        <v>0.16045033370014292</v>
      </c>
      <c r="Q8" s="39">
        <v>0.14491212609360907</v>
      </c>
      <c r="R8" s="39">
        <v>0.21145597509769312</v>
      </c>
      <c r="S8" s="52">
        <v>0.16348137752747949</v>
      </c>
      <c r="T8" s="39">
        <v>0.16252290989515658</v>
      </c>
      <c r="U8" s="39">
        <v>0.19136400282727614</v>
      </c>
      <c r="V8" s="39">
        <v>0.18543075674098661</v>
      </c>
      <c r="W8" s="39">
        <v>0.17127922424879238</v>
      </c>
      <c r="X8" s="39">
        <v>0.14635152140047125</v>
      </c>
      <c r="Y8" s="39">
        <v>0</v>
      </c>
      <c r="Z8" s="52">
        <v>0.17278091557705091</v>
      </c>
      <c r="AA8" s="39">
        <v>0.20859959012315865</v>
      </c>
      <c r="AB8" s="45">
        <v>9.5324773340206809E-2</v>
      </c>
    </row>
    <row r="9" spans="1:28" ht="20.100000000000001" customHeight="1" x14ac:dyDescent="0.2">
      <c r="A9" s="86"/>
      <c r="B9" s="46">
        <v>348</v>
      </c>
      <c r="C9" s="40">
        <v>135</v>
      </c>
      <c r="D9" s="40">
        <v>55</v>
      </c>
      <c r="E9" s="40">
        <v>25</v>
      </c>
      <c r="F9" s="40">
        <v>10</v>
      </c>
      <c r="G9" s="40">
        <v>53</v>
      </c>
      <c r="H9" s="53">
        <v>187</v>
      </c>
      <c r="I9" s="40">
        <v>44</v>
      </c>
      <c r="J9" s="40">
        <v>14</v>
      </c>
      <c r="K9" s="53">
        <v>129</v>
      </c>
      <c r="L9" s="40">
        <v>134</v>
      </c>
      <c r="M9" s="53">
        <v>175</v>
      </c>
      <c r="N9" s="40">
        <v>173</v>
      </c>
      <c r="O9" s="53">
        <v>97</v>
      </c>
      <c r="P9" s="40">
        <v>78</v>
      </c>
      <c r="Q9" s="40">
        <v>72</v>
      </c>
      <c r="R9" s="40">
        <v>101</v>
      </c>
      <c r="S9" s="53">
        <v>79</v>
      </c>
      <c r="T9" s="40">
        <v>54</v>
      </c>
      <c r="U9" s="40">
        <v>51</v>
      </c>
      <c r="V9" s="40">
        <v>122</v>
      </c>
      <c r="W9" s="40">
        <v>17</v>
      </c>
      <c r="X9" s="40">
        <v>25</v>
      </c>
      <c r="Y9" s="40">
        <v>0</v>
      </c>
      <c r="Z9" s="53">
        <v>212</v>
      </c>
      <c r="AA9" s="40">
        <v>96</v>
      </c>
      <c r="AB9" s="46">
        <v>5</v>
      </c>
    </row>
    <row r="10" spans="1:28" ht="20.100000000000001" customHeight="1" x14ac:dyDescent="0.2">
      <c r="A10" s="87" t="s">
        <v>60</v>
      </c>
      <c r="B10" s="47">
        <v>0.29981271293463818</v>
      </c>
      <c r="C10" s="41">
        <v>0.27782615011389383</v>
      </c>
      <c r="D10" s="41">
        <v>0.28548318081832924</v>
      </c>
      <c r="E10" s="41">
        <v>0.31696756846007607</v>
      </c>
      <c r="F10" s="41">
        <v>0.22154773440182268</v>
      </c>
      <c r="G10" s="41">
        <v>0.33499975265300291</v>
      </c>
      <c r="H10" s="54">
        <v>0.32872044977292425</v>
      </c>
      <c r="I10" s="41">
        <v>0.26377576026198912</v>
      </c>
      <c r="J10" s="41">
        <v>0.2330042856246112</v>
      </c>
      <c r="K10" s="54">
        <v>0.25625276280178766</v>
      </c>
      <c r="L10" s="41">
        <v>0.32673289313425813</v>
      </c>
      <c r="M10" s="54">
        <v>0.282661237804674</v>
      </c>
      <c r="N10" s="41">
        <v>0.31705614778490787</v>
      </c>
      <c r="O10" s="54">
        <v>0.31650533649144297</v>
      </c>
      <c r="P10" s="41">
        <v>0.2747005365856568</v>
      </c>
      <c r="Q10" s="41">
        <v>0.30711011248198999</v>
      </c>
      <c r="R10" s="41">
        <v>0.29843638657569882</v>
      </c>
      <c r="S10" s="54">
        <v>0.31339894981688315</v>
      </c>
      <c r="T10" s="41">
        <v>0.30400393883542809</v>
      </c>
      <c r="U10" s="41">
        <v>0.25725736702600488</v>
      </c>
      <c r="V10" s="41">
        <v>0.2876504849791065</v>
      </c>
      <c r="W10" s="41">
        <v>0.34773158902850487</v>
      </c>
      <c r="X10" s="41">
        <v>0.33980438707598454</v>
      </c>
      <c r="Y10" s="41">
        <v>0</v>
      </c>
      <c r="Z10" s="54">
        <v>0.29773495739648476</v>
      </c>
      <c r="AA10" s="41">
        <v>0.30155093218697021</v>
      </c>
      <c r="AB10" s="47">
        <v>0.33889203215394081</v>
      </c>
    </row>
    <row r="11" spans="1:28" ht="20.100000000000001" customHeight="1" x14ac:dyDescent="0.2">
      <c r="A11" s="87"/>
      <c r="B11" s="44">
        <v>602</v>
      </c>
      <c r="C11" s="38">
        <v>94</v>
      </c>
      <c r="D11" s="38">
        <v>138</v>
      </c>
      <c r="E11" s="38">
        <v>55</v>
      </c>
      <c r="F11" s="38">
        <v>21</v>
      </c>
      <c r="G11" s="38">
        <v>69</v>
      </c>
      <c r="H11" s="51">
        <v>195</v>
      </c>
      <c r="I11" s="38">
        <v>112</v>
      </c>
      <c r="J11" s="38">
        <v>26</v>
      </c>
      <c r="K11" s="51">
        <v>177</v>
      </c>
      <c r="L11" s="38">
        <v>230</v>
      </c>
      <c r="M11" s="51">
        <v>274</v>
      </c>
      <c r="N11" s="38">
        <v>328</v>
      </c>
      <c r="O11" s="51">
        <v>174</v>
      </c>
      <c r="P11" s="38">
        <v>133</v>
      </c>
      <c r="Q11" s="38">
        <v>153</v>
      </c>
      <c r="R11" s="38">
        <v>142</v>
      </c>
      <c r="S11" s="51">
        <v>151</v>
      </c>
      <c r="T11" s="38">
        <v>101</v>
      </c>
      <c r="U11" s="38">
        <v>69</v>
      </c>
      <c r="V11" s="38">
        <v>189</v>
      </c>
      <c r="W11" s="38">
        <v>34</v>
      </c>
      <c r="X11" s="38">
        <v>58</v>
      </c>
      <c r="Y11" s="38">
        <v>0</v>
      </c>
      <c r="Z11" s="51">
        <v>365</v>
      </c>
      <c r="AA11" s="38">
        <v>139</v>
      </c>
      <c r="AB11" s="44">
        <v>18</v>
      </c>
    </row>
    <row r="12" spans="1:28" ht="20.100000000000001" customHeight="1" x14ac:dyDescent="0.2">
      <c r="A12" s="86" t="s">
        <v>61</v>
      </c>
      <c r="B12" s="45">
        <v>0.16417985864210205</v>
      </c>
      <c r="C12" s="39">
        <v>0.12356501845379761</v>
      </c>
      <c r="D12" s="39">
        <v>0.1983020209333034</v>
      </c>
      <c r="E12" s="39">
        <v>0.14758860884645988</v>
      </c>
      <c r="F12" s="39">
        <v>0.20411899491410473</v>
      </c>
      <c r="G12" s="39">
        <v>0.1652805106289004</v>
      </c>
      <c r="H12" s="52">
        <v>0.14523941690379058</v>
      </c>
      <c r="I12" s="39">
        <v>0.17952175261647288</v>
      </c>
      <c r="J12" s="39">
        <v>0.19248822212434732</v>
      </c>
      <c r="K12" s="52">
        <v>0.17595731689600641</v>
      </c>
      <c r="L12" s="39">
        <v>0.17826284336032847</v>
      </c>
      <c r="M12" s="52">
        <v>0.18079947023432572</v>
      </c>
      <c r="N12" s="39">
        <v>0.14786190296534632</v>
      </c>
      <c r="O12" s="52">
        <v>0.1607510656512959</v>
      </c>
      <c r="P12" s="39">
        <v>0.19248839331326636</v>
      </c>
      <c r="Q12" s="39">
        <v>0.14387824269544544</v>
      </c>
      <c r="R12" s="39">
        <v>0.16057138966827803</v>
      </c>
      <c r="S12" s="52">
        <v>0.1630940457910427</v>
      </c>
      <c r="T12" s="39">
        <v>0.15969590498260058</v>
      </c>
      <c r="U12" s="39">
        <v>0.21463249946509586</v>
      </c>
      <c r="V12" s="39">
        <v>0.15068178680446564</v>
      </c>
      <c r="W12" s="39">
        <v>0.17978317747732589</v>
      </c>
      <c r="X12" s="39">
        <v>0.13994652536933846</v>
      </c>
      <c r="Y12" s="39">
        <v>0</v>
      </c>
      <c r="Z12" s="52">
        <v>0.16948126337942468</v>
      </c>
      <c r="AA12" s="39">
        <v>0.16514922588995368</v>
      </c>
      <c r="AB12" s="45">
        <v>9.3699201837898954E-2</v>
      </c>
    </row>
    <row r="13" spans="1:28" ht="20.100000000000001" customHeight="1" x14ac:dyDescent="0.2">
      <c r="A13" s="86"/>
      <c r="B13" s="46">
        <v>330</v>
      </c>
      <c r="C13" s="40">
        <v>42</v>
      </c>
      <c r="D13" s="40">
        <v>96</v>
      </c>
      <c r="E13" s="40">
        <v>26</v>
      </c>
      <c r="F13" s="40">
        <v>20</v>
      </c>
      <c r="G13" s="40">
        <v>34</v>
      </c>
      <c r="H13" s="53">
        <v>86</v>
      </c>
      <c r="I13" s="40">
        <v>76</v>
      </c>
      <c r="J13" s="40">
        <v>22</v>
      </c>
      <c r="K13" s="53">
        <v>121</v>
      </c>
      <c r="L13" s="40">
        <v>125</v>
      </c>
      <c r="M13" s="53">
        <v>175</v>
      </c>
      <c r="N13" s="40">
        <v>153</v>
      </c>
      <c r="O13" s="53">
        <v>88</v>
      </c>
      <c r="P13" s="40">
        <v>93</v>
      </c>
      <c r="Q13" s="40">
        <v>72</v>
      </c>
      <c r="R13" s="40">
        <v>77</v>
      </c>
      <c r="S13" s="53">
        <v>78</v>
      </c>
      <c r="T13" s="40">
        <v>53</v>
      </c>
      <c r="U13" s="40">
        <v>58</v>
      </c>
      <c r="V13" s="40">
        <v>99</v>
      </c>
      <c r="W13" s="40">
        <v>17</v>
      </c>
      <c r="X13" s="40">
        <v>24</v>
      </c>
      <c r="Y13" s="40">
        <v>0</v>
      </c>
      <c r="Z13" s="53">
        <v>208</v>
      </c>
      <c r="AA13" s="40">
        <v>76</v>
      </c>
      <c r="AB13" s="46">
        <v>5</v>
      </c>
    </row>
    <row r="14" spans="1:28" ht="20.100000000000001" customHeight="1" x14ac:dyDescent="0.2">
      <c r="A14" s="87" t="s">
        <v>62</v>
      </c>
      <c r="B14" s="47">
        <v>0.17181692534448945</v>
      </c>
      <c r="C14" s="41">
        <v>3.7903005152084848E-2</v>
      </c>
      <c r="D14" s="41">
        <v>0.27281430801448053</v>
      </c>
      <c r="E14" s="41">
        <v>0.23850035550801224</v>
      </c>
      <c r="F14" s="41">
        <v>0.28026697740902173</v>
      </c>
      <c r="G14" s="41">
        <v>9.5513643387210398E-2</v>
      </c>
      <c r="H14" s="54">
        <v>6.5305358190769519E-2</v>
      </c>
      <c r="I14" s="41">
        <v>0.32393442616748869</v>
      </c>
      <c r="J14" s="41">
        <v>0.27881036901068534</v>
      </c>
      <c r="K14" s="54">
        <v>0.24292275271475991</v>
      </c>
      <c r="L14" s="41">
        <v>0.13469843532143155</v>
      </c>
      <c r="M14" s="54">
        <v>0.19361868362494794</v>
      </c>
      <c r="N14" s="41">
        <v>0.15113079325369941</v>
      </c>
      <c r="O14" s="54">
        <v>0.1283884501541224</v>
      </c>
      <c r="P14" s="41">
        <v>0.16622839243245691</v>
      </c>
      <c r="Q14" s="41">
        <v>0.24386353789972656</v>
      </c>
      <c r="R14" s="41">
        <v>0.15239395997591587</v>
      </c>
      <c r="S14" s="54">
        <v>0.18326111472357082</v>
      </c>
      <c r="T14" s="41">
        <v>0.16111991853715174</v>
      </c>
      <c r="U14" s="41">
        <v>0.18362360899888511</v>
      </c>
      <c r="V14" s="41">
        <v>0.15018366714854664</v>
      </c>
      <c r="W14" s="41">
        <v>0.16380512233580355</v>
      </c>
      <c r="X14" s="41">
        <v>0.22962880716513331</v>
      </c>
      <c r="Y14" s="41">
        <v>0</v>
      </c>
      <c r="Z14" s="54">
        <v>0.16799102516114764</v>
      </c>
      <c r="AA14" s="41">
        <v>0.14984819083750817</v>
      </c>
      <c r="AB14" s="47">
        <v>0.24799772895176542</v>
      </c>
    </row>
    <row r="15" spans="1:28" ht="20.100000000000001" customHeight="1" x14ac:dyDescent="0.2">
      <c r="A15" s="87"/>
      <c r="B15" s="44">
        <v>345</v>
      </c>
      <c r="C15" s="38">
        <v>13</v>
      </c>
      <c r="D15" s="38">
        <v>132</v>
      </c>
      <c r="E15" s="38">
        <v>42</v>
      </c>
      <c r="F15" s="38">
        <v>27</v>
      </c>
      <c r="G15" s="38">
        <v>20</v>
      </c>
      <c r="H15" s="51">
        <v>39</v>
      </c>
      <c r="I15" s="38">
        <v>138</v>
      </c>
      <c r="J15" s="38">
        <v>32</v>
      </c>
      <c r="K15" s="51">
        <v>168</v>
      </c>
      <c r="L15" s="38">
        <v>95</v>
      </c>
      <c r="M15" s="51">
        <v>188</v>
      </c>
      <c r="N15" s="38">
        <v>156</v>
      </c>
      <c r="O15" s="51">
        <v>71</v>
      </c>
      <c r="P15" s="38">
        <v>81</v>
      </c>
      <c r="Q15" s="38">
        <v>121</v>
      </c>
      <c r="R15" s="38">
        <v>73</v>
      </c>
      <c r="S15" s="51">
        <v>88</v>
      </c>
      <c r="T15" s="38">
        <v>54</v>
      </c>
      <c r="U15" s="38">
        <v>49</v>
      </c>
      <c r="V15" s="38">
        <v>99</v>
      </c>
      <c r="W15" s="38">
        <v>16</v>
      </c>
      <c r="X15" s="38">
        <v>39</v>
      </c>
      <c r="Y15" s="38">
        <v>0</v>
      </c>
      <c r="Z15" s="51">
        <v>206</v>
      </c>
      <c r="AA15" s="38">
        <v>69</v>
      </c>
      <c r="AB15" s="44">
        <v>13</v>
      </c>
    </row>
    <row r="16" spans="1:28" ht="20.100000000000001" customHeight="1" x14ac:dyDescent="0.2">
      <c r="A16" s="86" t="s">
        <v>44</v>
      </c>
      <c r="B16" s="45">
        <v>0.15149367493337901</v>
      </c>
      <c r="C16" s="39">
        <v>5.8405046620011072E-2</v>
      </c>
      <c r="D16" s="39">
        <v>8.7580848872809453E-2</v>
      </c>
      <c r="E16" s="39">
        <v>0.11406567023199946</v>
      </c>
      <c r="F16" s="39">
        <v>0.18288567165274167</v>
      </c>
      <c r="G16" s="39">
        <v>0.11370202674100641</v>
      </c>
      <c r="H16" s="52">
        <v>7.6664630445824444E-2</v>
      </c>
      <c r="I16" s="39">
        <v>8.5627816236928958E-2</v>
      </c>
      <c r="J16" s="39">
        <v>0.14577411567993875</v>
      </c>
      <c r="K16" s="52">
        <v>9.2765061063525028E-2</v>
      </c>
      <c r="L16" s="39">
        <v>0.12199270908316336</v>
      </c>
      <c r="M16" s="52">
        <v>0.11448897169269669</v>
      </c>
      <c r="N16" s="39">
        <v>0.18517968839374782</v>
      </c>
      <c r="O16" s="52">
        <v>0.16083950474263081</v>
      </c>
      <c r="P16" s="39">
        <v>0.15414402345792949</v>
      </c>
      <c r="Q16" s="39">
        <v>0.15025832710772463</v>
      </c>
      <c r="R16" s="39">
        <v>0.13929442951947046</v>
      </c>
      <c r="S16" s="52">
        <v>0.14837841699073684</v>
      </c>
      <c r="T16" s="39">
        <v>0.13407087588096339</v>
      </c>
      <c r="U16" s="39">
        <v>0.12640580625882811</v>
      </c>
      <c r="V16" s="39">
        <v>0.18714633584643511</v>
      </c>
      <c r="W16" s="39">
        <v>0.11883969894911159</v>
      </c>
      <c r="X16" s="39">
        <v>0.11479383663116156</v>
      </c>
      <c r="Y16" s="39">
        <v>0</v>
      </c>
      <c r="Z16" s="52">
        <v>0.14414686897732609</v>
      </c>
      <c r="AA16" s="39">
        <v>0.14087190762833812</v>
      </c>
      <c r="AB16" s="45">
        <v>0.17873930380060055</v>
      </c>
    </row>
    <row r="17" spans="1:28" ht="20.100000000000001" customHeight="1" x14ac:dyDescent="0.2">
      <c r="A17" s="86"/>
      <c r="B17" s="46">
        <v>304</v>
      </c>
      <c r="C17" s="40">
        <v>20</v>
      </c>
      <c r="D17" s="40">
        <v>42</v>
      </c>
      <c r="E17" s="40">
        <v>20</v>
      </c>
      <c r="F17" s="40">
        <v>18</v>
      </c>
      <c r="G17" s="40">
        <v>23</v>
      </c>
      <c r="H17" s="53">
        <v>46</v>
      </c>
      <c r="I17" s="40">
        <v>36</v>
      </c>
      <c r="J17" s="40">
        <v>16</v>
      </c>
      <c r="K17" s="53">
        <v>64</v>
      </c>
      <c r="L17" s="40">
        <v>86</v>
      </c>
      <c r="M17" s="53">
        <v>111</v>
      </c>
      <c r="N17" s="40">
        <v>192</v>
      </c>
      <c r="O17" s="53">
        <v>89</v>
      </c>
      <c r="P17" s="40">
        <v>75</v>
      </c>
      <c r="Q17" s="40">
        <v>75</v>
      </c>
      <c r="R17" s="40">
        <v>66</v>
      </c>
      <c r="S17" s="53">
        <v>71</v>
      </c>
      <c r="T17" s="40">
        <v>45</v>
      </c>
      <c r="U17" s="40">
        <v>34</v>
      </c>
      <c r="V17" s="40">
        <v>123</v>
      </c>
      <c r="W17" s="40">
        <v>12</v>
      </c>
      <c r="X17" s="40">
        <v>20</v>
      </c>
      <c r="Y17" s="40">
        <v>0</v>
      </c>
      <c r="Z17" s="53">
        <v>177</v>
      </c>
      <c r="AA17" s="40">
        <v>65</v>
      </c>
      <c r="AB17" s="46">
        <v>9</v>
      </c>
    </row>
    <row r="18" spans="1:28" ht="20.100000000000001" customHeight="1" x14ac:dyDescent="0.2">
      <c r="A18" s="87" t="s">
        <v>63</v>
      </c>
      <c r="B18" s="47">
        <v>0.21269682814539265</v>
      </c>
      <c r="C18" s="41">
        <v>0.50230077966021303</v>
      </c>
      <c r="D18" s="41">
        <v>0.15581964136107718</v>
      </c>
      <c r="E18" s="41">
        <v>0.18287779695345208</v>
      </c>
      <c r="F18" s="41">
        <v>0.11118062162230881</v>
      </c>
      <c r="G18" s="41">
        <v>0.29050406658987993</v>
      </c>
      <c r="H18" s="54">
        <v>0.38407014468669076</v>
      </c>
      <c r="I18" s="41">
        <v>0.14714024471711984</v>
      </c>
      <c r="J18" s="41">
        <v>0.14992300756041749</v>
      </c>
      <c r="K18" s="54">
        <v>0.23210210652392099</v>
      </c>
      <c r="L18" s="41">
        <v>0.2383131191008202</v>
      </c>
      <c r="M18" s="54">
        <v>0.22843163664335653</v>
      </c>
      <c r="N18" s="41">
        <v>0.1987714676022983</v>
      </c>
      <c r="O18" s="54">
        <v>0.23351564296050664</v>
      </c>
      <c r="P18" s="41">
        <v>0.212438654210691</v>
      </c>
      <c r="Q18" s="41">
        <v>0.15488977981511406</v>
      </c>
      <c r="R18" s="41">
        <v>0.24930383426063688</v>
      </c>
      <c r="S18" s="54">
        <v>0.19186747267776549</v>
      </c>
      <c r="T18" s="41">
        <v>0.24110936176385678</v>
      </c>
      <c r="U18" s="41">
        <v>0.21808071825118674</v>
      </c>
      <c r="V18" s="41">
        <v>0.22433772522144618</v>
      </c>
      <c r="W18" s="41">
        <v>0.18984041220925427</v>
      </c>
      <c r="X18" s="41">
        <v>0.17582644375838238</v>
      </c>
      <c r="Y18" s="41">
        <v>0</v>
      </c>
      <c r="Z18" s="54">
        <v>0.22064588508561794</v>
      </c>
      <c r="AA18" s="41">
        <v>0.24257974345722996</v>
      </c>
      <c r="AB18" s="47">
        <v>0.14067173325579396</v>
      </c>
    </row>
    <row r="19" spans="1:28" ht="20.100000000000001" customHeight="1" x14ac:dyDescent="0.2">
      <c r="A19" s="87"/>
      <c r="B19" s="44">
        <v>427</v>
      </c>
      <c r="C19" s="38">
        <v>171</v>
      </c>
      <c r="D19" s="38">
        <v>75</v>
      </c>
      <c r="E19" s="38">
        <v>32</v>
      </c>
      <c r="F19" s="38">
        <v>11</v>
      </c>
      <c r="G19" s="38">
        <v>59</v>
      </c>
      <c r="H19" s="51">
        <v>228</v>
      </c>
      <c r="I19" s="38">
        <v>63</v>
      </c>
      <c r="J19" s="38">
        <v>17</v>
      </c>
      <c r="K19" s="51">
        <v>160</v>
      </c>
      <c r="L19" s="38">
        <v>168</v>
      </c>
      <c r="M19" s="51">
        <v>222</v>
      </c>
      <c r="N19" s="38">
        <v>206</v>
      </c>
      <c r="O19" s="51">
        <v>129</v>
      </c>
      <c r="P19" s="38">
        <v>103</v>
      </c>
      <c r="Q19" s="38">
        <v>77</v>
      </c>
      <c r="R19" s="38">
        <v>119</v>
      </c>
      <c r="S19" s="51">
        <v>92</v>
      </c>
      <c r="T19" s="38">
        <v>80</v>
      </c>
      <c r="U19" s="38">
        <v>59</v>
      </c>
      <c r="V19" s="38">
        <v>148</v>
      </c>
      <c r="W19" s="38">
        <v>18</v>
      </c>
      <c r="X19" s="38">
        <v>30</v>
      </c>
      <c r="Y19" s="38">
        <v>0</v>
      </c>
      <c r="Z19" s="51">
        <v>270</v>
      </c>
      <c r="AA19" s="38">
        <v>112</v>
      </c>
      <c r="AB19" s="44">
        <v>7</v>
      </c>
    </row>
    <row r="20" spans="1:28" ht="20.100000000000001" customHeight="1" x14ac:dyDescent="0.2">
      <c r="A20" s="86" t="s">
        <v>64</v>
      </c>
      <c r="B20" s="45">
        <v>0.33599678398659127</v>
      </c>
      <c r="C20" s="39">
        <v>0.16146802360588247</v>
      </c>
      <c r="D20" s="39">
        <v>0.4711163289477841</v>
      </c>
      <c r="E20" s="39">
        <v>0.38608896435447204</v>
      </c>
      <c r="F20" s="39">
        <v>0.48438597232312652</v>
      </c>
      <c r="G20" s="39">
        <v>0.26079415401611084</v>
      </c>
      <c r="H20" s="52">
        <v>0.21054477509456013</v>
      </c>
      <c r="I20" s="39">
        <v>0.50345617878396165</v>
      </c>
      <c r="J20" s="39">
        <v>0.47129859113503259</v>
      </c>
      <c r="K20" s="52">
        <v>0.41888006961076657</v>
      </c>
      <c r="L20" s="39">
        <v>0.31296127868175988</v>
      </c>
      <c r="M20" s="52">
        <v>0.37441815385927407</v>
      </c>
      <c r="N20" s="39">
        <v>0.29899269621904567</v>
      </c>
      <c r="O20" s="52">
        <v>0.28913951580541836</v>
      </c>
      <c r="P20" s="39">
        <v>0.35871678574572285</v>
      </c>
      <c r="Q20" s="39">
        <v>0.38774178059517206</v>
      </c>
      <c r="R20" s="39">
        <v>0.31296534964419404</v>
      </c>
      <c r="S20" s="52">
        <v>0.34635516051461351</v>
      </c>
      <c r="T20" s="39">
        <v>0.32081582351975235</v>
      </c>
      <c r="U20" s="39">
        <v>0.39825610846398102</v>
      </c>
      <c r="V20" s="39">
        <v>0.30086545395301245</v>
      </c>
      <c r="W20" s="39">
        <v>0.34358829981312938</v>
      </c>
      <c r="X20" s="39">
        <v>0.36957533253447172</v>
      </c>
      <c r="Y20" s="39">
        <v>0</v>
      </c>
      <c r="Z20" s="52">
        <v>0.33747228854057254</v>
      </c>
      <c r="AA20" s="39">
        <v>0.31499741672746173</v>
      </c>
      <c r="AB20" s="45">
        <v>0.34169693078966434</v>
      </c>
    </row>
    <row r="21" spans="1:28" ht="20.100000000000001" customHeight="1" x14ac:dyDescent="0.2">
      <c r="A21" s="88"/>
      <c r="B21" s="48">
        <v>675</v>
      </c>
      <c r="C21" s="42">
        <v>55</v>
      </c>
      <c r="D21" s="42">
        <v>228</v>
      </c>
      <c r="E21" s="42">
        <v>68</v>
      </c>
      <c r="F21" s="42">
        <v>47</v>
      </c>
      <c r="G21" s="42">
        <v>53</v>
      </c>
      <c r="H21" s="57">
        <v>125</v>
      </c>
      <c r="I21" s="42">
        <v>214</v>
      </c>
      <c r="J21" s="42">
        <v>53</v>
      </c>
      <c r="K21" s="57">
        <v>289</v>
      </c>
      <c r="L21" s="42">
        <v>220</v>
      </c>
      <c r="M21" s="57">
        <v>363</v>
      </c>
      <c r="N21" s="42">
        <v>309</v>
      </c>
      <c r="O21" s="57">
        <v>159</v>
      </c>
      <c r="P21" s="42">
        <v>174</v>
      </c>
      <c r="Q21" s="42">
        <v>193</v>
      </c>
      <c r="R21" s="42">
        <v>149</v>
      </c>
      <c r="S21" s="57">
        <v>167</v>
      </c>
      <c r="T21" s="42">
        <v>107</v>
      </c>
      <c r="U21" s="42">
        <v>107</v>
      </c>
      <c r="V21" s="42">
        <v>198</v>
      </c>
      <c r="W21" s="42">
        <v>33</v>
      </c>
      <c r="X21" s="42">
        <v>63</v>
      </c>
      <c r="Y21" s="42">
        <v>0</v>
      </c>
      <c r="Z21" s="57">
        <v>414</v>
      </c>
      <c r="AA21" s="42">
        <v>145</v>
      </c>
      <c r="AB21" s="48">
        <v>18</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16" display="Return to index" xr:uid="{2C80874E-7DCE-4C25-B36E-4B978FB0AFB3}"/>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3" width="14.7109375" customWidth="1"/>
  </cols>
  <sheetData>
    <row r="1" spans="1:3" ht="45" customHeight="1" x14ac:dyDescent="0.2">
      <c r="A1" s="81" t="s">
        <v>210</v>
      </c>
      <c r="B1" s="81"/>
      <c r="C1" s="81"/>
    </row>
    <row r="2" spans="1:3" s="25" customFormat="1" ht="63.75" x14ac:dyDescent="0.2">
      <c r="A2" s="58"/>
      <c r="B2" s="29" t="s">
        <v>211</v>
      </c>
      <c r="C2" s="59" t="s">
        <v>212</v>
      </c>
    </row>
    <row r="3" spans="1:3" ht="24" customHeight="1" x14ac:dyDescent="0.2">
      <c r="A3" s="34" t="s">
        <v>367</v>
      </c>
      <c r="B3" s="60">
        <v>2050</v>
      </c>
      <c r="C3" s="61">
        <v>2050</v>
      </c>
    </row>
    <row r="4" spans="1:3" s="24" customFormat="1" ht="24" customHeight="1" x14ac:dyDescent="0.2">
      <c r="A4" s="32" t="s">
        <v>368</v>
      </c>
      <c r="B4" s="55">
        <v>2050</v>
      </c>
      <c r="C4" s="62">
        <v>2050</v>
      </c>
    </row>
    <row r="5" spans="1:3" ht="20.100000000000001" customHeight="1" x14ac:dyDescent="0.2">
      <c r="A5" s="90" t="s">
        <v>58</v>
      </c>
      <c r="B5" s="37">
        <v>6.6481772506260944E-2</v>
      </c>
      <c r="C5" s="63">
        <v>4.0987889010143677E-2</v>
      </c>
    </row>
    <row r="6" spans="1:3" ht="20.100000000000001" customHeight="1" x14ac:dyDescent="0.2">
      <c r="A6" s="91"/>
      <c r="B6" s="38">
        <v>136</v>
      </c>
      <c r="C6" s="64">
        <v>84</v>
      </c>
    </row>
    <row r="7" spans="1:3" ht="20.100000000000001" customHeight="1" x14ac:dyDescent="0.2">
      <c r="A7" s="92" t="s">
        <v>59</v>
      </c>
      <c r="B7" s="39">
        <v>0.20654603681360334</v>
      </c>
      <c r="C7" s="65">
        <v>0.1293285497904138</v>
      </c>
    </row>
    <row r="8" spans="1:3" ht="20.100000000000001" customHeight="1" x14ac:dyDescent="0.2">
      <c r="A8" s="92"/>
      <c r="B8" s="40">
        <v>423</v>
      </c>
      <c r="C8" s="66">
        <v>265</v>
      </c>
    </row>
    <row r="9" spans="1:3" ht="20.100000000000001" customHeight="1" x14ac:dyDescent="0.2">
      <c r="A9" s="91" t="s">
        <v>60</v>
      </c>
      <c r="B9" s="41">
        <v>0.25960094532798217</v>
      </c>
      <c r="C9" s="67">
        <v>0.29280011743808071</v>
      </c>
    </row>
    <row r="10" spans="1:3" ht="20.100000000000001" customHeight="1" x14ac:dyDescent="0.2">
      <c r="A10" s="91"/>
      <c r="B10" s="38">
        <v>532</v>
      </c>
      <c r="C10" s="64">
        <v>600</v>
      </c>
    </row>
    <row r="11" spans="1:3" ht="20.100000000000001" customHeight="1" x14ac:dyDescent="0.2">
      <c r="A11" s="92" t="s">
        <v>61</v>
      </c>
      <c r="B11" s="39">
        <v>0.18138719382128735</v>
      </c>
      <c r="C11" s="65">
        <v>0.1778352862451269</v>
      </c>
    </row>
    <row r="12" spans="1:3" ht="20.100000000000001" customHeight="1" x14ac:dyDescent="0.2">
      <c r="A12" s="92"/>
      <c r="B12" s="40">
        <v>372</v>
      </c>
      <c r="C12" s="66">
        <v>365</v>
      </c>
    </row>
    <row r="13" spans="1:3" ht="20.100000000000001" customHeight="1" x14ac:dyDescent="0.2">
      <c r="A13" s="91" t="s">
        <v>62</v>
      </c>
      <c r="B13" s="41">
        <v>0.16622413441212816</v>
      </c>
      <c r="C13" s="67">
        <v>0.15328256678553365</v>
      </c>
    </row>
    <row r="14" spans="1:3" ht="20.100000000000001" customHeight="1" x14ac:dyDescent="0.2">
      <c r="A14" s="91"/>
      <c r="B14" s="38">
        <v>341</v>
      </c>
      <c r="C14" s="64">
        <v>314</v>
      </c>
    </row>
    <row r="15" spans="1:3" ht="20.100000000000001" customHeight="1" x14ac:dyDescent="0.2">
      <c r="A15" s="92" t="s">
        <v>44</v>
      </c>
      <c r="B15" s="39">
        <v>0.11975991711873839</v>
      </c>
      <c r="C15" s="65">
        <v>0.20576559073070164</v>
      </c>
    </row>
    <row r="16" spans="1:3" ht="20.100000000000001" customHeight="1" x14ac:dyDescent="0.2">
      <c r="A16" s="92"/>
      <c r="B16" s="40">
        <v>246</v>
      </c>
      <c r="C16" s="66">
        <v>422</v>
      </c>
    </row>
    <row r="17" spans="1:3" ht="20.100000000000001" customHeight="1" x14ac:dyDescent="0.2">
      <c r="A17" s="91" t="s">
        <v>63</v>
      </c>
      <c r="B17" s="41">
        <v>0.27302780931986409</v>
      </c>
      <c r="C17" s="67">
        <v>0.17031643880055769</v>
      </c>
    </row>
    <row r="18" spans="1:3" ht="20.100000000000001" customHeight="1" x14ac:dyDescent="0.2">
      <c r="A18" s="91"/>
      <c r="B18" s="38">
        <v>560</v>
      </c>
      <c r="C18" s="64">
        <v>349</v>
      </c>
    </row>
    <row r="19" spans="1:3" ht="20.100000000000001" customHeight="1" x14ac:dyDescent="0.2">
      <c r="A19" s="92" t="s">
        <v>64</v>
      </c>
      <c r="B19" s="39">
        <v>0.34761132823341578</v>
      </c>
      <c r="C19" s="65">
        <v>0.33111785303066088</v>
      </c>
    </row>
    <row r="20" spans="1:3" ht="20.100000000000001" customHeight="1" x14ac:dyDescent="0.2">
      <c r="A20" s="93"/>
      <c r="B20" s="42">
        <v>713</v>
      </c>
      <c r="C20" s="68">
        <v>679</v>
      </c>
    </row>
    <row r="22" spans="1:3" x14ac:dyDescent="0.2">
      <c r="A22" s="26" t="s">
        <v>297</v>
      </c>
    </row>
  </sheetData>
  <mergeCells count="9">
    <mergeCell ref="A13:A14"/>
    <mergeCell ref="A15:A16"/>
    <mergeCell ref="A17:A18"/>
    <mergeCell ref="A19:A20"/>
    <mergeCell ref="A1:C1"/>
    <mergeCell ref="A5:A6"/>
    <mergeCell ref="A7:A8"/>
    <mergeCell ref="A9:A10"/>
    <mergeCell ref="A11:A12"/>
  </mergeCells>
  <hyperlinks>
    <hyperlink ref="A22" location="'Index'!B80" display="Return to index" xr:uid="{AC77DAC3-D69B-4B94-A677-87F2CAE4CC7B}"/>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213</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58</v>
      </c>
      <c r="B6" s="43">
        <v>6.6481772506260944E-2</v>
      </c>
      <c r="C6" s="37">
        <v>3.4778960889864097E-2</v>
      </c>
      <c r="D6" s="37">
        <v>0.12986521542624538</v>
      </c>
      <c r="E6" s="37">
        <v>4.4851220447272924E-2</v>
      </c>
      <c r="F6" s="37">
        <v>2.3522393102774253E-2</v>
      </c>
      <c r="G6" s="37">
        <v>4.0442529047940171E-2</v>
      </c>
      <c r="H6" s="50">
        <v>4.5045637136028022E-2</v>
      </c>
      <c r="I6" s="37">
        <v>0.13396632158444666</v>
      </c>
      <c r="J6" s="37">
        <v>5.7057589316612436E-2</v>
      </c>
      <c r="K6" s="50">
        <v>9.4945983828604377E-2</v>
      </c>
      <c r="L6" s="37">
        <v>3.3595134187459103E-2</v>
      </c>
      <c r="M6" s="50">
        <v>8.4943910840912185E-2</v>
      </c>
      <c r="N6" s="37">
        <v>4.9431839632828628E-2</v>
      </c>
      <c r="O6" s="50">
        <v>0.12503624375387257</v>
      </c>
      <c r="P6" s="37">
        <v>5.3639585268963105E-2</v>
      </c>
      <c r="Q6" s="37">
        <v>4.248139239488527E-2</v>
      </c>
      <c r="R6" s="37">
        <v>3.6974417465288831E-2</v>
      </c>
      <c r="S6" s="50">
        <v>8.4764465548325826E-2</v>
      </c>
      <c r="T6" s="37">
        <v>5.5787657617116695E-2</v>
      </c>
      <c r="U6" s="37">
        <v>9.1837369491468646E-2</v>
      </c>
      <c r="V6" s="37">
        <v>6.2440816956761867E-2</v>
      </c>
      <c r="W6" s="37">
        <v>1.9100733365007231E-2</v>
      </c>
      <c r="X6" s="37">
        <v>3.3183383967063482E-2</v>
      </c>
      <c r="Y6" s="37">
        <v>8.2979762930889767E-2</v>
      </c>
      <c r="Z6" s="50">
        <v>7.0962298663032539E-2</v>
      </c>
      <c r="AA6" s="37">
        <v>3.5439608733622924E-2</v>
      </c>
      <c r="AB6" s="43">
        <v>9.2114394929941265E-2</v>
      </c>
    </row>
    <row r="7" spans="1:28" ht="20.100000000000001" customHeight="1" x14ac:dyDescent="0.2">
      <c r="A7" s="87"/>
      <c r="B7" s="44">
        <v>136</v>
      </c>
      <c r="C7" s="38">
        <v>12</v>
      </c>
      <c r="D7" s="38">
        <v>62</v>
      </c>
      <c r="E7" s="38">
        <v>8</v>
      </c>
      <c r="F7" s="38">
        <v>2</v>
      </c>
      <c r="G7" s="38">
        <v>8</v>
      </c>
      <c r="H7" s="51">
        <v>27</v>
      </c>
      <c r="I7" s="38">
        <v>56</v>
      </c>
      <c r="J7" s="38">
        <v>6</v>
      </c>
      <c r="K7" s="51">
        <v>67</v>
      </c>
      <c r="L7" s="38">
        <v>24</v>
      </c>
      <c r="M7" s="51">
        <v>84</v>
      </c>
      <c r="N7" s="38">
        <v>52</v>
      </c>
      <c r="O7" s="51">
        <v>70</v>
      </c>
      <c r="P7" s="38">
        <v>27</v>
      </c>
      <c r="Q7" s="38">
        <v>22</v>
      </c>
      <c r="R7" s="38">
        <v>18</v>
      </c>
      <c r="S7" s="51">
        <v>40</v>
      </c>
      <c r="T7" s="38">
        <v>18</v>
      </c>
      <c r="U7" s="38">
        <v>24</v>
      </c>
      <c r="V7" s="38">
        <v>41</v>
      </c>
      <c r="W7" s="38">
        <v>2</v>
      </c>
      <c r="X7" s="38">
        <v>6</v>
      </c>
      <c r="Y7" s="38">
        <v>5</v>
      </c>
      <c r="Z7" s="51">
        <v>89</v>
      </c>
      <c r="AA7" s="38">
        <v>17</v>
      </c>
      <c r="AB7" s="44">
        <v>5</v>
      </c>
    </row>
    <row r="8" spans="1:28" ht="20.100000000000001" customHeight="1" x14ac:dyDescent="0.2">
      <c r="A8" s="86" t="s">
        <v>59</v>
      </c>
      <c r="B8" s="45">
        <v>0.20654603681360334</v>
      </c>
      <c r="C8" s="39">
        <v>0.13017035030161256</v>
      </c>
      <c r="D8" s="39">
        <v>0.40357930188180324</v>
      </c>
      <c r="E8" s="39">
        <v>0.23443597835493965</v>
      </c>
      <c r="F8" s="39">
        <v>0.20863111331202769</v>
      </c>
      <c r="G8" s="39">
        <v>0.11792984154803779</v>
      </c>
      <c r="H8" s="52">
        <v>0.14349271620271889</v>
      </c>
      <c r="I8" s="39">
        <v>0.35935652511722233</v>
      </c>
      <c r="J8" s="39">
        <v>0.29626118843196836</v>
      </c>
      <c r="K8" s="52">
        <v>0.27783610872610121</v>
      </c>
      <c r="L8" s="39">
        <v>0.14999732399458798</v>
      </c>
      <c r="M8" s="52">
        <v>0.21476484237911186</v>
      </c>
      <c r="N8" s="39">
        <v>0.19964296478481119</v>
      </c>
      <c r="O8" s="52">
        <v>0.25387245842340717</v>
      </c>
      <c r="P8" s="39">
        <v>0.19956790782227984</v>
      </c>
      <c r="Q8" s="39">
        <v>0.22170990336918933</v>
      </c>
      <c r="R8" s="39">
        <v>0.14312865036231104</v>
      </c>
      <c r="S8" s="52">
        <v>0.20515149688641107</v>
      </c>
      <c r="T8" s="39">
        <v>0.19778251987309925</v>
      </c>
      <c r="U8" s="39">
        <v>0.23886266285523244</v>
      </c>
      <c r="V8" s="39">
        <v>0.19776615059965699</v>
      </c>
      <c r="W8" s="39">
        <v>0.22086711933984599</v>
      </c>
      <c r="X8" s="39">
        <v>0.21847621050474927</v>
      </c>
      <c r="Y8" s="39">
        <v>0.15736781752363879</v>
      </c>
      <c r="Z8" s="52">
        <v>0.22669290213756985</v>
      </c>
      <c r="AA8" s="39">
        <v>0.16296344435147156</v>
      </c>
      <c r="AB8" s="45">
        <v>0.1941790860231184</v>
      </c>
    </row>
    <row r="9" spans="1:28" ht="20.100000000000001" customHeight="1" x14ac:dyDescent="0.2">
      <c r="A9" s="86"/>
      <c r="B9" s="46">
        <v>423</v>
      </c>
      <c r="C9" s="40">
        <v>43</v>
      </c>
      <c r="D9" s="40">
        <v>191</v>
      </c>
      <c r="E9" s="40">
        <v>40</v>
      </c>
      <c r="F9" s="40">
        <v>20</v>
      </c>
      <c r="G9" s="40">
        <v>24</v>
      </c>
      <c r="H9" s="53">
        <v>84</v>
      </c>
      <c r="I9" s="40">
        <v>151</v>
      </c>
      <c r="J9" s="40">
        <v>33</v>
      </c>
      <c r="K9" s="53">
        <v>196</v>
      </c>
      <c r="L9" s="40">
        <v>108</v>
      </c>
      <c r="M9" s="53">
        <v>213</v>
      </c>
      <c r="N9" s="40">
        <v>211</v>
      </c>
      <c r="O9" s="53">
        <v>143</v>
      </c>
      <c r="P9" s="40">
        <v>99</v>
      </c>
      <c r="Q9" s="40">
        <v>113</v>
      </c>
      <c r="R9" s="40">
        <v>70</v>
      </c>
      <c r="S9" s="53">
        <v>98</v>
      </c>
      <c r="T9" s="40">
        <v>65</v>
      </c>
      <c r="U9" s="40">
        <v>64</v>
      </c>
      <c r="V9" s="40">
        <v>129</v>
      </c>
      <c r="W9" s="40">
        <v>21</v>
      </c>
      <c r="X9" s="40">
        <v>37</v>
      </c>
      <c r="Y9" s="40">
        <v>9</v>
      </c>
      <c r="Z9" s="53">
        <v>283</v>
      </c>
      <c r="AA9" s="40">
        <v>77</v>
      </c>
      <c r="AB9" s="46">
        <v>10</v>
      </c>
    </row>
    <row r="10" spans="1:28" ht="20.100000000000001" customHeight="1" x14ac:dyDescent="0.2">
      <c r="A10" s="87" t="s">
        <v>60</v>
      </c>
      <c r="B10" s="47">
        <v>0.25960094532798217</v>
      </c>
      <c r="C10" s="41">
        <v>0.28026019512015349</v>
      </c>
      <c r="D10" s="41">
        <v>0.23451351684981667</v>
      </c>
      <c r="E10" s="41">
        <v>0.34842965677258758</v>
      </c>
      <c r="F10" s="41">
        <v>0.23103838539153285</v>
      </c>
      <c r="G10" s="41">
        <v>0.23634152661252147</v>
      </c>
      <c r="H10" s="54">
        <v>0.27842613186423759</v>
      </c>
      <c r="I10" s="41">
        <v>0.24383907671435054</v>
      </c>
      <c r="J10" s="41">
        <v>0.264563907710191</v>
      </c>
      <c r="K10" s="54">
        <v>0.28334223288848936</v>
      </c>
      <c r="L10" s="41">
        <v>0.2362888212937829</v>
      </c>
      <c r="M10" s="54">
        <v>0.25280115981289364</v>
      </c>
      <c r="N10" s="41">
        <v>0.26667171076212787</v>
      </c>
      <c r="O10" s="54">
        <v>0.22933902688744176</v>
      </c>
      <c r="P10" s="41">
        <v>0.27549062963913679</v>
      </c>
      <c r="Q10" s="41">
        <v>0.26117644401442369</v>
      </c>
      <c r="R10" s="41">
        <v>0.27675750926213538</v>
      </c>
      <c r="S10" s="54">
        <v>0.28407539307544638</v>
      </c>
      <c r="T10" s="41">
        <v>0.25407878692190533</v>
      </c>
      <c r="U10" s="41">
        <v>0.25114039067727151</v>
      </c>
      <c r="V10" s="41">
        <v>0.25339170629396351</v>
      </c>
      <c r="W10" s="41">
        <v>0.22426065353812411</v>
      </c>
      <c r="X10" s="41">
        <v>0.24037644563624333</v>
      </c>
      <c r="Y10" s="41">
        <v>0.316037279132593</v>
      </c>
      <c r="Z10" s="54">
        <v>0.27181556701592269</v>
      </c>
      <c r="AA10" s="41">
        <v>0.25926413848559571</v>
      </c>
      <c r="AB10" s="47">
        <v>0.28681648865624021</v>
      </c>
    </row>
    <row r="11" spans="1:28" ht="20.100000000000001" customHeight="1" x14ac:dyDescent="0.2">
      <c r="A11" s="87"/>
      <c r="B11" s="44">
        <v>532</v>
      </c>
      <c r="C11" s="38">
        <v>93</v>
      </c>
      <c r="D11" s="38">
        <v>111</v>
      </c>
      <c r="E11" s="38">
        <v>60</v>
      </c>
      <c r="F11" s="38">
        <v>22</v>
      </c>
      <c r="G11" s="38">
        <v>47</v>
      </c>
      <c r="H11" s="51">
        <v>164</v>
      </c>
      <c r="I11" s="38">
        <v>102</v>
      </c>
      <c r="J11" s="38">
        <v>29</v>
      </c>
      <c r="K11" s="51">
        <v>199</v>
      </c>
      <c r="L11" s="38">
        <v>170</v>
      </c>
      <c r="M11" s="51">
        <v>250</v>
      </c>
      <c r="N11" s="38">
        <v>282</v>
      </c>
      <c r="O11" s="51">
        <v>129</v>
      </c>
      <c r="P11" s="38">
        <v>136</v>
      </c>
      <c r="Q11" s="38">
        <v>133</v>
      </c>
      <c r="R11" s="38">
        <v>135</v>
      </c>
      <c r="S11" s="51">
        <v>136</v>
      </c>
      <c r="T11" s="38">
        <v>84</v>
      </c>
      <c r="U11" s="38">
        <v>67</v>
      </c>
      <c r="V11" s="38">
        <v>166</v>
      </c>
      <c r="W11" s="38">
        <v>22</v>
      </c>
      <c r="X11" s="38">
        <v>41</v>
      </c>
      <c r="Y11" s="38">
        <v>17</v>
      </c>
      <c r="Z11" s="51">
        <v>340</v>
      </c>
      <c r="AA11" s="38">
        <v>122</v>
      </c>
      <c r="AB11" s="44">
        <v>15</v>
      </c>
    </row>
    <row r="12" spans="1:28" ht="20.100000000000001" customHeight="1" x14ac:dyDescent="0.2">
      <c r="A12" s="86" t="s">
        <v>61</v>
      </c>
      <c r="B12" s="45">
        <v>0.18138719382128735</v>
      </c>
      <c r="C12" s="39">
        <v>0.25456466650688936</v>
      </c>
      <c r="D12" s="39">
        <v>9.8079355542617333E-2</v>
      </c>
      <c r="E12" s="39">
        <v>0.20087461716680291</v>
      </c>
      <c r="F12" s="39">
        <v>0.25580653133492609</v>
      </c>
      <c r="G12" s="39">
        <v>0.17817996079676765</v>
      </c>
      <c r="H12" s="52">
        <v>0.23093270278093833</v>
      </c>
      <c r="I12" s="39">
        <v>0.10268621677158699</v>
      </c>
      <c r="J12" s="39">
        <v>0.17783128467936624</v>
      </c>
      <c r="K12" s="52">
        <v>0.15641118653062461</v>
      </c>
      <c r="L12" s="39">
        <v>0.20619826423394039</v>
      </c>
      <c r="M12" s="52">
        <v>0.17088325379211877</v>
      </c>
      <c r="N12" s="39">
        <v>0.19058127076316655</v>
      </c>
      <c r="O12" s="52">
        <v>0.18180935095923612</v>
      </c>
      <c r="P12" s="39">
        <v>0.17233748528663109</v>
      </c>
      <c r="Q12" s="39">
        <v>0.16240460665509779</v>
      </c>
      <c r="R12" s="39">
        <v>0.20993263376128088</v>
      </c>
      <c r="S12" s="52">
        <v>0.15752852052028463</v>
      </c>
      <c r="T12" s="39">
        <v>0.17787836355488021</v>
      </c>
      <c r="U12" s="39">
        <v>0.18588741879248707</v>
      </c>
      <c r="V12" s="39">
        <v>0.19960653225798361</v>
      </c>
      <c r="W12" s="39">
        <v>0.18138976110327915</v>
      </c>
      <c r="X12" s="39">
        <v>0.17908363792064008</v>
      </c>
      <c r="Y12" s="39">
        <v>0.17835309167908953</v>
      </c>
      <c r="Z12" s="52">
        <v>0.17452672742075673</v>
      </c>
      <c r="AA12" s="39">
        <v>0.21417227024937421</v>
      </c>
      <c r="AB12" s="45">
        <v>0.15681665505358017</v>
      </c>
    </row>
    <row r="13" spans="1:28" ht="20.100000000000001" customHeight="1" x14ac:dyDescent="0.2">
      <c r="A13" s="86"/>
      <c r="B13" s="46">
        <v>372</v>
      </c>
      <c r="C13" s="40">
        <v>85</v>
      </c>
      <c r="D13" s="40">
        <v>46</v>
      </c>
      <c r="E13" s="40">
        <v>34</v>
      </c>
      <c r="F13" s="40">
        <v>24</v>
      </c>
      <c r="G13" s="40">
        <v>36</v>
      </c>
      <c r="H13" s="53">
        <v>136</v>
      </c>
      <c r="I13" s="40">
        <v>43</v>
      </c>
      <c r="J13" s="40">
        <v>20</v>
      </c>
      <c r="K13" s="53">
        <v>110</v>
      </c>
      <c r="L13" s="40">
        <v>148</v>
      </c>
      <c r="M13" s="53">
        <v>169</v>
      </c>
      <c r="N13" s="40">
        <v>201</v>
      </c>
      <c r="O13" s="53">
        <v>102</v>
      </c>
      <c r="P13" s="40">
        <v>85</v>
      </c>
      <c r="Q13" s="40">
        <v>82</v>
      </c>
      <c r="R13" s="40">
        <v>102</v>
      </c>
      <c r="S13" s="53">
        <v>75</v>
      </c>
      <c r="T13" s="40">
        <v>59</v>
      </c>
      <c r="U13" s="40">
        <v>50</v>
      </c>
      <c r="V13" s="40">
        <v>131</v>
      </c>
      <c r="W13" s="40">
        <v>17</v>
      </c>
      <c r="X13" s="40">
        <v>30</v>
      </c>
      <c r="Y13" s="40">
        <v>10</v>
      </c>
      <c r="Z13" s="53">
        <v>218</v>
      </c>
      <c r="AA13" s="40">
        <v>101</v>
      </c>
      <c r="AB13" s="46">
        <v>8</v>
      </c>
    </row>
    <row r="14" spans="1:28" ht="20.100000000000001" customHeight="1" x14ac:dyDescent="0.2">
      <c r="A14" s="87" t="s">
        <v>62</v>
      </c>
      <c r="B14" s="47">
        <v>0.16622413441212816</v>
      </c>
      <c r="C14" s="41">
        <v>0.2319143606249382</v>
      </c>
      <c r="D14" s="41">
        <v>6.067511910372609E-2</v>
      </c>
      <c r="E14" s="41">
        <v>0.10530336413106012</v>
      </c>
      <c r="F14" s="41">
        <v>0.15986474164054015</v>
      </c>
      <c r="G14" s="41">
        <v>0.3533886427835119</v>
      </c>
      <c r="H14" s="54">
        <v>0.23223302053356512</v>
      </c>
      <c r="I14" s="41">
        <v>8.8987262416273222E-2</v>
      </c>
      <c r="J14" s="41">
        <v>0.11796824119057275</v>
      </c>
      <c r="K14" s="54">
        <v>0.10275442883205722</v>
      </c>
      <c r="L14" s="41">
        <v>0.26581307441031832</v>
      </c>
      <c r="M14" s="54">
        <v>0.17056565835653356</v>
      </c>
      <c r="N14" s="41">
        <v>0.16218289315831458</v>
      </c>
      <c r="O14" s="54">
        <v>0.1074691505981011</v>
      </c>
      <c r="P14" s="41">
        <v>0.14901757268791779</v>
      </c>
      <c r="Q14" s="41">
        <v>0.18530461568924</v>
      </c>
      <c r="R14" s="41">
        <v>0.23165214794394631</v>
      </c>
      <c r="S14" s="54">
        <v>0.15317925974409552</v>
      </c>
      <c r="T14" s="41">
        <v>0.19129351344972703</v>
      </c>
      <c r="U14" s="41">
        <v>0.12367740205723765</v>
      </c>
      <c r="V14" s="41">
        <v>0.17694684020548343</v>
      </c>
      <c r="W14" s="41">
        <v>0.18815898175145523</v>
      </c>
      <c r="X14" s="41">
        <v>0.161104776720742</v>
      </c>
      <c r="Y14" s="41">
        <v>0.18503005228534328</v>
      </c>
      <c r="Z14" s="54">
        <v>0.1393590909211212</v>
      </c>
      <c r="AA14" s="41">
        <v>0.22388213985457026</v>
      </c>
      <c r="AB14" s="47">
        <v>9.0634579880314869E-2</v>
      </c>
    </row>
    <row r="15" spans="1:28" ht="20.100000000000001" customHeight="1" x14ac:dyDescent="0.2">
      <c r="A15" s="87"/>
      <c r="B15" s="44">
        <v>341</v>
      </c>
      <c r="C15" s="38">
        <v>77</v>
      </c>
      <c r="D15" s="38">
        <v>29</v>
      </c>
      <c r="E15" s="38">
        <v>18</v>
      </c>
      <c r="F15" s="38">
        <v>15</v>
      </c>
      <c r="G15" s="38">
        <v>71</v>
      </c>
      <c r="H15" s="51">
        <v>137</v>
      </c>
      <c r="I15" s="38">
        <v>37</v>
      </c>
      <c r="J15" s="38">
        <v>13</v>
      </c>
      <c r="K15" s="51">
        <v>72</v>
      </c>
      <c r="L15" s="38">
        <v>191</v>
      </c>
      <c r="M15" s="51">
        <v>169</v>
      </c>
      <c r="N15" s="38">
        <v>171</v>
      </c>
      <c r="O15" s="51">
        <v>60</v>
      </c>
      <c r="P15" s="38">
        <v>74</v>
      </c>
      <c r="Q15" s="38">
        <v>94</v>
      </c>
      <c r="R15" s="38">
        <v>113</v>
      </c>
      <c r="S15" s="51">
        <v>73</v>
      </c>
      <c r="T15" s="38">
        <v>63</v>
      </c>
      <c r="U15" s="38">
        <v>33</v>
      </c>
      <c r="V15" s="38">
        <v>116</v>
      </c>
      <c r="W15" s="38">
        <v>18</v>
      </c>
      <c r="X15" s="38">
        <v>27</v>
      </c>
      <c r="Y15" s="38">
        <v>10</v>
      </c>
      <c r="Z15" s="51">
        <v>174</v>
      </c>
      <c r="AA15" s="38">
        <v>105</v>
      </c>
      <c r="AB15" s="44">
        <v>5</v>
      </c>
    </row>
    <row r="16" spans="1:28" ht="20.100000000000001" customHeight="1" x14ac:dyDescent="0.2">
      <c r="A16" s="86" t="s">
        <v>44</v>
      </c>
      <c r="B16" s="45">
        <v>0.11975991711873839</v>
      </c>
      <c r="C16" s="39">
        <v>6.8311466556541592E-2</v>
      </c>
      <c r="D16" s="39">
        <v>7.3287491195791504E-2</v>
      </c>
      <c r="E16" s="39">
        <v>6.6105163127337135E-2</v>
      </c>
      <c r="F16" s="39">
        <v>0.12113683521819865</v>
      </c>
      <c r="G16" s="39">
        <v>7.3717499211221546E-2</v>
      </c>
      <c r="H16" s="52">
        <v>6.9869791482511365E-2</v>
      </c>
      <c r="I16" s="39">
        <v>7.1164597396120452E-2</v>
      </c>
      <c r="J16" s="39">
        <v>8.6317788671289697E-2</v>
      </c>
      <c r="K16" s="52">
        <v>8.4710059194121584E-2</v>
      </c>
      <c r="L16" s="39">
        <v>0.10810738187991083</v>
      </c>
      <c r="M16" s="52">
        <v>0.10604117481842879</v>
      </c>
      <c r="N16" s="39">
        <v>0.13148932089875123</v>
      </c>
      <c r="O16" s="52">
        <v>0.10247376937794232</v>
      </c>
      <c r="P16" s="39">
        <v>0.14994681929507148</v>
      </c>
      <c r="Q16" s="39">
        <v>0.12692303787716427</v>
      </c>
      <c r="R16" s="39">
        <v>0.10155464120503759</v>
      </c>
      <c r="S16" s="52">
        <v>0.11530086422543756</v>
      </c>
      <c r="T16" s="39">
        <v>0.12317915858327139</v>
      </c>
      <c r="U16" s="39">
        <v>0.1085947561263029</v>
      </c>
      <c r="V16" s="39">
        <v>0.10984795368614889</v>
      </c>
      <c r="W16" s="39">
        <v>0.16622275090228761</v>
      </c>
      <c r="X16" s="39">
        <v>0.16777554525056182</v>
      </c>
      <c r="Y16" s="39">
        <v>8.0231996448445864E-2</v>
      </c>
      <c r="Z16" s="52">
        <v>0.11664341384159772</v>
      </c>
      <c r="AA16" s="39">
        <v>0.1042783983253652</v>
      </c>
      <c r="AB16" s="45">
        <v>0.17943879545680516</v>
      </c>
    </row>
    <row r="17" spans="1:28" ht="20.100000000000001" customHeight="1" x14ac:dyDescent="0.2">
      <c r="A17" s="86"/>
      <c r="B17" s="46">
        <v>246</v>
      </c>
      <c r="C17" s="40">
        <v>23</v>
      </c>
      <c r="D17" s="40">
        <v>35</v>
      </c>
      <c r="E17" s="40">
        <v>11</v>
      </c>
      <c r="F17" s="40">
        <v>11</v>
      </c>
      <c r="G17" s="40">
        <v>15</v>
      </c>
      <c r="H17" s="53">
        <v>41</v>
      </c>
      <c r="I17" s="40">
        <v>30</v>
      </c>
      <c r="J17" s="40">
        <v>10</v>
      </c>
      <c r="K17" s="53">
        <v>60</v>
      </c>
      <c r="L17" s="40">
        <v>78</v>
      </c>
      <c r="M17" s="53">
        <v>105</v>
      </c>
      <c r="N17" s="40">
        <v>139</v>
      </c>
      <c r="O17" s="53">
        <v>58</v>
      </c>
      <c r="P17" s="40">
        <v>74</v>
      </c>
      <c r="Q17" s="40">
        <v>64</v>
      </c>
      <c r="R17" s="40">
        <v>49</v>
      </c>
      <c r="S17" s="53">
        <v>55</v>
      </c>
      <c r="T17" s="40">
        <v>41</v>
      </c>
      <c r="U17" s="40">
        <v>29</v>
      </c>
      <c r="V17" s="40">
        <v>72</v>
      </c>
      <c r="W17" s="40">
        <v>16</v>
      </c>
      <c r="X17" s="40">
        <v>29</v>
      </c>
      <c r="Y17" s="40">
        <v>4</v>
      </c>
      <c r="Z17" s="53">
        <v>146</v>
      </c>
      <c r="AA17" s="40">
        <v>49</v>
      </c>
      <c r="AB17" s="46">
        <v>10</v>
      </c>
    </row>
    <row r="18" spans="1:28" ht="20.100000000000001" customHeight="1" x14ac:dyDescent="0.2">
      <c r="A18" s="87" t="s">
        <v>63</v>
      </c>
      <c r="B18" s="47">
        <v>0.27302780931986409</v>
      </c>
      <c r="C18" s="41">
        <v>0.16494931119147668</v>
      </c>
      <c r="D18" s="41">
        <v>0.53344451730804832</v>
      </c>
      <c r="E18" s="41">
        <v>0.27928719880221264</v>
      </c>
      <c r="F18" s="41">
        <v>0.23215350641480195</v>
      </c>
      <c r="G18" s="41">
        <v>0.15837237059597795</v>
      </c>
      <c r="H18" s="54">
        <v>0.18853835333874691</v>
      </c>
      <c r="I18" s="41">
        <v>0.49332284670166904</v>
      </c>
      <c r="J18" s="41">
        <v>0.35331877774858084</v>
      </c>
      <c r="K18" s="54">
        <v>0.37278209255470574</v>
      </c>
      <c r="L18" s="41">
        <v>0.18359245818204717</v>
      </c>
      <c r="M18" s="54">
        <v>0.29970875322002422</v>
      </c>
      <c r="N18" s="41">
        <v>0.24907480441763991</v>
      </c>
      <c r="O18" s="54">
        <v>0.37890870217727951</v>
      </c>
      <c r="P18" s="41">
        <v>0.25320749309124291</v>
      </c>
      <c r="Q18" s="41">
        <v>0.26419129576407452</v>
      </c>
      <c r="R18" s="41">
        <v>0.18010306782759991</v>
      </c>
      <c r="S18" s="54">
        <v>0.28991596243473683</v>
      </c>
      <c r="T18" s="41">
        <v>0.25357017749021593</v>
      </c>
      <c r="U18" s="41">
        <v>0.33070003234670109</v>
      </c>
      <c r="V18" s="41">
        <v>0.26020696755641892</v>
      </c>
      <c r="W18" s="41">
        <v>0.2399678527048533</v>
      </c>
      <c r="X18" s="41">
        <v>0.2516595944718128</v>
      </c>
      <c r="Y18" s="41">
        <v>0.24034758045452859</v>
      </c>
      <c r="Z18" s="54">
        <v>0.29765520080060254</v>
      </c>
      <c r="AA18" s="41">
        <v>0.1984030530850944</v>
      </c>
      <c r="AB18" s="47">
        <v>0.28629348095305962</v>
      </c>
    </row>
    <row r="19" spans="1:28" ht="20.100000000000001" customHeight="1" x14ac:dyDescent="0.2">
      <c r="A19" s="87"/>
      <c r="B19" s="44">
        <v>560</v>
      </c>
      <c r="C19" s="38">
        <v>55</v>
      </c>
      <c r="D19" s="38">
        <v>253</v>
      </c>
      <c r="E19" s="38">
        <v>48</v>
      </c>
      <c r="F19" s="38">
        <v>22</v>
      </c>
      <c r="G19" s="38">
        <v>32</v>
      </c>
      <c r="H19" s="51">
        <v>111</v>
      </c>
      <c r="I19" s="38">
        <v>207</v>
      </c>
      <c r="J19" s="38">
        <v>39</v>
      </c>
      <c r="K19" s="51">
        <v>262</v>
      </c>
      <c r="L19" s="38">
        <v>132</v>
      </c>
      <c r="M19" s="51">
        <v>297</v>
      </c>
      <c r="N19" s="38">
        <v>263</v>
      </c>
      <c r="O19" s="51">
        <v>213</v>
      </c>
      <c r="P19" s="38">
        <v>125</v>
      </c>
      <c r="Q19" s="38">
        <v>134</v>
      </c>
      <c r="R19" s="38">
        <v>88</v>
      </c>
      <c r="S19" s="51">
        <v>138</v>
      </c>
      <c r="T19" s="38">
        <v>84</v>
      </c>
      <c r="U19" s="38">
        <v>88</v>
      </c>
      <c r="V19" s="38">
        <v>170</v>
      </c>
      <c r="W19" s="38">
        <v>23</v>
      </c>
      <c r="X19" s="38">
        <v>43</v>
      </c>
      <c r="Y19" s="38">
        <v>13</v>
      </c>
      <c r="Z19" s="51">
        <v>372</v>
      </c>
      <c r="AA19" s="38">
        <v>93</v>
      </c>
      <c r="AB19" s="44">
        <v>15</v>
      </c>
    </row>
    <row r="20" spans="1:28" ht="20.100000000000001" customHeight="1" x14ac:dyDescent="0.2">
      <c r="A20" s="86" t="s">
        <v>64</v>
      </c>
      <c r="B20" s="45">
        <v>0.34761132823341578</v>
      </c>
      <c r="C20" s="39">
        <v>0.48647902713182745</v>
      </c>
      <c r="D20" s="39">
        <v>0.15875447464634346</v>
      </c>
      <c r="E20" s="39">
        <v>0.306177981297863</v>
      </c>
      <c r="F20" s="39">
        <v>0.41567127297546624</v>
      </c>
      <c r="G20" s="39">
        <v>0.53156860358027958</v>
      </c>
      <c r="H20" s="52">
        <v>0.46316572331450362</v>
      </c>
      <c r="I20" s="39">
        <v>0.19167347918786032</v>
      </c>
      <c r="J20" s="39">
        <v>0.29579952586993891</v>
      </c>
      <c r="K20" s="52">
        <v>0.25916561536268184</v>
      </c>
      <c r="L20" s="39">
        <v>0.47201133864425926</v>
      </c>
      <c r="M20" s="52">
        <v>0.34144891214865219</v>
      </c>
      <c r="N20" s="39">
        <v>0.35276416392148141</v>
      </c>
      <c r="O20" s="52">
        <v>0.28927850155733703</v>
      </c>
      <c r="P20" s="39">
        <v>0.32135505797454911</v>
      </c>
      <c r="Q20" s="39">
        <v>0.3477092223443376</v>
      </c>
      <c r="R20" s="39">
        <v>0.44158478170522714</v>
      </c>
      <c r="S20" s="52">
        <v>0.3107077802643804</v>
      </c>
      <c r="T20" s="39">
        <v>0.36917187700460724</v>
      </c>
      <c r="U20" s="39">
        <v>0.30956482084972475</v>
      </c>
      <c r="V20" s="39">
        <v>0.37655337246346704</v>
      </c>
      <c r="W20" s="39">
        <v>0.36954874285473438</v>
      </c>
      <c r="X20" s="39">
        <v>0.34018841464138205</v>
      </c>
      <c r="Y20" s="39">
        <v>0.36338314396443283</v>
      </c>
      <c r="Z20" s="52">
        <v>0.31388581834187784</v>
      </c>
      <c r="AA20" s="39">
        <v>0.43805441010394475</v>
      </c>
      <c r="AB20" s="45">
        <v>0.24745123493389504</v>
      </c>
    </row>
    <row r="21" spans="1:28" ht="20.100000000000001" customHeight="1" x14ac:dyDescent="0.2">
      <c r="A21" s="88"/>
      <c r="B21" s="48">
        <v>713</v>
      </c>
      <c r="C21" s="42">
        <v>162</v>
      </c>
      <c r="D21" s="42">
        <v>75</v>
      </c>
      <c r="E21" s="42">
        <v>53</v>
      </c>
      <c r="F21" s="42">
        <v>39</v>
      </c>
      <c r="G21" s="42">
        <v>107</v>
      </c>
      <c r="H21" s="57">
        <v>272</v>
      </c>
      <c r="I21" s="42">
        <v>81</v>
      </c>
      <c r="J21" s="42">
        <v>33</v>
      </c>
      <c r="K21" s="57">
        <v>182</v>
      </c>
      <c r="L21" s="42">
        <v>339</v>
      </c>
      <c r="M21" s="57">
        <v>338</v>
      </c>
      <c r="N21" s="42">
        <v>373</v>
      </c>
      <c r="O21" s="57">
        <v>162</v>
      </c>
      <c r="P21" s="42">
        <v>159</v>
      </c>
      <c r="Q21" s="42">
        <v>177</v>
      </c>
      <c r="R21" s="42">
        <v>215</v>
      </c>
      <c r="S21" s="57">
        <v>148</v>
      </c>
      <c r="T21" s="42">
        <v>122</v>
      </c>
      <c r="U21" s="42">
        <v>82</v>
      </c>
      <c r="V21" s="42">
        <v>246</v>
      </c>
      <c r="W21" s="42">
        <v>36</v>
      </c>
      <c r="X21" s="42">
        <v>58</v>
      </c>
      <c r="Y21" s="42">
        <v>20</v>
      </c>
      <c r="Z21" s="57">
        <v>393</v>
      </c>
      <c r="AA21" s="42">
        <v>206</v>
      </c>
      <c r="AB21" s="48">
        <v>13</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81" display="Return to index" xr:uid="{42F35F5E-4557-4B47-B18C-063D33816FB7}"/>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214</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58</v>
      </c>
      <c r="B6" s="43">
        <v>4.0987889010143677E-2</v>
      </c>
      <c r="C6" s="37">
        <v>4.832007421912194E-2</v>
      </c>
      <c r="D6" s="37">
        <v>7.8518885493509799E-2</v>
      </c>
      <c r="E6" s="37">
        <v>2.462107642931919E-2</v>
      </c>
      <c r="F6" s="37">
        <v>1.2357203922096788E-2</v>
      </c>
      <c r="G6" s="37">
        <v>2.8960489958511252E-2</v>
      </c>
      <c r="H6" s="50">
        <v>2.8848394360833782E-2</v>
      </c>
      <c r="I6" s="37">
        <v>8.8056515689734396E-2</v>
      </c>
      <c r="J6" s="37">
        <v>1.0561187954925388E-2</v>
      </c>
      <c r="K6" s="50">
        <v>6.4938845176583757E-2</v>
      </c>
      <c r="L6" s="37">
        <v>1.6678188478036572E-2</v>
      </c>
      <c r="M6" s="50">
        <v>5.2156307044173039E-2</v>
      </c>
      <c r="N6" s="37">
        <v>3.0676757624606695E-2</v>
      </c>
      <c r="O6" s="50">
        <v>8.540304407191375E-2</v>
      </c>
      <c r="P6" s="37">
        <v>4.1342610437559893E-2</v>
      </c>
      <c r="Q6" s="37">
        <v>1.8718362171046391E-2</v>
      </c>
      <c r="R6" s="37">
        <v>1.2588520838064356E-2</v>
      </c>
      <c r="S6" s="50">
        <v>4.7559890427133461E-2</v>
      </c>
      <c r="T6" s="37">
        <v>5.885698680563789E-2</v>
      </c>
      <c r="U6" s="37">
        <v>4.7975620562857729E-2</v>
      </c>
      <c r="V6" s="37">
        <v>3.2421233912724251E-2</v>
      </c>
      <c r="W6" s="37">
        <v>0</v>
      </c>
      <c r="X6" s="37">
        <v>3.4243631393442275E-2</v>
      </c>
      <c r="Y6" s="37">
        <v>3.7372324210953371E-2</v>
      </c>
      <c r="Z6" s="50">
        <v>4.9687841439981416E-2</v>
      </c>
      <c r="AA6" s="37">
        <v>1.6024590736033975E-2</v>
      </c>
      <c r="AB6" s="43">
        <v>9.5372008595108471E-2</v>
      </c>
    </row>
    <row r="7" spans="1:28" ht="20.100000000000001" customHeight="1" x14ac:dyDescent="0.2">
      <c r="A7" s="87"/>
      <c r="B7" s="44">
        <v>84</v>
      </c>
      <c r="C7" s="38">
        <v>16</v>
      </c>
      <c r="D7" s="38">
        <v>37</v>
      </c>
      <c r="E7" s="38">
        <v>4</v>
      </c>
      <c r="F7" s="38">
        <v>1</v>
      </c>
      <c r="G7" s="38">
        <v>6</v>
      </c>
      <c r="H7" s="51">
        <v>17</v>
      </c>
      <c r="I7" s="38">
        <v>37</v>
      </c>
      <c r="J7" s="38">
        <v>1</v>
      </c>
      <c r="K7" s="51">
        <v>46</v>
      </c>
      <c r="L7" s="38">
        <v>12</v>
      </c>
      <c r="M7" s="51">
        <v>52</v>
      </c>
      <c r="N7" s="38">
        <v>32</v>
      </c>
      <c r="O7" s="51">
        <v>48</v>
      </c>
      <c r="P7" s="38">
        <v>20</v>
      </c>
      <c r="Q7" s="38">
        <v>10</v>
      </c>
      <c r="R7" s="38">
        <v>6</v>
      </c>
      <c r="S7" s="51">
        <v>23</v>
      </c>
      <c r="T7" s="38">
        <v>19</v>
      </c>
      <c r="U7" s="38">
        <v>13</v>
      </c>
      <c r="V7" s="38">
        <v>21</v>
      </c>
      <c r="W7" s="38">
        <v>0</v>
      </c>
      <c r="X7" s="38">
        <v>6</v>
      </c>
      <c r="Y7" s="38">
        <v>2</v>
      </c>
      <c r="Z7" s="51">
        <v>62</v>
      </c>
      <c r="AA7" s="38">
        <v>8</v>
      </c>
      <c r="AB7" s="44">
        <v>5</v>
      </c>
    </row>
    <row r="8" spans="1:28" ht="20.100000000000001" customHeight="1" x14ac:dyDescent="0.2">
      <c r="A8" s="86" t="s">
        <v>59</v>
      </c>
      <c r="B8" s="45">
        <v>0.1293285497904138</v>
      </c>
      <c r="C8" s="39">
        <v>7.8591846637834278E-2</v>
      </c>
      <c r="D8" s="39">
        <v>0.26552601652716429</v>
      </c>
      <c r="E8" s="39">
        <v>0.12028615970572881</v>
      </c>
      <c r="F8" s="39">
        <v>0.14987342204741397</v>
      </c>
      <c r="G8" s="39">
        <v>5.5655177914231739E-2</v>
      </c>
      <c r="H8" s="52">
        <v>7.2516092384551978E-2</v>
      </c>
      <c r="I8" s="39">
        <v>0.26194849749276139</v>
      </c>
      <c r="J8" s="39">
        <v>0.18452921575481554</v>
      </c>
      <c r="K8" s="52">
        <v>0.16743087171939647</v>
      </c>
      <c r="L8" s="39">
        <v>7.0492656462721348E-2</v>
      </c>
      <c r="M8" s="52">
        <v>0.14128827861979479</v>
      </c>
      <c r="N8" s="39">
        <v>0.11861858080117842</v>
      </c>
      <c r="O8" s="52">
        <v>0.21226343032970849</v>
      </c>
      <c r="P8" s="39">
        <v>0.10312276743093586</v>
      </c>
      <c r="Q8" s="39">
        <v>0.12461821475463541</v>
      </c>
      <c r="R8" s="39">
        <v>6.5090389082607156E-2</v>
      </c>
      <c r="S8" s="52">
        <v>0.16154228011047661</v>
      </c>
      <c r="T8" s="39">
        <v>0.14406174813722011</v>
      </c>
      <c r="U8" s="39">
        <v>0.155280786679035</v>
      </c>
      <c r="V8" s="39">
        <v>0.10476350428196839</v>
      </c>
      <c r="W8" s="39">
        <v>0.10493730195279234</v>
      </c>
      <c r="X8" s="39">
        <v>7.5915578958355379E-2</v>
      </c>
      <c r="Y8" s="39">
        <v>0.135414753019482</v>
      </c>
      <c r="Z8" s="52">
        <v>0.15810342217527545</v>
      </c>
      <c r="AA8" s="39">
        <v>6.4866650478911256E-2</v>
      </c>
      <c r="AB8" s="45">
        <v>0.15491096704034174</v>
      </c>
    </row>
    <row r="9" spans="1:28" ht="20.100000000000001" customHeight="1" x14ac:dyDescent="0.2">
      <c r="A9" s="86"/>
      <c r="B9" s="46">
        <v>265</v>
      </c>
      <c r="C9" s="40">
        <v>26</v>
      </c>
      <c r="D9" s="40">
        <v>126</v>
      </c>
      <c r="E9" s="40">
        <v>21</v>
      </c>
      <c r="F9" s="40">
        <v>14</v>
      </c>
      <c r="G9" s="40">
        <v>11</v>
      </c>
      <c r="H9" s="53">
        <v>43</v>
      </c>
      <c r="I9" s="40">
        <v>110</v>
      </c>
      <c r="J9" s="40">
        <v>20</v>
      </c>
      <c r="K9" s="53">
        <v>118</v>
      </c>
      <c r="L9" s="40">
        <v>51</v>
      </c>
      <c r="M9" s="53">
        <v>140</v>
      </c>
      <c r="N9" s="40">
        <v>125</v>
      </c>
      <c r="O9" s="53">
        <v>119</v>
      </c>
      <c r="P9" s="40">
        <v>51</v>
      </c>
      <c r="Q9" s="40">
        <v>63</v>
      </c>
      <c r="R9" s="40">
        <v>32</v>
      </c>
      <c r="S9" s="53">
        <v>77</v>
      </c>
      <c r="T9" s="40">
        <v>48</v>
      </c>
      <c r="U9" s="40">
        <v>41</v>
      </c>
      <c r="V9" s="40">
        <v>69</v>
      </c>
      <c r="W9" s="40">
        <v>10</v>
      </c>
      <c r="X9" s="40">
        <v>13</v>
      </c>
      <c r="Y9" s="40">
        <v>7</v>
      </c>
      <c r="Z9" s="53">
        <v>198</v>
      </c>
      <c r="AA9" s="40">
        <v>30</v>
      </c>
      <c r="AB9" s="46">
        <v>8</v>
      </c>
    </row>
    <row r="10" spans="1:28" ht="20.100000000000001" customHeight="1" x14ac:dyDescent="0.2">
      <c r="A10" s="87" t="s">
        <v>60</v>
      </c>
      <c r="B10" s="47">
        <v>0.29280011743808071</v>
      </c>
      <c r="C10" s="41">
        <v>0.26670084728818677</v>
      </c>
      <c r="D10" s="41">
        <v>0.33691780387523873</v>
      </c>
      <c r="E10" s="41">
        <v>0.31155115364957348</v>
      </c>
      <c r="F10" s="41">
        <v>0.3936735675477594</v>
      </c>
      <c r="G10" s="41">
        <v>0.19954555916729103</v>
      </c>
      <c r="H10" s="54">
        <v>0.2675818526113195</v>
      </c>
      <c r="I10" s="41">
        <v>0.30464264600686025</v>
      </c>
      <c r="J10" s="41">
        <v>0.35239824692322602</v>
      </c>
      <c r="K10" s="54">
        <v>0.30082897894215865</v>
      </c>
      <c r="L10" s="41">
        <v>0.27270484244446119</v>
      </c>
      <c r="M10" s="54">
        <v>0.29854574920487709</v>
      </c>
      <c r="N10" s="41">
        <v>0.28855052728673963</v>
      </c>
      <c r="O10" s="54">
        <v>0.29301802188500359</v>
      </c>
      <c r="P10" s="41">
        <v>0.32607793737623902</v>
      </c>
      <c r="Q10" s="41">
        <v>0.28891160818086609</v>
      </c>
      <c r="R10" s="41">
        <v>0.26277948610857105</v>
      </c>
      <c r="S10" s="54">
        <v>0.26305684870004087</v>
      </c>
      <c r="T10" s="41">
        <v>0.28758428428740529</v>
      </c>
      <c r="U10" s="41">
        <v>0.35465172545275947</v>
      </c>
      <c r="V10" s="41">
        <v>0.30325804186611571</v>
      </c>
      <c r="W10" s="41">
        <v>0.23375111253034578</v>
      </c>
      <c r="X10" s="41">
        <v>0.26052410876062276</v>
      </c>
      <c r="Y10" s="41">
        <v>0.36122361572246475</v>
      </c>
      <c r="Z10" s="54">
        <v>0.30224311783433089</v>
      </c>
      <c r="AA10" s="41">
        <v>0.26594520982430414</v>
      </c>
      <c r="AB10" s="47">
        <v>0.24998902991795371</v>
      </c>
    </row>
    <row r="11" spans="1:28" ht="20.100000000000001" customHeight="1" x14ac:dyDescent="0.2">
      <c r="A11" s="87"/>
      <c r="B11" s="44">
        <v>600</v>
      </c>
      <c r="C11" s="38">
        <v>89</v>
      </c>
      <c r="D11" s="38">
        <v>160</v>
      </c>
      <c r="E11" s="38">
        <v>53</v>
      </c>
      <c r="F11" s="38">
        <v>37</v>
      </c>
      <c r="G11" s="38">
        <v>40</v>
      </c>
      <c r="H11" s="51">
        <v>157</v>
      </c>
      <c r="I11" s="38">
        <v>128</v>
      </c>
      <c r="J11" s="38">
        <v>39</v>
      </c>
      <c r="K11" s="51">
        <v>212</v>
      </c>
      <c r="L11" s="38">
        <v>196</v>
      </c>
      <c r="M11" s="51">
        <v>296</v>
      </c>
      <c r="N11" s="38">
        <v>305</v>
      </c>
      <c r="O11" s="51">
        <v>165</v>
      </c>
      <c r="P11" s="38">
        <v>161</v>
      </c>
      <c r="Q11" s="38">
        <v>147</v>
      </c>
      <c r="R11" s="38">
        <v>128</v>
      </c>
      <c r="S11" s="51">
        <v>126</v>
      </c>
      <c r="T11" s="38">
        <v>95</v>
      </c>
      <c r="U11" s="38">
        <v>95</v>
      </c>
      <c r="V11" s="38">
        <v>198</v>
      </c>
      <c r="W11" s="38">
        <v>23</v>
      </c>
      <c r="X11" s="38">
        <v>44</v>
      </c>
      <c r="Y11" s="38">
        <v>20</v>
      </c>
      <c r="Z11" s="51">
        <v>378</v>
      </c>
      <c r="AA11" s="38">
        <v>125</v>
      </c>
      <c r="AB11" s="44">
        <v>13</v>
      </c>
    </row>
    <row r="12" spans="1:28" ht="20.100000000000001" customHeight="1" x14ac:dyDescent="0.2">
      <c r="A12" s="86" t="s">
        <v>61</v>
      </c>
      <c r="B12" s="45">
        <v>0.1778352862451269</v>
      </c>
      <c r="C12" s="39">
        <v>0.21259935738123226</v>
      </c>
      <c r="D12" s="39">
        <v>0.11568194258345965</v>
      </c>
      <c r="E12" s="39">
        <v>0.24257773835592542</v>
      </c>
      <c r="F12" s="39">
        <v>0.15160571326409283</v>
      </c>
      <c r="G12" s="39">
        <v>0.20145366823550559</v>
      </c>
      <c r="H12" s="52">
        <v>0.23748523408449354</v>
      </c>
      <c r="I12" s="39">
        <v>0.11353177218922493</v>
      </c>
      <c r="J12" s="39">
        <v>0.16445828948387095</v>
      </c>
      <c r="K12" s="52">
        <v>0.17905266513362922</v>
      </c>
      <c r="L12" s="39">
        <v>0.19654106386186571</v>
      </c>
      <c r="M12" s="52">
        <v>0.1776211983378789</v>
      </c>
      <c r="N12" s="39">
        <v>0.1775956106709064</v>
      </c>
      <c r="O12" s="52">
        <v>0.18001853993516315</v>
      </c>
      <c r="P12" s="39">
        <v>0.13840844909714778</v>
      </c>
      <c r="Q12" s="39">
        <v>0.18667666614625467</v>
      </c>
      <c r="R12" s="39">
        <v>0.2061588858475972</v>
      </c>
      <c r="S12" s="52">
        <v>0.16728368584919445</v>
      </c>
      <c r="T12" s="39">
        <v>0.1582605443217007</v>
      </c>
      <c r="U12" s="39">
        <v>0.16445478862973359</v>
      </c>
      <c r="V12" s="39">
        <v>0.19318896615605444</v>
      </c>
      <c r="W12" s="39">
        <v>0.2024716064294286</v>
      </c>
      <c r="X12" s="39">
        <v>0.21800715628641779</v>
      </c>
      <c r="Y12" s="39">
        <v>0.10226089038074795</v>
      </c>
      <c r="Z12" s="52">
        <v>0.1643612140106043</v>
      </c>
      <c r="AA12" s="39">
        <v>0.20969067360596916</v>
      </c>
      <c r="AB12" s="45">
        <v>0.16622782574793077</v>
      </c>
    </row>
    <row r="13" spans="1:28" ht="20.100000000000001" customHeight="1" x14ac:dyDescent="0.2">
      <c r="A13" s="86"/>
      <c r="B13" s="46">
        <v>365</v>
      </c>
      <c r="C13" s="40">
        <v>71</v>
      </c>
      <c r="D13" s="40">
        <v>55</v>
      </c>
      <c r="E13" s="40">
        <v>42</v>
      </c>
      <c r="F13" s="40">
        <v>14</v>
      </c>
      <c r="G13" s="40">
        <v>40</v>
      </c>
      <c r="H13" s="53">
        <v>140</v>
      </c>
      <c r="I13" s="40">
        <v>48</v>
      </c>
      <c r="J13" s="40">
        <v>18</v>
      </c>
      <c r="K13" s="53">
        <v>126</v>
      </c>
      <c r="L13" s="40">
        <v>141</v>
      </c>
      <c r="M13" s="53">
        <v>176</v>
      </c>
      <c r="N13" s="40">
        <v>188</v>
      </c>
      <c r="O13" s="53">
        <v>101</v>
      </c>
      <c r="P13" s="40">
        <v>68</v>
      </c>
      <c r="Q13" s="40">
        <v>95</v>
      </c>
      <c r="R13" s="40">
        <v>100</v>
      </c>
      <c r="S13" s="53">
        <v>80</v>
      </c>
      <c r="T13" s="40">
        <v>52</v>
      </c>
      <c r="U13" s="40">
        <v>44</v>
      </c>
      <c r="V13" s="40">
        <v>126</v>
      </c>
      <c r="W13" s="40">
        <v>20</v>
      </c>
      <c r="X13" s="40">
        <v>37</v>
      </c>
      <c r="Y13" s="40">
        <v>6</v>
      </c>
      <c r="Z13" s="53">
        <v>206</v>
      </c>
      <c r="AA13" s="40">
        <v>98</v>
      </c>
      <c r="AB13" s="46">
        <v>9</v>
      </c>
    </row>
    <row r="14" spans="1:28" ht="20.100000000000001" customHeight="1" x14ac:dyDescent="0.2">
      <c r="A14" s="87" t="s">
        <v>62</v>
      </c>
      <c r="B14" s="47">
        <v>0.15328256678553365</v>
      </c>
      <c r="C14" s="41">
        <v>0.23754493698733797</v>
      </c>
      <c r="D14" s="41">
        <v>6.0901107774554951E-2</v>
      </c>
      <c r="E14" s="41">
        <v>0.11029739105133522</v>
      </c>
      <c r="F14" s="41">
        <v>0.13826003087103644</v>
      </c>
      <c r="G14" s="41">
        <v>0.35798671786956276</v>
      </c>
      <c r="H14" s="54">
        <v>0.2427607832688346</v>
      </c>
      <c r="I14" s="41">
        <v>7.9553375703137419E-2</v>
      </c>
      <c r="J14" s="41">
        <v>0.10191572563619893</v>
      </c>
      <c r="K14" s="54">
        <v>9.5127879639158586E-2</v>
      </c>
      <c r="L14" s="41">
        <v>0.2581342230806708</v>
      </c>
      <c r="M14" s="54">
        <v>0.15969144315066164</v>
      </c>
      <c r="N14" s="41">
        <v>0.14671434267986549</v>
      </c>
      <c r="O14" s="54">
        <v>9.3448774816562136E-2</v>
      </c>
      <c r="P14" s="41">
        <v>0.12448614942857027</v>
      </c>
      <c r="Q14" s="41">
        <v>0.17811944522867018</v>
      </c>
      <c r="R14" s="41">
        <v>0.22572525745452726</v>
      </c>
      <c r="S14" s="54">
        <v>0.14740376582245612</v>
      </c>
      <c r="T14" s="41">
        <v>0.18002170268377779</v>
      </c>
      <c r="U14" s="41">
        <v>0.11296527678466882</v>
      </c>
      <c r="V14" s="41">
        <v>0.16382898851204256</v>
      </c>
      <c r="W14" s="41">
        <v>0.14521532390040001</v>
      </c>
      <c r="X14" s="41">
        <v>0.15260794880875644</v>
      </c>
      <c r="Y14" s="41">
        <v>0.13020236976909083</v>
      </c>
      <c r="Z14" s="54">
        <v>0.12556141552515654</v>
      </c>
      <c r="AA14" s="41">
        <v>0.2245237184494327</v>
      </c>
      <c r="AB14" s="47">
        <v>0.11135441923427916</v>
      </c>
    </row>
    <row r="15" spans="1:28" ht="20.100000000000001" customHeight="1" x14ac:dyDescent="0.2">
      <c r="A15" s="87"/>
      <c r="B15" s="44">
        <v>314</v>
      </c>
      <c r="C15" s="38">
        <v>79</v>
      </c>
      <c r="D15" s="38">
        <v>29</v>
      </c>
      <c r="E15" s="38">
        <v>19</v>
      </c>
      <c r="F15" s="38">
        <v>13</v>
      </c>
      <c r="G15" s="38">
        <v>72</v>
      </c>
      <c r="H15" s="51">
        <v>143</v>
      </c>
      <c r="I15" s="38">
        <v>33</v>
      </c>
      <c r="J15" s="38">
        <v>11</v>
      </c>
      <c r="K15" s="51">
        <v>67</v>
      </c>
      <c r="L15" s="38">
        <v>185</v>
      </c>
      <c r="M15" s="51">
        <v>158</v>
      </c>
      <c r="N15" s="38">
        <v>155</v>
      </c>
      <c r="O15" s="51">
        <v>52</v>
      </c>
      <c r="P15" s="38">
        <v>62</v>
      </c>
      <c r="Q15" s="38">
        <v>90</v>
      </c>
      <c r="R15" s="38">
        <v>110</v>
      </c>
      <c r="S15" s="51">
        <v>70</v>
      </c>
      <c r="T15" s="38">
        <v>59</v>
      </c>
      <c r="U15" s="38">
        <v>30</v>
      </c>
      <c r="V15" s="38">
        <v>107</v>
      </c>
      <c r="W15" s="38">
        <v>14</v>
      </c>
      <c r="X15" s="38">
        <v>26</v>
      </c>
      <c r="Y15" s="38">
        <v>7</v>
      </c>
      <c r="Z15" s="51">
        <v>157</v>
      </c>
      <c r="AA15" s="38">
        <v>105</v>
      </c>
      <c r="AB15" s="44">
        <v>6</v>
      </c>
    </row>
    <row r="16" spans="1:28" ht="20.100000000000001" customHeight="1" x14ac:dyDescent="0.2">
      <c r="A16" s="86" t="s">
        <v>44</v>
      </c>
      <c r="B16" s="45">
        <v>0.20576559073070164</v>
      </c>
      <c r="C16" s="39">
        <v>0.15624293748628604</v>
      </c>
      <c r="D16" s="39">
        <v>0.14245424374607268</v>
      </c>
      <c r="E16" s="39">
        <v>0.19066648080811824</v>
      </c>
      <c r="F16" s="39">
        <v>0.15423006234760028</v>
      </c>
      <c r="G16" s="39">
        <v>0.15639838685489804</v>
      </c>
      <c r="H16" s="52">
        <v>0.15080764328996621</v>
      </c>
      <c r="I16" s="39">
        <v>0.15226719291828211</v>
      </c>
      <c r="J16" s="39">
        <v>0.18613733424696371</v>
      </c>
      <c r="K16" s="52">
        <v>0.19262075938907181</v>
      </c>
      <c r="L16" s="39">
        <v>0.18544902567224406</v>
      </c>
      <c r="M16" s="52">
        <v>0.17069702364261358</v>
      </c>
      <c r="N16" s="39">
        <v>0.23784418093670326</v>
      </c>
      <c r="O16" s="52">
        <v>0.13584818896164999</v>
      </c>
      <c r="P16" s="39">
        <v>0.26656208622954725</v>
      </c>
      <c r="Q16" s="39">
        <v>0.20295570351852757</v>
      </c>
      <c r="R16" s="39">
        <v>0.22765746066863332</v>
      </c>
      <c r="S16" s="52">
        <v>0.21315352909069954</v>
      </c>
      <c r="T16" s="39">
        <v>0.17121473376425825</v>
      </c>
      <c r="U16" s="39">
        <v>0.16467180189094574</v>
      </c>
      <c r="V16" s="39">
        <v>0.20253926527109303</v>
      </c>
      <c r="W16" s="39">
        <v>0.3136246551870327</v>
      </c>
      <c r="X16" s="39">
        <v>0.25870157579240549</v>
      </c>
      <c r="Y16" s="39">
        <v>0.2335260468972612</v>
      </c>
      <c r="Z16" s="52">
        <v>0.20004298901465201</v>
      </c>
      <c r="AA16" s="39">
        <v>0.2189491569053488</v>
      </c>
      <c r="AB16" s="45">
        <v>0.22214574946438617</v>
      </c>
    </row>
    <row r="17" spans="1:28" ht="20.100000000000001" customHeight="1" x14ac:dyDescent="0.2">
      <c r="A17" s="86"/>
      <c r="B17" s="46">
        <v>422</v>
      </c>
      <c r="C17" s="40">
        <v>52</v>
      </c>
      <c r="D17" s="40">
        <v>67</v>
      </c>
      <c r="E17" s="40">
        <v>33</v>
      </c>
      <c r="F17" s="40">
        <v>15</v>
      </c>
      <c r="G17" s="40">
        <v>31</v>
      </c>
      <c r="H17" s="53">
        <v>89</v>
      </c>
      <c r="I17" s="40">
        <v>64</v>
      </c>
      <c r="J17" s="40">
        <v>21</v>
      </c>
      <c r="K17" s="53">
        <v>136</v>
      </c>
      <c r="L17" s="40">
        <v>133</v>
      </c>
      <c r="M17" s="53">
        <v>169</v>
      </c>
      <c r="N17" s="40">
        <v>251</v>
      </c>
      <c r="O17" s="53">
        <v>76</v>
      </c>
      <c r="P17" s="40">
        <v>132</v>
      </c>
      <c r="Q17" s="40">
        <v>103</v>
      </c>
      <c r="R17" s="40">
        <v>111</v>
      </c>
      <c r="S17" s="53">
        <v>102</v>
      </c>
      <c r="T17" s="40">
        <v>57</v>
      </c>
      <c r="U17" s="40">
        <v>44</v>
      </c>
      <c r="V17" s="40">
        <v>132</v>
      </c>
      <c r="W17" s="40">
        <v>30</v>
      </c>
      <c r="X17" s="40">
        <v>44</v>
      </c>
      <c r="Y17" s="40">
        <v>13</v>
      </c>
      <c r="Z17" s="53">
        <v>250</v>
      </c>
      <c r="AA17" s="40">
        <v>103</v>
      </c>
      <c r="AB17" s="46">
        <v>12</v>
      </c>
    </row>
    <row r="18" spans="1:28" ht="20.100000000000001" customHeight="1" x14ac:dyDescent="0.2">
      <c r="A18" s="87" t="s">
        <v>63</v>
      </c>
      <c r="B18" s="47">
        <v>0.17031643880055769</v>
      </c>
      <c r="C18" s="41">
        <v>0.12691192085695621</v>
      </c>
      <c r="D18" s="41">
        <v>0.34404490202067423</v>
      </c>
      <c r="E18" s="41">
        <v>0.14490723613504802</v>
      </c>
      <c r="F18" s="41">
        <v>0.16223062596951077</v>
      </c>
      <c r="G18" s="41">
        <v>8.4615667872743008E-2</v>
      </c>
      <c r="H18" s="54">
        <v>0.10136448674538577</v>
      </c>
      <c r="I18" s="41">
        <v>0.35000501318249561</v>
      </c>
      <c r="J18" s="41">
        <v>0.19509040370974087</v>
      </c>
      <c r="K18" s="54">
        <v>0.23236971689598007</v>
      </c>
      <c r="L18" s="41">
        <v>8.7170844940757913E-2</v>
      </c>
      <c r="M18" s="54">
        <v>0.19344458566396774</v>
      </c>
      <c r="N18" s="41">
        <v>0.14929533842578505</v>
      </c>
      <c r="O18" s="54">
        <v>0.29766647440162208</v>
      </c>
      <c r="P18" s="41">
        <v>0.14446537786849578</v>
      </c>
      <c r="Q18" s="41">
        <v>0.14333657692568175</v>
      </c>
      <c r="R18" s="41">
        <v>7.7678909920671502E-2</v>
      </c>
      <c r="S18" s="54">
        <v>0.2091021705376101</v>
      </c>
      <c r="T18" s="41">
        <v>0.20291873494285795</v>
      </c>
      <c r="U18" s="41">
        <v>0.20325640724189273</v>
      </c>
      <c r="V18" s="41">
        <v>0.13718473819469265</v>
      </c>
      <c r="W18" s="41">
        <v>0.10493730195279234</v>
      </c>
      <c r="X18" s="41">
        <v>0.11015921035179767</v>
      </c>
      <c r="Y18" s="41">
        <v>0.17278707723043535</v>
      </c>
      <c r="Z18" s="54">
        <v>0.20779126361525679</v>
      </c>
      <c r="AA18" s="41">
        <v>8.0891241214945231E-2</v>
      </c>
      <c r="AB18" s="47">
        <v>0.2502829756354501</v>
      </c>
    </row>
    <row r="19" spans="1:28" ht="20.100000000000001" customHeight="1" x14ac:dyDescent="0.2">
      <c r="A19" s="87"/>
      <c r="B19" s="44">
        <v>349</v>
      </c>
      <c r="C19" s="38">
        <v>42</v>
      </c>
      <c r="D19" s="38">
        <v>163</v>
      </c>
      <c r="E19" s="38">
        <v>25</v>
      </c>
      <c r="F19" s="38">
        <v>15</v>
      </c>
      <c r="G19" s="38">
        <v>17</v>
      </c>
      <c r="H19" s="51">
        <v>60</v>
      </c>
      <c r="I19" s="38">
        <v>147</v>
      </c>
      <c r="J19" s="38">
        <v>22</v>
      </c>
      <c r="K19" s="51">
        <v>164</v>
      </c>
      <c r="L19" s="38">
        <v>63</v>
      </c>
      <c r="M19" s="51">
        <v>191</v>
      </c>
      <c r="N19" s="38">
        <v>158</v>
      </c>
      <c r="O19" s="51">
        <v>167</v>
      </c>
      <c r="P19" s="38">
        <v>71</v>
      </c>
      <c r="Q19" s="38">
        <v>73</v>
      </c>
      <c r="R19" s="38">
        <v>38</v>
      </c>
      <c r="S19" s="51">
        <v>100</v>
      </c>
      <c r="T19" s="38">
        <v>67</v>
      </c>
      <c r="U19" s="38">
        <v>54</v>
      </c>
      <c r="V19" s="38">
        <v>90</v>
      </c>
      <c r="W19" s="38">
        <v>10</v>
      </c>
      <c r="X19" s="38">
        <v>19</v>
      </c>
      <c r="Y19" s="38">
        <v>10</v>
      </c>
      <c r="Z19" s="51">
        <v>260</v>
      </c>
      <c r="AA19" s="38">
        <v>38</v>
      </c>
      <c r="AB19" s="44">
        <v>13</v>
      </c>
    </row>
    <row r="20" spans="1:28" ht="20.100000000000001" customHeight="1" x14ac:dyDescent="0.2">
      <c r="A20" s="86" t="s">
        <v>64</v>
      </c>
      <c r="B20" s="45">
        <v>0.33111785303066088</v>
      </c>
      <c r="C20" s="39">
        <v>0.45014429436857029</v>
      </c>
      <c r="D20" s="39">
        <v>0.17658305035801461</v>
      </c>
      <c r="E20" s="39">
        <v>0.35287512940726051</v>
      </c>
      <c r="F20" s="39">
        <v>0.28986574413512928</v>
      </c>
      <c r="G20" s="39">
        <v>0.55944038610506863</v>
      </c>
      <c r="H20" s="52">
        <v>0.48024601735332817</v>
      </c>
      <c r="I20" s="39">
        <v>0.19308514789236247</v>
      </c>
      <c r="J20" s="39">
        <v>0.26637401512006992</v>
      </c>
      <c r="K20" s="52">
        <v>0.27418054477278786</v>
      </c>
      <c r="L20" s="39">
        <v>0.454675286942537</v>
      </c>
      <c r="M20" s="52">
        <v>0.3373126414885404</v>
      </c>
      <c r="N20" s="39">
        <v>0.32430995335077206</v>
      </c>
      <c r="O20" s="52">
        <v>0.27346731475172525</v>
      </c>
      <c r="P20" s="39">
        <v>0.26289459852571817</v>
      </c>
      <c r="Q20" s="39">
        <v>0.36479611137492474</v>
      </c>
      <c r="R20" s="39">
        <v>0.43188414330212443</v>
      </c>
      <c r="S20" s="52">
        <v>0.3146874516716508</v>
      </c>
      <c r="T20" s="39">
        <v>0.33828224700547849</v>
      </c>
      <c r="U20" s="39">
        <v>0.27742006541440245</v>
      </c>
      <c r="V20" s="39">
        <v>0.35701795466809699</v>
      </c>
      <c r="W20" s="39">
        <v>0.34768693032982867</v>
      </c>
      <c r="X20" s="39">
        <v>0.37061510509517409</v>
      </c>
      <c r="Y20" s="39">
        <v>0.23246326014983879</v>
      </c>
      <c r="Z20" s="52">
        <v>0.28992262953576059</v>
      </c>
      <c r="AA20" s="39">
        <v>0.43421439205540174</v>
      </c>
      <c r="AB20" s="45">
        <v>0.27758224498220996</v>
      </c>
    </row>
    <row r="21" spans="1:28" ht="20.100000000000001" customHeight="1" x14ac:dyDescent="0.2">
      <c r="A21" s="88"/>
      <c r="B21" s="48">
        <v>679</v>
      </c>
      <c r="C21" s="42">
        <v>150</v>
      </c>
      <c r="D21" s="42">
        <v>84</v>
      </c>
      <c r="E21" s="42">
        <v>61</v>
      </c>
      <c r="F21" s="42">
        <v>27</v>
      </c>
      <c r="G21" s="42">
        <v>112</v>
      </c>
      <c r="H21" s="57">
        <v>283</v>
      </c>
      <c r="I21" s="42">
        <v>81</v>
      </c>
      <c r="J21" s="42">
        <v>30</v>
      </c>
      <c r="K21" s="57">
        <v>193</v>
      </c>
      <c r="L21" s="42">
        <v>327</v>
      </c>
      <c r="M21" s="57">
        <v>334</v>
      </c>
      <c r="N21" s="42">
        <v>342</v>
      </c>
      <c r="O21" s="57">
        <v>154</v>
      </c>
      <c r="P21" s="42">
        <v>130</v>
      </c>
      <c r="Q21" s="42">
        <v>185</v>
      </c>
      <c r="R21" s="42">
        <v>210</v>
      </c>
      <c r="S21" s="57">
        <v>150</v>
      </c>
      <c r="T21" s="42">
        <v>112</v>
      </c>
      <c r="U21" s="42">
        <v>74</v>
      </c>
      <c r="V21" s="42">
        <v>233</v>
      </c>
      <c r="W21" s="42">
        <v>33</v>
      </c>
      <c r="X21" s="42">
        <v>63</v>
      </c>
      <c r="Y21" s="42">
        <v>13</v>
      </c>
      <c r="Z21" s="57">
        <v>363</v>
      </c>
      <c r="AA21" s="42">
        <v>204</v>
      </c>
      <c r="AB21" s="48">
        <v>15</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82" display="Return to index" xr:uid="{EB2FB15C-8714-4AD1-9899-A9026C5F2A89}"/>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B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215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443</v>
      </c>
      <c r="B4" s="35">
        <v>1828</v>
      </c>
      <c r="C4" s="49">
        <v>341</v>
      </c>
      <c r="D4" s="35">
        <v>512</v>
      </c>
      <c r="E4" s="35">
        <v>165</v>
      </c>
      <c r="F4" s="35">
        <v>91</v>
      </c>
      <c r="G4" s="35">
        <v>201</v>
      </c>
      <c r="H4" s="49">
        <v>591</v>
      </c>
      <c r="I4" s="35">
        <v>435</v>
      </c>
      <c r="J4" s="35">
        <v>105</v>
      </c>
      <c r="K4" s="49">
        <v>629</v>
      </c>
      <c r="L4" s="35">
        <v>702</v>
      </c>
      <c r="M4" s="49">
        <v>843</v>
      </c>
      <c r="N4" s="35">
        <v>981</v>
      </c>
      <c r="O4" s="49">
        <v>455</v>
      </c>
      <c r="P4" s="35">
        <v>391</v>
      </c>
      <c r="Q4" s="35">
        <v>455</v>
      </c>
      <c r="R4" s="35">
        <v>527</v>
      </c>
      <c r="S4" s="49">
        <v>462</v>
      </c>
      <c r="T4" s="35">
        <v>292</v>
      </c>
      <c r="U4" s="35">
        <v>234</v>
      </c>
      <c r="V4" s="35">
        <v>611</v>
      </c>
      <c r="W4" s="35">
        <v>79</v>
      </c>
      <c r="X4" s="35">
        <v>112</v>
      </c>
      <c r="Y4" s="35">
        <v>38</v>
      </c>
      <c r="Z4" s="49">
        <v>1056</v>
      </c>
      <c r="AA4" s="35">
        <v>525</v>
      </c>
      <c r="AB4" s="36">
        <v>68</v>
      </c>
    </row>
    <row r="5" spans="1:28" s="24" customFormat="1" ht="24" customHeight="1" x14ac:dyDescent="0.2">
      <c r="A5" s="32" t="s">
        <v>444</v>
      </c>
      <c r="B5" s="31">
        <v>1804</v>
      </c>
      <c r="C5" s="55">
        <v>310</v>
      </c>
      <c r="D5" s="31">
        <v>439</v>
      </c>
      <c r="E5" s="31">
        <v>160</v>
      </c>
      <c r="F5" s="31">
        <v>83</v>
      </c>
      <c r="G5" s="31">
        <v>186</v>
      </c>
      <c r="H5" s="55">
        <v>547</v>
      </c>
      <c r="I5" s="31">
        <v>390</v>
      </c>
      <c r="J5" s="31">
        <v>101</v>
      </c>
      <c r="K5" s="55">
        <v>644</v>
      </c>
      <c r="L5" s="31">
        <v>640</v>
      </c>
      <c r="M5" s="55">
        <v>885</v>
      </c>
      <c r="N5" s="31">
        <v>917</v>
      </c>
      <c r="O5" s="55">
        <v>504</v>
      </c>
      <c r="P5" s="31">
        <v>420</v>
      </c>
      <c r="Q5" s="31">
        <v>443</v>
      </c>
      <c r="R5" s="31">
        <v>437</v>
      </c>
      <c r="S5" s="55">
        <v>423</v>
      </c>
      <c r="T5" s="31">
        <v>289</v>
      </c>
      <c r="U5" s="31">
        <v>238</v>
      </c>
      <c r="V5" s="31">
        <v>582</v>
      </c>
      <c r="W5" s="31">
        <v>80</v>
      </c>
      <c r="X5" s="31">
        <v>142</v>
      </c>
      <c r="Y5" s="31">
        <v>51</v>
      </c>
      <c r="Z5" s="55">
        <v>1105</v>
      </c>
      <c r="AA5" s="31">
        <v>420</v>
      </c>
      <c r="AB5" s="56">
        <v>44</v>
      </c>
    </row>
    <row r="6" spans="1:28" ht="20.100000000000001" customHeight="1" x14ac:dyDescent="0.2">
      <c r="A6" s="89"/>
      <c r="B6" s="43">
        <v>0.76685248969886632</v>
      </c>
      <c r="C6" s="37">
        <v>0.81242527122073216</v>
      </c>
      <c r="D6" s="37">
        <v>0.8162366089993579</v>
      </c>
      <c r="E6" s="37">
        <v>0.77418010063826859</v>
      </c>
      <c r="F6" s="37">
        <v>0.76482178919371269</v>
      </c>
      <c r="G6" s="37">
        <v>0.8175331381868064</v>
      </c>
      <c r="H6" s="50">
        <v>0.81845606000786875</v>
      </c>
      <c r="I6" s="37">
        <v>0.80169233527355188</v>
      </c>
      <c r="J6" s="37">
        <v>0.76327068476057358</v>
      </c>
      <c r="K6" s="50">
        <v>0.79135065751190625</v>
      </c>
      <c r="L6" s="37">
        <v>0.79677640421873885</v>
      </c>
      <c r="M6" s="50">
        <v>0.78266898393840723</v>
      </c>
      <c r="N6" s="37">
        <v>0.75097655036616418</v>
      </c>
      <c r="O6" s="50">
        <v>0.69940734564592444</v>
      </c>
      <c r="P6" s="37">
        <v>0.7403313316990825</v>
      </c>
      <c r="Q6" s="37">
        <v>0.82335531494658643</v>
      </c>
      <c r="R6" s="37">
        <v>0.81282491963111059</v>
      </c>
      <c r="S6" s="50">
        <v>0.75744241712212002</v>
      </c>
      <c r="T6" s="37">
        <v>0.76510061860919609</v>
      </c>
      <c r="U6" s="37">
        <v>0.71160772238686387</v>
      </c>
      <c r="V6" s="37">
        <v>0.78477819262897242</v>
      </c>
      <c r="W6" s="37">
        <v>0.87976551655827673</v>
      </c>
      <c r="X6" s="37">
        <v>0.75588771187556381</v>
      </c>
      <c r="Y6" s="37">
        <v>0.76006190952281316</v>
      </c>
      <c r="Z6" s="50">
        <v>0.76299188393688111</v>
      </c>
      <c r="AA6" s="37">
        <v>0.80826679331978923</v>
      </c>
      <c r="AB6" s="43">
        <v>0.65909818472296866</v>
      </c>
    </row>
    <row r="7" spans="1:28" ht="20.100000000000001" customHeight="1" x14ac:dyDescent="0.2">
      <c r="A7" s="87"/>
      <c r="B7" s="44">
        <v>1384</v>
      </c>
      <c r="C7" s="38">
        <v>252</v>
      </c>
      <c r="D7" s="38">
        <v>358</v>
      </c>
      <c r="E7" s="38">
        <v>124</v>
      </c>
      <c r="F7" s="38">
        <v>63</v>
      </c>
      <c r="G7" s="38">
        <v>152</v>
      </c>
      <c r="H7" s="51">
        <v>448</v>
      </c>
      <c r="I7" s="38">
        <v>313</v>
      </c>
      <c r="J7" s="38">
        <v>77</v>
      </c>
      <c r="K7" s="51">
        <v>510</v>
      </c>
      <c r="L7" s="38">
        <v>510</v>
      </c>
      <c r="M7" s="51">
        <v>693</v>
      </c>
      <c r="N7" s="38">
        <v>689</v>
      </c>
      <c r="O7" s="51">
        <v>353</v>
      </c>
      <c r="P7" s="38">
        <v>311</v>
      </c>
      <c r="Q7" s="38">
        <v>365</v>
      </c>
      <c r="R7" s="38">
        <v>355</v>
      </c>
      <c r="S7" s="51">
        <v>320</v>
      </c>
      <c r="T7" s="38">
        <v>221</v>
      </c>
      <c r="U7" s="38">
        <v>169</v>
      </c>
      <c r="V7" s="38">
        <v>457</v>
      </c>
      <c r="W7" s="38">
        <v>71</v>
      </c>
      <c r="X7" s="38">
        <v>107</v>
      </c>
      <c r="Y7" s="38">
        <v>39</v>
      </c>
      <c r="Z7" s="51">
        <v>843</v>
      </c>
      <c r="AA7" s="38">
        <v>340</v>
      </c>
      <c r="AB7" s="44">
        <v>29</v>
      </c>
    </row>
    <row r="8" spans="1:28" ht="20.100000000000001" customHeight="1" x14ac:dyDescent="0.2">
      <c r="A8" s="86" t="s">
        <v>84</v>
      </c>
      <c r="B8" s="45">
        <v>0.23381665420495859</v>
      </c>
      <c r="C8" s="39">
        <v>0.18757472877926712</v>
      </c>
      <c r="D8" s="39">
        <v>0.18376339100064229</v>
      </c>
      <c r="E8" s="39">
        <v>0.22581989936173194</v>
      </c>
      <c r="F8" s="39">
        <v>0.2351782108062872</v>
      </c>
      <c r="G8" s="39">
        <v>0.18246686181319427</v>
      </c>
      <c r="H8" s="52">
        <v>0.18154393999213142</v>
      </c>
      <c r="I8" s="39">
        <v>0.1983076647264484</v>
      </c>
      <c r="J8" s="39">
        <v>0.23672931523942664</v>
      </c>
      <c r="K8" s="52">
        <v>0.21052385428565082</v>
      </c>
      <c r="L8" s="39">
        <v>0.20322359578125959</v>
      </c>
      <c r="M8" s="52">
        <v>0.21869542789179433</v>
      </c>
      <c r="N8" s="39">
        <v>0.24902344963383638</v>
      </c>
      <c r="O8" s="52">
        <v>0.30298816632230818</v>
      </c>
      <c r="P8" s="39">
        <v>0.2596686683009175</v>
      </c>
      <c r="Q8" s="39">
        <v>0.17664468505341399</v>
      </c>
      <c r="R8" s="39">
        <v>0.18717508036888944</v>
      </c>
      <c r="S8" s="52">
        <v>0.24541497013662419</v>
      </c>
      <c r="T8" s="39">
        <v>0.23489938139080346</v>
      </c>
      <c r="U8" s="39">
        <v>0.28839227761313596</v>
      </c>
      <c r="V8" s="39">
        <v>0.21522180737102634</v>
      </c>
      <c r="W8" s="39">
        <v>0.12023448344172354</v>
      </c>
      <c r="X8" s="39">
        <v>0.24411228812443639</v>
      </c>
      <c r="Y8" s="39">
        <v>0.23993809047718684</v>
      </c>
      <c r="Z8" s="52">
        <v>0.23810120249253974</v>
      </c>
      <c r="AA8" s="39">
        <v>0.19173320668021113</v>
      </c>
      <c r="AB8" s="45">
        <v>0.34090181527703128</v>
      </c>
    </row>
    <row r="9" spans="1:28" ht="20.100000000000001" customHeight="1" x14ac:dyDescent="0.2">
      <c r="A9" s="88"/>
      <c r="B9" s="48">
        <v>422</v>
      </c>
      <c r="C9" s="42">
        <v>58</v>
      </c>
      <c r="D9" s="42">
        <v>81</v>
      </c>
      <c r="E9" s="42">
        <v>36</v>
      </c>
      <c r="F9" s="42">
        <v>19</v>
      </c>
      <c r="G9" s="42">
        <v>34</v>
      </c>
      <c r="H9" s="57">
        <v>99</v>
      </c>
      <c r="I9" s="42">
        <v>77</v>
      </c>
      <c r="J9" s="42">
        <v>24</v>
      </c>
      <c r="K9" s="57">
        <v>136</v>
      </c>
      <c r="L9" s="42">
        <v>130</v>
      </c>
      <c r="M9" s="57">
        <v>194</v>
      </c>
      <c r="N9" s="42">
        <v>228</v>
      </c>
      <c r="O9" s="57">
        <v>153</v>
      </c>
      <c r="P9" s="42">
        <v>109</v>
      </c>
      <c r="Q9" s="42">
        <v>78</v>
      </c>
      <c r="R9" s="42">
        <v>82</v>
      </c>
      <c r="S9" s="57">
        <v>104</v>
      </c>
      <c r="T9" s="42">
        <v>68</v>
      </c>
      <c r="U9" s="42">
        <v>69</v>
      </c>
      <c r="V9" s="42">
        <v>125</v>
      </c>
      <c r="W9" s="42">
        <v>10</v>
      </c>
      <c r="X9" s="42">
        <v>35</v>
      </c>
      <c r="Y9" s="42">
        <v>12</v>
      </c>
      <c r="Z9" s="57">
        <v>263</v>
      </c>
      <c r="AA9" s="42">
        <v>81</v>
      </c>
      <c r="AB9" s="48">
        <v>15</v>
      </c>
    </row>
    <row r="11" spans="1:28" x14ac:dyDescent="0.2">
      <c r="A11" s="26" t="s">
        <v>297</v>
      </c>
    </row>
  </sheetData>
  <mergeCells count="11">
    <mergeCell ref="A6:A7"/>
    <mergeCell ref="A8:A9"/>
    <mergeCell ref="A1:AB1"/>
    <mergeCell ref="A2:A3"/>
    <mergeCell ref="C2:G2"/>
    <mergeCell ref="H2:J2"/>
    <mergeCell ref="K2:L2"/>
    <mergeCell ref="M2:N2"/>
    <mergeCell ref="O2:R2"/>
    <mergeCell ref="S2:Y2"/>
    <mergeCell ref="Z2:AB2"/>
  </mergeCells>
  <hyperlinks>
    <hyperlink ref="A11" location="'Index'!B83" display="Return to index" xr:uid="{03B8F358-EE13-44F7-A0AF-BFD1D7B6C950}"/>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216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217</v>
      </c>
      <c r="B6" s="43">
        <v>0.5186101227762725</v>
      </c>
      <c r="C6" s="37">
        <v>0.48996386678474724</v>
      </c>
      <c r="D6" s="37">
        <v>0.61059829589871284</v>
      </c>
      <c r="E6" s="37">
        <v>0.54532076649825068</v>
      </c>
      <c r="F6" s="37">
        <v>0.51329930466222318</v>
      </c>
      <c r="G6" s="37">
        <v>0.53405358463390185</v>
      </c>
      <c r="H6" s="50">
        <v>0.5256156650146151</v>
      </c>
      <c r="I6" s="37">
        <v>0.57749507689699819</v>
      </c>
      <c r="J6" s="37">
        <v>0.56155886088605667</v>
      </c>
      <c r="K6" s="50">
        <v>0.53740692789880418</v>
      </c>
      <c r="L6" s="37">
        <v>0.55221727081744232</v>
      </c>
      <c r="M6" s="50">
        <v>0.48835821152106867</v>
      </c>
      <c r="N6" s="37">
        <v>0.54723723948585501</v>
      </c>
      <c r="O6" s="50">
        <v>0.42208842321390727</v>
      </c>
      <c r="P6" s="37">
        <v>0.530923483353541</v>
      </c>
      <c r="Q6" s="37">
        <v>0.57294466438781333</v>
      </c>
      <c r="R6" s="37">
        <v>0.56081975867697398</v>
      </c>
      <c r="S6" s="50">
        <v>0.51863003837765442</v>
      </c>
      <c r="T6" s="37">
        <v>0.45476206306214301</v>
      </c>
      <c r="U6" s="37">
        <v>0.52004466275829797</v>
      </c>
      <c r="V6" s="37">
        <v>0.52458439650650734</v>
      </c>
      <c r="W6" s="37">
        <v>0.6442297091428455</v>
      </c>
      <c r="X6" s="37">
        <v>0.54060488912841176</v>
      </c>
      <c r="Y6" s="37">
        <v>0.53538332679575629</v>
      </c>
      <c r="Z6" s="50">
        <v>0.50578482943337211</v>
      </c>
      <c r="AA6" s="37">
        <v>0.56026029734253902</v>
      </c>
      <c r="AB6" s="43">
        <v>0.40083430481762855</v>
      </c>
    </row>
    <row r="7" spans="1:28" ht="20.100000000000001" customHeight="1" x14ac:dyDescent="0.2">
      <c r="A7" s="87"/>
      <c r="B7" s="44">
        <v>1063</v>
      </c>
      <c r="C7" s="38">
        <v>163</v>
      </c>
      <c r="D7" s="38">
        <v>289</v>
      </c>
      <c r="E7" s="38">
        <v>94</v>
      </c>
      <c r="F7" s="38">
        <v>48</v>
      </c>
      <c r="G7" s="38">
        <v>107</v>
      </c>
      <c r="H7" s="51">
        <v>309</v>
      </c>
      <c r="I7" s="38">
        <v>243</v>
      </c>
      <c r="J7" s="38">
        <v>62</v>
      </c>
      <c r="K7" s="51">
        <v>378</v>
      </c>
      <c r="L7" s="38">
        <v>397</v>
      </c>
      <c r="M7" s="51">
        <v>483</v>
      </c>
      <c r="N7" s="38">
        <v>578</v>
      </c>
      <c r="O7" s="51">
        <v>237</v>
      </c>
      <c r="P7" s="38">
        <v>262</v>
      </c>
      <c r="Q7" s="38">
        <v>291</v>
      </c>
      <c r="R7" s="38">
        <v>273</v>
      </c>
      <c r="S7" s="51">
        <v>248</v>
      </c>
      <c r="T7" s="38">
        <v>150</v>
      </c>
      <c r="U7" s="38">
        <v>139</v>
      </c>
      <c r="V7" s="38">
        <v>343</v>
      </c>
      <c r="W7" s="38">
        <v>62</v>
      </c>
      <c r="X7" s="38">
        <v>92</v>
      </c>
      <c r="Y7" s="38">
        <v>30</v>
      </c>
      <c r="Z7" s="51">
        <v>632</v>
      </c>
      <c r="AA7" s="38">
        <v>263</v>
      </c>
      <c r="AB7" s="44">
        <v>21</v>
      </c>
    </row>
    <row r="8" spans="1:28" ht="20.100000000000001" customHeight="1" x14ac:dyDescent="0.2">
      <c r="A8" s="86" t="s">
        <v>218</v>
      </c>
      <c r="B8" s="45">
        <v>0.45464626778552208</v>
      </c>
      <c r="C8" s="39">
        <v>0.53721558889339593</v>
      </c>
      <c r="D8" s="39">
        <v>0.49141368536130092</v>
      </c>
      <c r="E8" s="39">
        <v>0.48836010243758382</v>
      </c>
      <c r="F8" s="39">
        <v>0.49062112134205871</v>
      </c>
      <c r="G8" s="39">
        <v>0.48511626006468028</v>
      </c>
      <c r="H8" s="52">
        <v>0.55867735506662253</v>
      </c>
      <c r="I8" s="39">
        <v>0.43285966792723518</v>
      </c>
      <c r="J8" s="39">
        <v>0.47279788699649261</v>
      </c>
      <c r="K8" s="52">
        <v>0.50321791118552495</v>
      </c>
      <c r="L8" s="39">
        <v>0.48136179425582365</v>
      </c>
      <c r="M8" s="52">
        <v>0.45267295422360188</v>
      </c>
      <c r="N8" s="39">
        <v>0.45690397648778208</v>
      </c>
      <c r="O8" s="52">
        <v>0.37913048700723984</v>
      </c>
      <c r="P8" s="39">
        <v>0.46918511488415759</v>
      </c>
      <c r="Q8" s="39">
        <v>0.50385570507202826</v>
      </c>
      <c r="R8" s="39">
        <v>0.47568327227212653</v>
      </c>
      <c r="S8" s="52">
        <v>0.45201744790339987</v>
      </c>
      <c r="T8" s="39">
        <v>0.41399555318818826</v>
      </c>
      <c r="U8" s="39">
        <v>0.45722707813149382</v>
      </c>
      <c r="V8" s="39">
        <v>0.46745775626482322</v>
      </c>
      <c r="W8" s="39">
        <v>0.45807097137432301</v>
      </c>
      <c r="X8" s="39">
        <v>0.47724731341339399</v>
      </c>
      <c r="Y8" s="39">
        <v>0.48050003882594133</v>
      </c>
      <c r="Z8" s="52">
        <v>0.44998142328781493</v>
      </c>
      <c r="AA8" s="39">
        <v>0.47716294833665751</v>
      </c>
      <c r="AB8" s="45">
        <v>0.30462489532445342</v>
      </c>
    </row>
    <row r="9" spans="1:28" ht="20.100000000000001" customHeight="1" x14ac:dyDescent="0.2">
      <c r="A9" s="86"/>
      <c r="B9" s="46">
        <v>932</v>
      </c>
      <c r="C9" s="40">
        <v>179</v>
      </c>
      <c r="D9" s="40">
        <v>233</v>
      </c>
      <c r="E9" s="40">
        <v>84</v>
      </c>
      <c r="F9" s="40">
        <v>46</v>
      </c>
      <c r="G9" s="40">
        <v>97</v>
      </c>
      <c r="H9" s="53">
        <v>329</v>
      </c>
      <c r="I9" s="40">
        <v>182</v>
      </c>
      <c r="J9" s="40">
        <v>52</v>
      </c>
      <c r="K9" s="53">
        <v>354</v>
      </c>
      <c r="L9" s="40">
        <v>346</v>
      </c>
      <c r="M9" s="53">
        <v>448</v>
      </c>
      <c r="N9" s="40">
        <v>482</v>
      </c>
      <c r="O9" s="53">
        <v>213</v>
      </c>
      <c r="P9" s="40">
        <v>232</v>
      </c>
      <c r="Q9" s="40">
        <v>256</v>
      </c>
      <c r="R9" s="40">
        <v>231</v>
      </c>
      <c r="S9" s="53">
        <v>216</v>
      </c>
      <c r="T9" s="40">
        <v>137</v>
      </c>
      <c r="U9" s="40">
        <v>122</v>
      </c>
      <c r="V9" s="40">
        <v>306</v>
      </c>
      <c r="W9" s="40">
        <v>44</v>
      </c>
      <c r="X9" s="40">
        <v>81</v>
      </c>
      <c r="Y9" s="40">
        <v>27</v>
      </c>
      <c r="Z9" s="53">
        <v>563</v>
      </c>
      <c r="AA9" s="40">
        <v>224</v>
      </c>
      <c r="AB9" s="46">
        <v>16</v>
      </c>
    </row>
    <row r="10" spans="1:28" ht="20.100000000000001" customHeight="1" x14ac:dyDescent="0.2">
      <c r="A10" s="87" t="s">
        <v>219</v>
      </c>
      <c r="B10" s="47">
        <v>0.26695280107543101</v>
      </c>
      <c r="C10" s="41">
        <v>0.2843292805457121</v>
      </c>
      <c r="D10" s="41">
        <v>0.29869341349213951</v>
      </c>
      <c r="E10" s="41">
        <v>0.31733254449823128</v>
      </c>
      <c r="F10" s="41">
        <v>0.21409000658571373</v>
      </c>
      <c r="G10" s="41">
        <v>0.30761184290311444</v>
      </c>
      <c r="H10" s="54">
        <v>0.29650952263165387</v>
      </c>
      <c r="I10" s="41">
        <v>0.25404964090866167</v>
      </c>
      <c r="J10" s="41">
        <v>0.33957047528945322</v>
      </c>
      <c r="K10" s="54">
        <v>0.2819479895664409</v>
      </c>
      <c r="L10" s="41">
        <v>0.25353190291568967</v>
      </c>
      <c r="M10" s="54">
        <v>0.29620984167636011</v>
      </c>
      <c r="N10" s="41">
        <v>0.24002253212228514</v>
      </c>
      <c r="O10" s="54">
        <v>0.30332507186992791</v>
      </c>
      <c r="P10" s="41">
        <v>0.23819796710971225</v>
      </c>
      <c r="Q10" s="41">
        <v>0.25269263274589732</v>
      </c>
      <c r="R10" s="41">
        <v>0.26906996179650788</v>
      </c>
      <c r="S10" s="54">
        <v>0.23412798771154342</v>
      </c>
      <c r="T10" s="41">
        <v>0.29512054385142328</v>
      </c>
      <c r="U10" s="41">
        <v>0.27744298133464534</v>
      </c>
      <c r="V10" s="41">
        <v>0.29810067725739176</v>
      </c>
      <c r="W10" s="41">
        <v>0.20754857558478734</v>
      </c>
      <c r="X10" s="41">
        <v>0.20943443577286794</v>
      </c>
      <c r="Y10" s="41">
        <v>0.24396661467036598</v>
      </c>
      <c r="Z10" s="54">
        <v>0.28218870184110928</v>
      </c>
      <c r="AA10" s="41">
        <v>0.25632955639473876</v>
      </c>
      <c r="AB10" s="47">
        <v>0.30143340057852003</v>
      </c>
    </row>
    <row r="11" spans="1:28" ht="20.100000000000001" customHeight="1" x14ac:dyDescent="0.2">
      <c r="A11" s="87"/>
      <c r="B11" s="44">
        <v>547</v>
      </c>
      <c r="C11" s="38">
        <v>95</v>
      </c>
      <c r="D11" s="38">
        <v>141</v>
      </c>
      <c r="E11" s="38">
        <v>54</v>
      </c>
      <c r="F11" s="38">
        <v>20</v>
      </c>
      <c r="G11" s="38">
        <v>62</v>
      </c>
      <c r="H11" s="51">
        <v>174</v>
      </c>
      <c r="I11" s="38">
        <v>107</v>
      </c>
      <c r="J11" s="38">
        <v>38</v>
      </c>
      <c r="K11" s="51">
        <v>198</v>
      </c>
      <c r="L11" s="38">
        <v>182</v>
      </c>
      <c r="M11" s="51">
        <v>293</v>
      </c>
      <c r="N11" s="38">
        <v>253</v>
      </c>
      <c r="O11" s="51">
        <v>170</v>
      </c>
      <c r="P11" s="38">
        <v>118</v>
      </c>
      <c r="Q11" s="38">
        <v>128</v>
      </c>
      <c r="R11" s="38">
        <v>131</v>
      </c>
      <c r="S11" s="51">
        <v>112</v>
      </c>
      <c r="T11" s="38">
        <v>97</v>
      </c>
      <c r="U11" s="38">
        <v>74</v>
      </c>
      <c r="V11" s="38">
        <v>195</v>
      </c>
      <c r="W11" s="38">
        <v>20</v>
      </c>
      <c r="X11" s="38">
        <v>36</v>
      </c>
      <c r="Y11" s="38">
        <v>14</v>
      </c>
      <c r="Z11" s="51">
        <v>353</v>
      </c>
      <c r="AA11" s="38">
        <v>120</v>
      </c>
      <c r="AB11" s="44">
        <v>16</v>
      </c>
    </row>
    <row r="12" spans="1:28" ht="20.100000000000001" customHeight="1" x14ac:dyDescent="0.2">
      <c r="A12" s="86" t="s">
        <v>220</v>
      </c>
      <c r="B12" s="45">
        <v>0.20823334695913703</v>
      </c>
      <c r="C12" s="39">
        <v>0.22346164536131907</v>
      </c>
      <c r="D12" s="39">
        <v>0.17567820846221024</v>
      </c>
      <c r="E12" s="39">
        <v>0.2033426707972095</v>
      </c>
      <c r="F12" s="39">
        <v>0.26464891601514545</v>
      </c>
      <c r="G12" s="39">
        <v>0.15803423135487485</v>
      </c>
      <c r="H12" s="52">
        <v>0.187807734097374</v>
      </c>
      <c r="I12" s="39">
        <v>0.23295974099266245</v>
      </c>
      <c r="J12" s="39">
        <v>0.12063539650538901</v>
      </c>
      <c r="K12" s="52">
        <v>0.18764979661707021</v>
      </c>
      <c r="L12" s="39">
        <v>0.21142145875639698</v>
      </c>
      <c r="M12" s="52">
        <v>0.18838754449843256</v>
      </c>
      <c r="N12" s="39">
        <v>0.22703059212358764</v>
      </c>
      <c r="O12" s="52">
        <v>0.24594384262552499</v>
      </c>
      <c r="P12" s="39">
        <v>0.18681560999338526</v>
      </c>
      <c r="Q12" s="39">
        <v>0.17074504420496417</v>
      </c>
      <c r="R12" s="39">
        <v>0.22561396469572956</v>
      </c>
      <c r="S12" s="52">
        <v>0.18265529562756058</v>
      </c>
      <c r="T12" s="39">
        <v>0.25452840729980919</v>
      </c>
      <c r="U12" s="39">
        <v>0.21865355316481455</v>
      </c>
      <c r="V12" s="39">
        <v>0.21256318009577721</v>
      </c>
      <c r="W12" s="39">
        <v>0.11211054152822758</v>
      </c>
      <c r="X12" s="39">
        <v>0.22700224827505289</v>
      </c>
      <c r="Y12" s="39">
        <v>0.16120815551214665</v>
      </c>
      <c r="Z12" s="52">
        <v>0.20306898726251299</v>
      </c>
      <c r="AA12" s="39">
        <v>0.22726933074436867</v>
      </c>
      <c r="AB12" s="45">
        <v>0.14875361314007918</v>
      </c>
    </row>
    <row r="13" spans="1:28" ht="20.100000000000001" customHeight="1" x14ac:dyDescent="0.2">
      <c r="A13" s="86"/>
      <c r="B13" s="46">
        <v>427</v>
      </c>
      <c r="C13" s="40">
        <v>74</v>
      </c>
      <c r="D13" s="40">
        <v>83</v>
      </c>
      <c r="E13" s="40">
        <v>35</v>
      </c>
      <c r="F13" s="40">
        <v>25</v>
      </c>
      <c r="G13" s="40">
        <v>32</v>
      </c>
      <c r="H13" s="53">
        <v>110</v>
      </c>
      <c r="I13" s="40">
        <v>98</v>
      </c>
      <c r="J13" s="40">
        <v>13</v>
      </c>
      <c r="K13" s="53">
        <v>132</v>
      </c>
      <c r="L13" s="40">
        <v>152</v>
      </c>
      <c r="M13" s="53">
        <v>186</v>
      </c>
      <c r="N13" s="40">
        <v>240</v>
      </c>
      <c r="O13" s="53">
        <v>138</v>
      </c>
      <c r="P13" s="40">
        <v>92</v>
      </c>
      <c r="Q13" s="40">
        <v>87</v>
      </c>
      <c r="R13" s="40">
        <v>110</v>
      </c>
      <c r="S13" s="53">
        <v>87</v>
      </c>
      <c r="T13" s="40">
        <v>84</v>
      </c>
      <c r="U13" s="40">
        <v>58</v>
      </c>
      <c r="V13" s="40">
        <v>139</v>
      </c>
      <c r="W13" s="40">
        <v>11</v>
      </c>
      <c r="X13" s="40">
        <v>39</v>
      </c>
      <c r="Y13" s="40">
        <v>9</v>
      </c>
      <c r="Z13" s="53">
        <v>254</v>
      </c>
      <c r="AA13" s="40">
        <v>107</v>
      </c>
      <c r="AB13" s="46">
        <v>8</v>
      </c>
    </row>
    <row r="14" spans="1:28" ht="20.100000000000001" customHeight="1" x14ac:dyDescent="0.2">
      <c r="A14" s="87" t="s">
        <v>221</v>
      </c>
      <c r="B14" s="47">
        <v>0.15609389587539227</v>
      </c>
      <c r="C14" s="41">
        <v>0.12613732583511694</v>
      </c>
      <c r="D14" s="41">
        <v>0.17108078505589219</v>
      </c>
      <c r="E14" s="41">
        <v>0.13973834041184652</v>
      </c>
      <c r="F14" s="41">
        <v>6.6026544993066427E-2</v>
      </c>
      <c r="G14" s="41">
        <v>0.17666322242832647</v>
      </c>
      <c r="H14" s="54">
        <v>0.1255167267095896</v>
      </c>
      <c r="I14" s="41">
        <v>0.16878156170856748</v>
      </c>
      <c r="J14" s="41">
        <v>0.14608452990653267</v>
      </c>
      <c r="K14" s="54">
        <v>0.1491691028339491</v>
      </c>
      <c r="L14" s="41">
        <v>0.15071841562224114</v>
      </c>
      <c r="M14" s="54">
        <v>0.16597284945988658</v>
      </c>
      <c r="N14" s="41">
        <v>0.14712661622272183</v>
      </c>
      <c r="O14" s="54">
        <v>0.16200558546930691</v>
      </c>
      <c r="P14" s="41">
        <v>0.18837646012057313</v>
      </c>
      <c r="Q14" s="41">
        <v>0.13832980584994242</v>
      </c>
      <c r="R14" s="41">
        <v>0.13500501351011748</v>
      </c>
      <c r="S14" s="54">
        <v>0.1815952979272813</v>
      </c>
      <c r="T14" s="41">
        <v>0.16004364274493413</v>
      </c>
      <c r="U14" s="41">
        <v>0.14109820500109801</v>
      </c>
      <c r="V14" s="41">
        <v>0.14080892642992757</v>
      </c>
      <c r="W14" s="41">
        <v>0.20666452675550975</v>
      </c>
      <c r="X14" s="41">
        <v>0.12971003291362065</v>
      </c>
      <c r="Y14" s="41">
        <v>0.15833965235330186</v>
      </c>
      <c r="Z14" s="54">
        <v>0.17188780341645668</v>
      </c>
      <c r="AA14" s="41">
        <v>0.12421867249883531</v>
      </c>
      <c r="AB14" s="47">
        <v>0.18654293875586858</v>
      </c>
    </row>
    <row r="15" spans="1:28" ht="20.100000000000001" customHeight="1" x14ac:dyDescent="0.2">
      <c r="A15" s="87"/>
      <c r="B15" s="44">
        <v>320</v>
      </c>
      <c r="C15" s="38">
        <v>42</v>
      </c>
      <c r="D15" s="38">
        <v>81</v>
      </c>
      <c r="E15" s="38">
        <v>24</v>
      </c>
      <c r="F15" s="38">
        <v>6</v>
      </c>
      <c r="G15" s="38">
        <v>35</v>
      </c>
      <c r="H15" s="51">
        <v>74</v>
      </c>
      <c r="I15" s="38">
        <v>71</v>
      </c>
      <c r="J15" s="38">
        <v>16</v>
      </c>
      <c r="K15" s="51">
        <v>105</v>
      </c>
      <c r="L15" s="38">
        <v>108</v>
      </c>
      <c r="M15" s="51">
        <v>164</v>
      </c>
      <c r="N15" s="38">
        <v>155</v>
      </c>
      <c r="O15" s="51">
        <v>91</v>
      </c>
      <c r="P15" s="38">
        <v>93</v>
      </c>
      <c r="Q15" s="38">
        <v>70</v>
      </c>
      <c r="R15" s="38">
        <v>66</v>
      </c>
      <c r="S15" s="51">
        <v>87</v>
      </c>
      <c r="T15" s="38">
        <v>53</v>
      </c>
      <c r="U15" s="38">
        <v>38</v>
      </c>
      <c r="V15" s="38">
        <v>92</v>
      </c>
      <c r="W15" s="38">
        <v>20</v>
      </c>
      <c r="X15" s="38">
        <v>22</v>
      </c>
      <c r="Y15" s="38">
        <v>9</v>
      </c>
      <c r="Z15" s="51">
        <v>215</v>
      </c>
      <c r="AA15" s="38">
        <v>58</v>
      </c>
      <c r="AB15" s="44">
        <v>10</v>
      </c>
    </row>
    <row r="16" spans="1:28" ht="20.100000000000001" customHeight="1" x14ac:dyDescent="0.2">
      <c r="A16" s="86" t="s">
        <v>222</v>
      </c>
      <c r="B16" s="45">
        <v>3.8232990181260681E-2</v>
      </c>
      <c r="C16" s="39">
        <v>6.3260181874011889E-2</v>
      </c>
      <c r="D16" s="39">
        <v>2.1258200465326397E-2</v>
      </c>
      <c r="E16" s="39">
        <v>3.3312852186436384E-2</v>
      </c>
      <c r="F16" s="39">
        <v>9.7888300237371204E-2</v>
      </c>
      <c r="G16" s="39">
        <v>6.2322174859346824E-2</v>
      </c>
      <c r="H16" s="52">
        <v>6.5925688351546261E-2</v>
      </c>
      <c r="I16" s="39">
        <v>1.7636236664194449E-2</v>
      </c>
      <c r="J16" s="39">
        <v>4.5758601710268805E-2</v>
      </c>
      <c r="K16" s="52">
        <v>3.022038929507349E-2</v>
      </c>
      <c r="L16" s="39">
        <v>6.7243267761707748E-2</v>
      </c>
      <c r="M16" s="52">
        <v>4.4389042921618341E-2</v>
      </c>
      <c r="N16" s="39">
        <v>3.2610203783606156E-2</v>
      </c>
      <c r="O16" s="52">
        <v>1.2739905983754542E-2</v>
      </c>
      <c r="P16" s="39">
        <v>2.3325946582215224E-2</v>
      </c>
      <c r="Q16" s="39">
        <v>4.22622522971218E-2</v>
      </c>
      <c r="R16" s="39">
        <v>7.8626434363066003E-2</v>
      </c>
      <c r="S16" s="52">
        <v>3.0040567391540131E-2</v>
      </c>
      <c r="T16" s="39">
        <v>4.1605635212880319E-2</v>
      </c>
      <c r="U16" s="39">
        <v>2.1661377763522668E-2</v>
      </c>
      <c r="V16" s="39">
        <v>4.04113634270786E-2</v>
      </c>
      <c r="W16" s="39">
        <v>8.111813194575325E-2</v>
      </c>
      <c r="X16" s="39">
        <v>3.6719429054047015E-2</v>
      </c>
      <c r="Y16" s="39">
        <v>7.2871815458231251E-2</v>
      </c>
      <c r="Z16" s="52">
        <v>2.4027413126818421E-2</v>
      </c>
      <c r="AA16" s="39">
        <v>7.9892743669911157E-2</v>
      </c>
      <c r="AB16" s="45">
        <v>2.8635509411367763E-2</v>
      </c>
    </row>
    <row r="17" spans="1:28" ht="20.100000000000001" customHeight="1" x14ac:dyDescent="0.2">
      <c r="A17" s="86"/>
      <c r="B17" s="46">
        <v>78</v>
      </c>
      <c r="C17" s="40">
        <v>21</v>
      </c>
      <c r="D17" s="40">
        <v>10</v>
      </c>
      <c r="E17" s="40">
        <v>6</v>
      </c>
      <c r="F17" s="40">
        <v>9</v>
      </c>
      <c r="G17" s="40">
        <v>13</v>
      </c>
      <c r="H17" s="53">
        <v>39</v>
      </c>
      <c r="I17" s="40">
        <v>7</v>
      </c>
      <c r="J17" s="40">
        <v>5</v>
      </c>
      <c r="K17" s="53">
        <v>21</v>
      </c>
      <c r="L17" s="40">
        <v>48</v>
      </c>
      <c r="M17" s="53">
        <v>44</v>
      </c>
      <c r="N17" s="40">
        <v>34</v>
      </c>
      <c r="O17" s="53">
        <v>7</v>
      </c>
      <c r="P17" s="40">
        <v>12</v>
      </c>
      <c r="Q17" s="40">
        <v>21</v>
      </c>
      <c r="R17" s="40">
        <v>38</v>
      </c>
      <c r="S17" s="53">
        <v>14</v>
      </c>
      <c r="T17" s="40">
        <v>14</v>
      </c>
      <c r="U17" s="40">
        <v>6</v>
      </c>
      <c r="V17" s="40">
        <v>26</v>
      </c>
      <c r="W17" s="40">
        <v>8</v>
      </c>
      <c r="X17" s="40">
        <v>6</v>
      </c>
      <c r="Y17" s="40">
        <v>4</v>
      </c>
      <c r="Z17" s="53">
        <v>30</v>
      </c>
      <c r="AA17" s="40">
        <v>38</v>
      </c>
      <c r="AB17" s="46">
        <v>2</v>
      </c>
    </row>
    <row r="18" spans="1:28" ht="20.100000000000001" customHeight="1" x14ac:dyDescent="0.2">
      <c r="A18" s="87" t="s">
        <v>113</v>
      </c>
      <c r="B18" s="47">
        <v>8.6249800456355455E-2</v>
      </c>
      <c r="C18" s="41">
        <v>5.7517661825259837E-2</v>
      </c>
      <c r="D18" s="41">
        <v>3.3547910740590055E-2</v>
      </c>
      <c r="E18" s="41">
        <v>5.3815572113953838E-2</v>
      </c>
      <c r="F18" s="41">
        <v>8.9879026155684563E-2</v>
      </c>
      <c r="G18" s="41">
        <v>4.6788108360410981E-2</v>
      </c>
      <c r="H18" s="54">
        <v>4.1079696211064311E-2</v>
      </c>
      <c r="I18" s="41">
        <v>6.1266235523118953E-2</v>
      </c>
      <c r="J18" s="41">
        <v>6.7660346031721899E-2</v>
      </c>
      <c r="K18" s="54">
        <v>6.6629278320619628E-2</v>
      </c>
      <c r="L18" s="41">
        <v>7.2040134655920157E-2</v>
      </c>
      <c r="M18" s="54">
        <v>8.0707202086794799E-2</v>
      </c>
      <c r="N18" s="41">
        <v>9.0184039382818909E-2</v>
      </c>
      <c r="O18" s="54">
        <v>8.7413849203385449E-2</v>
      </c>
      <c r="P18" s="41">
        <v>0.10018803003094735</v>
      </c>
      <c r="Q18" s="41">
        <v>8.4703381861360325E-2</v>
      </c>
      <c r="R18" s="41">
        <v>7.2350668927499404E-2</v>
      </c>
      <c r="S18" s="54">
        <v>0.10335826221209206</v>
      </c>
      <c r="T18" s="41">
        <v>8.4316629651912153E-2</v>
      </c>
      <c r="U18" s="41">
        <v>6.8512442030639109E-2</v>
      </c>
      <c r="V18" s="41">
        <v>7.7421844762239761E-2</v>
      </c>
      <c r="W18" s="41">
        <v>5.100701332239068E-2</v>
      </c>
      <c r="X18" s="41">
        <v>0.10768959236563892</v>
      </c>
      <c r="Y18" s="41">
        <v>0.13528069999094589</v>
      </c>
      <c r="Z18" s="54">
        <v>7.6931287691463443E-2</v>
      </c>
      <c r="AA18" s="41">
        <v>7.960113109748039E-2</v>
      </c>
      <c r="AB18" s="47">
        <v>0.20673586396070551</v>
      </c>
    </row>
    <row r="19" spans="1:28" ht="20.100000000000001" customHeight="1" x14ac:dyDescent="0.2">
      <c r="A19" s="94"/>
      <c r="B19" s="70">
        <v>177</v>
      </c>
      <c r="C19" s="69">
        <v>19</v>
      </c>
      <c r="D19" s="69">
        <v>16</v>
      </c>
      <c r="E19" s="69">
        <v>9</v>
      </c>
      <c r="F19" s="69">
        <v>8</v>
      </c>
      <c r="G19" s="69">
        <v>9</v>
      </c>
      <c r="H19" s="71">
        <v>24</v>
      </c>
      <c r="I19" s="69">
        <v>26</v>
      </c>
      <c r="J19" s="69">
        <v>7</v>
      </c>
      <c r="K19" s="71">
        <v>47</v>
      </c>
      <c r="L19" s="69">
        <v>52</v>
      </c>
      <c r="M19" s="71">
        <v>80</v>
      </c>
      <c r="N19" s="69">
        <v>95</v>
      </c>
      <c r="O19" s="71">
        <v>49</v>
      </c>
      <c r="P19" s="69">
        <v>50</v>
      </c>
      <c r="Q19" s="69">
        <v>43</v>
      </c>
      <c r="R19" s="69">
        <v>35</v>
      </c>
      <c r="S19" s="71">
        <v>49</v>
      </c>
      <c r="T19" s="69">
        <v>28</v>
      </c>
      <c r="U19" s="69">
        <v>18</v>
      </c>
      <c r="V19" s="69">
        <v>51</v>
      </c>
      <c r="W19" s="69">
        <v>5</v>
      </c>
      <c r="X19" s="69">
        <v>18</v>
      </c>
      <c r="Y19" s="69">
        <v>7</v>
      </c>
      <c r="Z19" s="71">
        <v>96</v>
      </c>
      <c r="AA19" s="69">
        <v>37</v>
      </c>
      <c r="AB19" s="70">
        <v>11</v>
      </c>
    </row>
    <row r="21" spans="1:28" x14ac:dyDescent="0.2">
      <c r="A21" s="26" t="s">
        <v>297</v>
      </c>
    </row>
  </sheetData>
  <mergeCells count="16">
    <mergeCell ref="A16:A17"/>
    <mergeCell ref="A18:A19"/>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1" location="'Index'!B84" display="Return to index" xr:uid="{B2B1A1EE-890A-4DFD-922A-0C45A5063EFA}"/>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223</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224</v>
      </c>
      <c r="B6" s="43">
        <v>0.11000878370325264</v>
      </c>
      <c r="C6" s="37">
        <v>9.2994154431200043E-2</v>
      </c>
      <c r="D6" s="37">
        <v>0.1913548421381788</v>
      </c>
      <c r="E6" s="37">
        <v>0.13947631590015852</v>
      </c>
      <c r="F6" s="37">
        <v>6.1968911077366455E-2</v>
      </c>
      <c r="G6" s="37">
        <v>6.9907475936162991E-2</v>
      </c>
      <c r="H6" s="50">
        <v>0.11139407813261774</v>
      </c>
      <c r="I6" s="37">
        <v>0.16372506121970626</v>
      </c>
      <c r="J6" s="37">
        <v>0.1804130548978046</v>
      </c>
      <c r="K6" s="50">
        <v>0.16798256867166764</v>
      </c>
      <c r="L6" s="37">
        <v>7.8828798438421416E-2</v>
      </c>
      <c r="M6" s="50">
        <v>0.1263776519727092</v>
      </c>
      <c r="N6" s="37">
        <v>9.5090276560392636E-2</v>
      </c>
      <c r="O6" s="50">
        <v>0.12154941052866773</v>
      </c>
      <c r="P6" s="37">
        <v>0.13024004369378242</v>
      </c>
      <c r="Q6" s="37">
        <v>0.11036877968446536</v>
      </c>
      <c r="R6" s="37">
        <v>7.573370838171449E-2</v>
      </c>
      <c r="S6" s="50">
        <v>0.11762060679099511</v>
      </c>
      <c r="T6" s="37">
        <v>7.1289911888040486E-2</v>
      </c>
      <c r="U6" s="37">
        <v>0.15142774721954319</v>
      </c>
      <c r="V6" s="37">
        <v>0.11499044184775706</v>
      </c>
      <c r="W6" s="37">
        <v>0.12519633996329713</v>
      </c>
      <c r="X6" s="37">
        <v>8.709552687628605E-2</v>
      </c>
      <c r="Y6" s="37">
        <v>6.0919580898241996E-2</v>
      </c>
      <c r="Z6" s="50">
        <v>0.11805913221824808</v>
      </c>
      <c r="AA6" s="37">
        <v>8.1893344348609953E-2</v>
      </c>
      <c r="AB6" s="43">
        <v>8.0846844065131332E-2</v>
      </c>
    </row>
    <row r="7" spans="1:28" ht="20.100000000000001" customHeight="1" x14ac:dyDescent="0.2">
      <c r="A7" s="87"/>
      <c r="B7" s="44">
        <v>226</v>
      </c>
      <c r="C7" s="38">
        <v>31</v>
      </c>
      <c r="D7" s="38">
        <v>91</v>
      </c>
      <c r="E7" s="38">
        <v>24</v>
      </c>
      <c r="F7" s="38">
        <v>6</v>
      </c>
      <c r="G7" s="38">
        <v>14</v>
      </c>
      <c r="H7" s="51">
        <v>66</v>
      </c>
      <c r="I7" s="38">
        <v>69</v>
      </c>
      <c r="J7" s="38">
        <v>20</v>
      </c>
      <c r="K7" s="51">
        <v>118</v>
      </c>
      <c r="L7" s="38">
        <v>57</v>
      </c>
      <c r="M7" s="51">
        <v>125</v>
      </c>
      <c r="N7" s="38">
        <v>100</v>
      </c>
      <c r="O7" s="51">
        <v>68</v>
      </c>
      <c r="P7" s="38">
        <v>64</v>
      </c>
      <c r="Q7" s="38">
        <v>56</v>
      </c>
      <c r="R7" s="38">
        <v>37</v>
      </c>
      <c r="S7" s="51">
        <v>56</v>
      </c>
      <c r="T7" s="38">
        <v>24</v>
      </c>
      <c r="U7" s="38">
        <v>40</v>
      </c>
      <c r="V7" s="38">
        <v>75</v>
      </c>
      <c r="W7" s="38">
        <v>12</v>
      </c>
      <c r="X7" s="38">
        <v>15</v>
      </c>
      <c r="Y7" s="38">
        <v>3</v>
      </c>
      <c r="Z7" s="51">
        <v>148</v>
      </c>
      <c r="AA7" s="38">
        <v>38</v>
      </c>
      <c r="AB7" s="44">
        <v>4</v>
      </c>
    </row>
    <row r="8" spans="1:28" ht="20.100000000000001" customHeight="1" x14ac:dyDescent="0.2">
      <c r="A8" s="86" t="s">
        <v>225</v>
      </c>
      <c r="B8" s="45">
        <v>0.25836920817122128</v>
      </c>
      <c r="C8" s="39">
        <v>0.24182345215601062</v>
      </c>
      <c r="D8" s="39">
        <v>0.36204005216147422</v>
      </c>
      <c r="E8" s="39">
        <v>0.32204341602789627</v>
      </c>
      <c r="F8" s="39">
        <v>0.24096192098215691</v>
      </c>
      <c r="G8" s="39">
        <v>0.20002239593831514</v>
      </c>
      <c r="H8" s="52">
        <v>0.23476114251622854</v>
      </c>
      <c r="I8" s="39">
        <v>0.33642403670421345</v>
      </c>
      <c r="J8" s="39">
        <v>0.33660378471685559</v>
      </c>
      <c r="K8" s="52">
        <v>0.3193105353199458</v>
      </c>
      <c r="L8" s="39">
        <v>0.20671225917692379</v>
      </c>
      <c r="M8" s="52">
        <v>0.2655545091425493</v>
      </c>
      <c r="N8" s="39">
        <v>0.25127870589603968</v>
      </c>
      <c r="O8" s="52">
        <v>0.28581040108878492</v>
      </c>
      <c r="P8" s="39">
        <v>0.24797044286235548</v>
      </c>
      <c r="Q8" s="39">
        <v>0.25889082530214103</v>
      </c>
      <c r="R8" s="39">
        <v>0.23669764011789918</v>
      </c>
      <c r="S8" s="52">
        <v>0.26565961835801821</v>
      </c>
      <c r="T8" s="39">
        <v>0.26359157488526264</v>
      </c>
      <c r="U8" s="39">
        <v>0.26894093995157303</v>
      </c>
      <c r="V8" s="39">
        <v>0.23336718652694194</v>
      </c>
      <c r="W8" s="39">
        <v>0.2425402915502638</v>
      </c>
      <c r="X8" s="39">
        <v>0.33577904025685612</v>
      </c>
      <c r="Y8" s="39">
        <v>0.198397170174999</v>
      </c>
      <c r="Z8" s="52">
        <v>0.28491073668048883</v>
      </c>
      <c r="AA8" s="39">
        <v>0.21949852490418578</v>
      </c>
      <c r="AB8" s="45">
        <v>0.19932662410626859</v>
      </c>
    </row>
    <row r="9" spans="1:28" ht="20.100000000000001" customHeight="1" x14ac:dyDescent="0.2">
      <c r="A9" s="86"/>
      <c r="B9" s="46">
        <v>530</v>
      </c>
      <c r="C9" s="40">
        <v>81</v>
      </c>
      <c r="D9" s="40">
        <v>171</v>
      </c>
      <c r="E9" s="40">
        <v>55</v>
      </c>
      <c r="F9" s="40">
        <v>23</v>
      </c>
      <c r="G9" s="40">
        <v>40</v>
      </c>
      <c r="H9" s="53">
        <v>138</v>
      </c>
      <c r="I9" s="40">
        <v>141</v>
      </c>
      <c r="J9" s="40">
        <v>37</v>
      </c>
      <c r="K9" s="53">
        <v>225</v>
      </c>
      <c r="L9" s="40">
        <v>148</v>
      </c>
      <c r="M9" s="53">
        <v>263</v>
      </c>
      <c r="N9" s="40">
        <v>265</v>
      </c>
      <c r="O9" s="53">
        <v>161</v>
      </c>
      <c r="P9" s="40">
        <v>123</v>
      </c>
      <c r="Q9" s="40">
        <v>132</v>
      </c>
      <c r="R9" s="40">
        <v>115</v>
      </c>
      <c r="S9" s="53">
        <v>127</v>
      </c>
      <c r="T9" s="40">
        <v>87</v>
      </c>
      <c r="U9" s="40">
        <v>72</v>
      </c>
      <c r="V9" s="40">
        <v>153</v>
      </c>
      <c r="W9" s="40">
        <v>23</v>
      </c>
      <c r="X9" s="40">
        <v>57</v>
      </c>
      <c r="Y9" s="40">
        <v>11</v>
      </c>
      <c r="Z9" s="53">
        <v>356</v>
      </c>
      <c r="AA9" s="40">
        <v>103</v>
      </c>
      <c r="AB9" s="46">
        <v>11</v>
      </c>
    </row>
    <row r="10" spans="1:28" ht="20.100000000000001" customHeight="1" x14ac:dyDescent="0.2">
      <c r="A10" s="87" t="s">
        <v>226</v>
      </c>
      <c r="B10" s="47">
        <v>0.24189301397545265</v>
      </c>
      <c r="C10" s="41">
        <v>0.27015293975732185</v>
      </c>
      <c r="D10" s="41">
        <v>0.19175881056340913</v>
      </c>
      <c r="E10" s="41">
        <v>0.20481019593547881</v>
      </c>
      <c r="F10" s="41">
        <v>0.27141971887264721</v>
      </c>
      <c r="G10" s="41">
        <v>0.32483924578726808</v>
      </c>
      <c r="H10" s="54">
        <v>0.29152718484971751</v>
      </c>
      <c r="I10" s="41">
        <v>0.20937233891943197</v>
      </c>
      <c r="J10" s="41">
        <v>0.18537802760899907</v>
      </c>
      <c r="K10" s="54">
        <v>0.20046353680311724</v>
      </c>
      <c r="L10" s="41">
        <v>0.29154250262090209</v>
      </c>
      <c r="M10" s="54">
        <v>0.26581705282384221</v>
      </c>
      <c r="N10" s="41">
        <v>0.22009174915329477</v>
      </c>
      <c r="O10" s="54">
        <v>0.24659681981524276</v>
      </c>
      <c r="P10" s="41">
        <v>0.25340930684434665</v>
      </c>
      <c r="Q10" s="41">
        <v>0.22244625308825114</v>
      </c>
      <c r="R10" s="41">
        <v>0.24506928002955314</v>
      </c>
      <c r="S10" s="54">
        <v>0.22166537833672947</v>
      </c>
      <c r="T10" s="41">
        <v>0.22391425731899914</v>
      </c>
      <c r="U10" s="41">
        <v>0.23583696557549516</v>
      </c>
      <c r="V10" s="41">
        <v>0.26501380493612581</v>
      </c>
      <c r="W10" s="41">
        <v>0.31726600126232662</v>
      </c>
      <c r="X10" s="41">
        <v>0.22165067176422579</v>
      </c>
      <c r="Y10" s="41">
        <v>0.21066893418078564</v>
      </c>
      <c r="Z10" s="54">
        <v>0.24043048765545638</v>
      </c>
      <c r="AA10" s="41">
        <v>0.25256170399977934</v>
      </c>
      <c r="AB10" s="47">
        <v>0.23402945303449235</v>
      </c>
    </row>
    <row r="11" spans="1:28" ht="20.100000000000001" customHeight="1" x14ac:dyDescent="0.2">
      <c r="A11" s="87"/>
      <c r="B11" s="44">
        <v>496</v>
      </c>
      <c r="C11" s="38">
        <v>90</v>
      </c>
      <c r="D11" s="38">
        <v>91</v>
      </c>
      <c r="E11" s="38">
        <v>35</v>
      </c>
      <c r="F11" s="38">
        <v>26</v>
      </c>
      <c r="G11" s="38">
        <v>65</v>
      </c>
      <c r="H11" s="51">
        <v>172</v>
      </c>
      <c r="I11" s="38">
        <v>88</v>
      </c>
      <c r="J11" s="38">
        <v>21</v>
      </c>
      <c r="K11" s="51">
        <v>141</v>
      </c>
      <c r="L11" s="38">
        <v>209</v>
      </c>
      <c r="M11" s="51">
        <v>263</v>
      </c>
      <c r="N11" s="38">
        <v>232</v>
      </c>
      <c r="O11" s="51">
        <v>138</v>
      </c>
      <c r="P11" s="38">
        <v>125</v>
      </c>
      <c r="Q11" s="38">
        <v>113</v>
      </c>
      <c r="R11" s="38">
        <v>119</v>
      </c>
      <c r="S11" s="51">
        <v>106</v>
      </c>
      <c r="T11" s="38">
        <v>74</v>
      </c>
      <c r="U11" s="38">
        <v>63</v>
      </c>
      <c r="V11" s="38">
        <v>173</v>
      </c>
      <c r="W11" s="38">
        <v>31</v>
      </c>
      <c r="X11" s="38">
        <v>38</v>
      </c>
      <c r="Y11" s="38">
        <v>12</v>
      </c>
      <c r="Z11" s="51">
        <v>301</v>
      </c>
      <c r="AA11" s="38">
        <v>119</v>
      </c>
      <c r="AB11" s="44">
        <v>12</v>
      </c>
    </row>
    <row r="12" spans="1:28" ht="20.100000000000001" customHeight="1" x14ac:dyDescent="0.2">
      <c r="A12" s="86" t="s">
        <v>227</v>
      </c>
      <c r="B12" s="45">
        <v>0.11728513887715691</v>
      </c>
      <c r="C12" s="39">
        <v>0.11625981197272496</v>
      </c>
      <c r="D12" s="39">
        <v>8.0166530340472941E-2</v>
      </c>
      <c r="E12" s="39">
        <v>0.10525848563946845</v>
      </c>
      <c r="F12" s="39">
        <v>0.13271334701120013</v>
      </c>
      <c r="G12" s="39">
        <v>0.16179367337551945</v>
      </c>
      <c r="H12" s="52">
        <v>0.1197395167354305</v>
      </c>
      <c r="I12" s="39">
        <v>0.10031897294678618</v>
      </c>
      <c r="J12" s="39">
        <v>9.7805611304522269E-2</v>
      </c>
      <c r="K12" s="52">
        <v>7.9852902344259458E-2</v>
      </c>
      <c r="L12" s="39">
        <v>0.1414298480725435</v>
      </c>
      <c r="M12" s="52">
        <v>0.10864611141948362</v>
      </c>
      <c r="N12" s="39">
        <v>0.12583953318117913</v>
      </c>
      <c r="O12" s="52">
        <v>0.15899357730792496</v>
      </c>
      <c r="P12" s="39">
        <v>9.6569508848707311E-2</v>
      </c>
      <c r="Q12" s="39">
        <v>0.11166354186333839</v>
      </c>
      <c r="R12" s="39">
        <v>9.603982095502589E-2</v>
      </c>
      <c r="S12" s="52">
        <v>0.12191260991160004</v>
      </c>
      <c r="T12" s="39">
        <v>0.1490982704853766</v>
      </c>
      <c r="U12" s="39">
        <v>9.7785384353408153E-2</v>
      </c>
      <c r="V12" s="39">
        <v>0.11931611022660023</v>
      </c>
      <c r="W12" s="39">
        <v>0.10635033755145168</v>
      </c>
      <c r="X12" s="39">
        <v>8.0397655449264388E-2</v>
      </c>
      <c r="Y12" s="39">
        <v>8.9973475781985654E-2</v>
      </c>
      <c r="Z12" s="52">
        <v>0.12221813175450918</v>
      </c>
      <c r="AA12" s="39">
        <v>9.1588308700665574E-2</v>
      </c>
      <c r="AB12" s="45">
        <v>0.11842228116343191</v>
      </c>
    </row>
    <row r="13" spans="1:28" ht="20.100000000000001" customHeight="1" x14ac:dyDescent="0.2">
      <c r="A13" s="86"/>
      <c r="B13" s="46">
        <v>240</v>
      </c>
      <c r="C13" s="40">
        <v>39</v>
      </c>
      <c r="D13" s="40">
        <v>38</v>
      </c>
      <c r="E13" s="40">
        <v>18</v>
      </c>
      <c r="F13" s="40">
        <v>13</v>
      </c>
      <c r="G13" s="40">
        <v>33</v>
      </c>
      <c r="H13" s="53">
        <v>70</v>
      </c>
      <c r="I13" s="40">
        <v>42</v>
      </c>
      <c r="J13" s="40">
        <v>11</v>
      </c>
      <c r="K13" s="53">
        <v>56</v>
      </c>
      <c r="L13" s="40">
        <v>102</v>
      </c>
      <c r="M13" s="53">
        <v>108</v>
      </c>
      <c r="N13" s="40">
        <v>133</v>
      </c>
      <c r="O13" s="53">
        <v>89</v>
      </c>
      <c r="P13" s="40">
        <v>48</v>
      </c>
      <c r="Q13" s="40">
        <v>57</v>
      </c>
      <c r="R13" s="40">
        <v>47</v>
      </c>
      <c r="S13" s="53">
        <v>58</v>
      </c>
      <c r="T13" s="40">
        <v>49</v>
      </c>
      <c r="U13" s="40">
        <v>26</v>
      </c>
      <c r="V13" s="40">
        <v>78</v>
      </c>
      <c r="W13" s="40">
        <v>10</v>
      </c>
      <c r="X13" s="40">
        <v>14</v>
      </c>
      <c r="Y13" s="40">
        <v>5</v>
      </c>
      <c r="Z13" s="53">
        <v>153</v>
      </c>
      <c r="AA13" s="40">
        <v>43</v>
      </c>
      <c r="AB13" s="46">
        <v>6</v>
      </c>
    </row>
    <row r="14" spans="1:28" ht="20.100000000000001" customHeight="1" x14ac:dyDescent="0.2">
      <c r="A14" s="87" t="s">
        <v>228</v>
      </c>
      <c r="B14" s="47">
        <v>7.3477448535805054E-2</v>
      </c>
      <c r="C14" s="41">
        <v>9.4680818032665481E-2</v>
      </c>
      <c r="D14" s="41">
        <v>3.5951393501090965E-2</v>
      </c>
      <c r="E14" s="41">
        <v>5.6980220791261207E-2</v>
      </c>
      <c r="F14" s="41">
        <v>0.1112057734624247</v>
      </c>
      <c r="G14" s="41">
        <v>9.1248614677367126E-2</v>
      </c>
      <c r="H14" s="54">
        <v>8.2679954503936948E-2</v>
      </c>
      <c r="I14" s="41">
        <v>4.1557864733181342E-2</v>
      </c>
      <c r="J14" s="41">
        <v>3.0534827416759294E-2</v>
      </c>
      <c r="K14" s="54">
        <v>5.1611963219862014E-2</v>
      </c>
      <c r="L14" s="41">
        <v>0.10119621362416226</v>
      </c>
      <c r="M14" s="54">
        <v>7.731730757270254E-2</v>
      </c>
      <c r="N14" s="41">
        <v>6.9546397129299373E-2</v>
      </c>
      <c r="O14" s="54">
        <v>5.8506472897566934E-2</v>
      </c>
      <c r="P14" s="41">
        <v>6.384078057690741E-2</v>
      </c>
      <c r="Q14" s="41">
        <v>8.4741243927013668E-2</v>
      </c>
      <c r="R14" s="41">
        <v>8.8799756938436739E-2</v>
      </c>
      <c r="S14" s="54">
        <v>7.001660399959185E-2</v>
      </c>
      <c r="T14" s="41">
        <v>0.10316690481717007</v>
      </c>
      <c r="U14" s="41">
        <v>5.9235166586505364E-2</v>
      </c>
      <c r="V14" s="41">
        <v>6.9532455942287255E-2</v>
      </c>
      <c r="W14" s="41">
        <v>4.8057191161131441E-2</v>
      </c>
      <c r="X14" s="41">
        <v>6.8974118964488615E-2</v>
      </c>
      <c r="Y14" s="41">
        <v>9.9583093885113688E-2</v>
      </c>
      <c r="Z14" s="54">
        <v>6.5696463952538892E-2</v>
      </c>
      <c r="AA14" s="41">
        <v>8.906782699774389E-2</v>
      </c>
      <c r="AB14" s="47">
        <v>0.13599802151400803</v>
      </c>
    </row>
    <row r="15" spans="1:28" ht="20.100000000000001" customHeight="1" x14ac:dyDescent="0.2">
      <c r="A15" s="87"/>
      <c r="B15" s="44">
        <v>151</v>
      </c>
      <c r="C15" s="38">
        <v>32</v>
      </c>
      <c r="D15" s="38">
        <v>17</v>
      </c>
      <c r="E15" s="38">
        <v>10</v>
      </c>
      <c r="F15" s="38">
        <v>10</v>
      </c>
      <c r="G15" s="38">
        <v>18</v>
      </c>
      <c r="H15" s="51">
        <v>49</v>
      </c>
      <c r="I15" s="38">
        <v>17</v>
      </c>
      <c r="J15" s="38">
        <v>3</v>
      </c>
      <c r="K15" s="51">
        <v>36</v>
      </c>
      <c r="L15" s="38">
        <v>73</v>
      </c>
      <c r="M15" s="51">
        <v>77</v>
      </c>
      <c r="N15" s="38">
        <v>73</v>
      </c>
      <c r="O15" s="51">
        <v>33</v>
      </c>
      <c r="P15" s="38">
        <v>32</v>
      </c>
      <c r="Q15" s="38">
        <v>43</v>
      </c>
      <c r="R15" s="38">
        <v>43</v>
      </c>
      <c r="S15" s="51">
        <v>33</v>
      </c>
      <c r="T15" s="38">
        <v>34</v>
      </c>
      <c r="U15" s="38">
        <v>16</v>
      </c>
      <c r="V15" s="38">
        <v>45</v>
      </c>
      <c r="W15" s="38">
        <v>5</v>
      </c>
      <c r="X15" s="38">
        <v>12</v>
      </c>
      <c r="Y15" s="38">
        <v>6</v>
      </c>
      <c r="Z15" s="51">
        <v>82</v>
      </c>
      <c r="AA15" s="38">
        <v>42</v>
      </c>
      <c r="AB15" s="44">
        <v>7</v>
      </c>
    </row>
    <row r="16" spans="1:28" ht="20.100000000000001" customHeight="1" x14ac:dyDescent="0.2">
      <c r="A16" s="86" t="s">
        <v>113</v>
      </c>
      <c r="B16" s="45">
        <v>0.19896640673711172</v>
      </c>
      <c r="C16" s="39">
        <v>0.18408882365007639</v>
      </c>
      <c r="D16" s="39">
        <v>0.13872837129537416</v>
      </c>
      <c r="E16" s="39">
        <v>0.17143136570573705</v>
      </c>
      <c r="F16" s="39">
        <v>0.18173032859420421</v>
      </c>
      <c r="G16" s="39">
        <v>0.15218859428536763</v>
      </c>
      <c r="H16" s="52">
        <v>0.15989812326206804</v>
      </c>
      <c r="I16" s="39">
        <v>0.14860172547668135</v>
      </c>
      <c r="J16" s="39">
        <v>0.1692646940550597</v>
      </c>
      <c r="K16" s="52">
        <v>0.18077849364114648</v>
      </c>
      <c r="L16" s="39">
        <v>0.18029037806704623</v>
      </c>
      <c r="M16" s="52">
        <v>0.15628736706871202</v>
      </c>
      <c r="N16" s="39">
        <v>0.23815333807979472</v>
      </c>
      <c r="O16" s="52">
        <v>0.12854331836181385</v>
      </c>
      <c r="P16" s="39">
        <v>0.20796991717390084</v>
      </c>
      <c r="Q16" s="39">
        <v>0.21188935613479074</v>
      </c>
      <c r="R16" s="39">
        <v>0.25765979357737073</v>
      </c>
      <c r="S16" s="52">
        <v>0.20312518260306642</v>
      </c>
      <c r="T16" s="39">
        <v>0.18893908060515091</v>
      </c>
      <c r="U16" s="39">
        <v>0.18677379631347538</v>
      </c>
      <c r="V16" s="39">
        <v>0.19778000052028591</v>
      </c>
      <c r="W16" s="39">
        <v>0.16058983851152875</v>
      </c>
      <c r="X16" s="39">
        <v>0.20610298668887925</v>
      </c>
      <c r="Y16" s="39">
        <v>0.34045774507887416</v>
      </c>
      <c r="Z16" s="52">
        <v>0.1686850477387595</v>
      </c>
      <c r="AA16" s="39">
        <v>0.26539029104901557</v>
      </c>
      <c r="AB16" s="45">
        <v>0.23137677611666793</v>
      </c>
    </row>
    <row r="17" spans="1:28" ht="20.100000000000001" customHeight="1" x14ac:dyDescent="0.2">
      <c r="A17" s="86"/>
      <c r="B17" s="46">
        <v>408</v>
      </c>
      <c r="C17" s="40">
        <v>61</v>
      </c>
      <c r="D17" s="40">
        <v>66</v>
      </c>
      <c r="E17" s="40">
        <v>29</v>
      </c>
      <c r="F17" s="40">
        <v>17</v>
      </c>
      <c r="G17" s="40">
        <v>31</v>
      </c>
      <c r="H17" s="53">
        <v>94</v>
      </c>
      <c r="I17" s="40">
        <v>62</v>
      </c>
      <c r="J17" s="40">
        <v>19</v>
      </c>
      <c r="K17" s="53">
        <v>127</v>
      </c>
      <c r="L17" s="40">
        <v>129</v>
      </c>
      <c r="M17" s="53">
        <v>155</v>
      </c>
      <c r="N17" s="40">
        <v>251</v>
      </c>
      <c r="O17" s="53">
        <v>72</v>
      </c>
      <c r="P17" s="40">
        <v>103</v>
      </c>
      <c r="Q17" s="40">
        <v>108</v>
      </c>
      <c r="R17" s="40">
        <v>125</v>
      </c>
      <c r="S17" s="53">
        <v>97</v>
      </c>
      <c r="T17" s="40">
        <v>62</v>
      </c>
      <c r="U17" s="40">
        <v>50</v>
      </c>
      <c r="V17" s="40">
        <v>129</v>
      </c>
      <c r="W17" s="40">
        <v>15</v>
      </c>
      <c r="X17" s="40">
        <v>35</v>
      </c>
      <c r="Y17" s="40">
        <v>19</v>
      </c>
      <c r="Z17" s="53">
        <v>211</v>
      </c>
      <c r="AA17" s="40">
        <v>125</v>
      </c>
      <c r="AB17" s="46">
        <v>12</v>
      </c>
    </row>
    <row r="18" spans="1:28" ht="20.100000000000001" customHeight="1" x14ac:dyDescent="0.2">
      <c r="A18" s="87" t="s">
        <v>229</v>
      </c>
      <c r="B18" s="47">
        <v>0.36837799187447456</v>
      </c>
      <c r="C18" s="41">
        <v>0.33481760658721071</v>
      </c>
      <c r="D18" s="41">
        <v>0.55339489429965272</v>
      </c>
      <c r="E18" s="41">
        <v>0.46151973192805473</v>
      </c>
      <c r="F18" s="41">
        <v>0.30293083205952342</v>
      </c>
      <c r="G18" s="41">
        <v>0.2699298718744782</v>
      </c>
      <c r="H18" s="54">
        <v>0.34615522064884635</v>
      </c>
      <c r="I18" s="41">
        <v>0.50014909792391937</v>
      </c>
      <c r="J18" s="41">
        <v>0.51701683961466016</v>
      </c>
      <c r="K18" s="54">
        <v>0.48729310399161341</v>
      </c>
      <c r="L18" s="41">
        <v>0.28554105761534526</v>
      </c>
      <c r="M18" s="54">
        <v>0.39193216111525842</v>
      </c>
      <c r="N18" s="41">
        <v>0.34636898245643222</v>
      </c>
      <c r="O18" s="54">
        <v>0.40735981161745222</v>
      </c>
      <c r="P18" s="41">
        <v>0.37821048655613765</v>
      </c>
      <c r="Q18" s="41">
        <v>0.36925960498660648</v>
      </c>
      <c r="R18" s="41">
        <v>0.31243134849961379</v>
      </c>
      <c r="S18" s="54">
        <v>0.38328022514901333</v>
      </c>
      <c r="T18" s="41">
        <v>0.33488148677330309</v>
      </c>
      <c r="U18" s="41">
        <v>0.42036868717111614</v>
      </c>
      <c r="V18" s="41">
        <v>0.34835762837469891</v>
      </c>
      <c r="W18" s="41">
        <v>0.3677366315135609</v>
      </c>
      <c r="X18" s="41">
        <v>0.4228745671331422</v>
      </c>
      <c r="Y18" s="41">
        <v>0.25931675107324098</v>
      </c>
      <c r="Z18" s="54">
        <v>0.40296986889873682</v>
      </c>
      <c r="AA18" s="41">
        <v>0.30139186925279582</v>
      </c>
      <c r="AB18" s="47">
        <v>0.28017346817139993</v>
      </c>
    </row>
    <row r="19" spans="1:28" ht="20.100000000000001" customHeight="1" x14ac:dyDescent="0.2">
      <c r="A19" s="87"/>
      <c r="B19" s="44">
        <v>755</v>
      </c>
      <c r="C19" s="38">
        <v>111</v>
      </c>
      <c r="D19" s="38">
        <v>262</v>
      </c>
      <c r="E19" s="38">
        <v>79</v>
      </c>
      <c r="F19" s="38">
        <v>29</v>
      </c>
      <c r="G19" s="38">
        <v>54</v>
      </c>
      <c r="H19" s="51">
        <v>204</v>
      </c>
      <c r="I19" s="38">
        <v>210</v>
      </c>
      <c r="J19" s="38">
        <v>57</v>
      </c>
      <c r="K19" s="51">
        <v>343</v>
      </c>
      <c r="L19" s="38">
        <v>205</v>
      </c>
      <c r="M19" s="51">
        <v>388</v>
      </c>
      <c r="N19" s="38">
        <v>366</v>
      </c>
      <c r="O19" s="51">
        <v>229</v>
      </c>
      <c r="P19" s="38">
        <v>187</v>
      </c>
      <c r="Q19" s="38">
        <v>188</v>
      </c>
      <c r="R19" s="38">
        <v>152</v>
      </c>
      <c r="S19" s="51">
        <v>183</v>
      </c>
      <c r="T19" s="38">
        <v>111</v>
      </c>
      <c r="U19" s="38">
        <v>112</v>
      </c>
      <c r="V19" s="38">
        <v>228</v>
      </c>
      <c r="W19" s="38">
        <v>35</v>
      </c>
      <c r="X19" s="38">
        <v>72</v>
      </c>
      <c r="Y19" s="38">
        <v>14</v>
      </c>
      <c r="Z19" s="51">
        <v>504</v>
      </c>
      <c r="AA19" s="38">
        <v>141</v>
      </c>
      <c r="AB19" s="44">
        <v>15</v>
      </c>
    </row>
    <row r="20" spans="1:28" ht="20.100000000000001" customHeight="1" x14ac:dyDescent="0.2">
      <c r="A20" s="86" t="s">
        <v>230</v>
      </c>
      <c r="B20" s="45">
        <v>0.1907625874129619</v>
      </c>
      <c r="C20" s="39">
        <v>0.21094063000539048</v>
      </c>
      <c r="D20" s="39">
        <v>0.11611792384156393</v>
      </c>
      <c r="E20" s="39">
        <v>0.1622387064307296</v>
      </c>
      <c r="F20" s="39">
        <v>0.24391912047362482</v>
      </c>
      <c r="G20" s="39">
        <v>0.25304228805288659</v>
      </c>
      <c r="H20" s="52">
        <v>0.2024194712393674</v>
      </c>
      <c r="I20" s="39">
        <v>0.1418768376799675</v>
      </c>
      <c r="J20" s="39">
        <v>0.12834043872128159</v>
      </c>
      <c r="K20" s="52">
        <v>0.13146486556412143</v>
      </c>
      <c r="L20" s="39">
        <v>0.2426260616967057</v>
      </c>
      <c r="M20" s="52">
        <v>0.18596341899218605</v>
      </c>
      <c r="N20" s="39">
        <v>0.19538593031047843</v>
      </c>
      <c r="O20" s="52">
        <v>0.2175000502054919</v>
      </c>
      <c r="P20" s="39">
        <v>0.16041028942561486</v>
      </c>
      <c r="Q20" s="39">
        <v>0.19640478579035203</v>
      </c>
      <c r="R20" s="39">
        <v>0.18483957789346264</v>
      </c>
      <c r="S20" s="52">
        <v>0.19192921391119197</v>
      </c>
      <c r="T20" s="39">
        <v>0.25226517530254661</v>
      </c>
      <c r="U20" s="39">
        <v>0.15702055093991357</v>
      </c>
      <c r="V20" s="39">
        <v>0.18884856616888748</v>
      </c>
      <c r="W20" s="39">
        <v>0.15440752871258312</v>
      </c>
      <c r="X20" s="39">
        <v>0.14937177441375296</v>
      </c>
      <c r="Y20" s="39">
        <v>0.18955656966709936</v>
      </c>
      <c r="Z20" s="52">
        <v>0.18791459570704802</v>
      </c>
      <c r="AA20" s="39">
        <v>0.18065613569840949</v>
      </c>
      <c r="AB20" s="45">
        <v>0.25442030267743992</v>
      </c>
    </row>
    <row r="21" spans="1:28" ht="20.100000000000001" customHeight="1" x14ac:dyDescent="0.2">
      <c r="A21" s="88"/>
      <c r="B21" s="48">
        <v>391</v>
      </c>
      <c r="C21" s="42">
        <v>70</v>
      </c>
      <c r="D21" s="42">
        <v>55</v>
      </c>
      <c r="E21" s="42">
        <v>28</v>
      </c>
      <c r="F21" s="42">
        <v>23</v>
      </c>
      <c r="G21" s="42">
        <v>51</v>
      </c>
      <c r="H21" s="57">
        <v>119</v>
      </c>
      <c r="I21" s="42">
        <v>60</v>
      </c>
      <c r="J21" s="42">
        <v>14</v>
      </c>
      <c r="K21" s="57">
        <v>93</v>
      </c>
      <c r="L21" s="42">
        <v>174</v>
      </c>
      <c r="M21" s="57">
        <v>184</v>
      </c>
      <c r="N21" s="42">
        <v>206</v>
      </c>
      <c r="O21" s="57">
        <v>122</v>
      </c>
      <c r="P21" s="42">
        <v>79</v>
      </c>
      <c r="Q21" s="42">
        <v>100</v>
      </c>
      <c r="R21" s="42">
        <v>90</v>
      </c>
      <c r="S21" s="57">
        <v>92</v>
      </c>
      <c r="T21" s="42">
        <v>83</v>
      </c>
      <c r="U21" s="42">
        <v>42</v>
      </c>
      <c r="V21" s="42">
        <v>123</v>
      </c>
      <c r="W21" s="42">
        <v>15</v>
      </c>
      <c r="X21" s="42">
        <v>25</v>
      </c>
      <c r="Y21" s="42">
        <v>10</v>
      </c>
      <c r="Z21" s="57">
        <v>235</v>
      </c>
      <c r="AA21" s="42">
        <v>85</v>
      </c>
      <c r="AB21" s="48">
        <v>14</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85" display="Return to index" xr:uid="{4E75362F-784B-4670-9FDC-EEDB3F74EB64}"/>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231</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232</v>
      </c>
      <c r="B6" s="43">
        <v>5.1467515863382517E-2</v>
      </c>
      <c r="C6" s="37">
        <v>3.9066268133143726E-2</v>
      </c>
      <c r="D6" s="37">
        <v>8.3335466445844414E-2</v>
      </c>
      <c r="E6" s="37">
        <v>6.23972773440164E-2</v>
      </c>
      <c r="F6" s="37">
        <v>2.9505767886855609E-2</v>
      </c>
      <c r="G6" s="37">
        <v>3.7868401560961787E-2</v>
      </c>
      <c r="H6" s="50">
        <v>3.5983282134590878E-2</v>
      </c>
      <c r="I6" s="37">
        <v>9.3045082347594135E-2</v>
      </c>
      <c r="J6" s="37">
        <v>6.5421501047388864E-2</v>
      </c>
      <c r="K6" s="50">
        <v>6.9978014393431168E-2</v>
      </c>
      <c r="L6" s="37">
        <v>4.0775782645847254E-2</v>
      </c>
      <c r="M6" s="50">
        <v>6.9182667933241335E-2</v>
      </c>
      <c r="N6" s="37">
        <v>3.4443057860155953E-2</v>
      </c>
      <c r="O6" s="50">
        <v>7.6879715172822896E-2</v>
      </c>
      <c r="P6" s="37">
        <v>6.5712752588712467E-2</v>
      </c>
      <c r="Q6" s="37">
        <v>4.2672568535609107E-2</v>
      </c>
      <c r="R6" s="37">
        <v>1.681945752599167E-2</v>
      </c>
      <c r="S6" s="50">
        <v>6.2049590842744209E-2</v>
      </c>
      <c r="T6" s="37">
        <v>3.5635514090113826E-2</v>
      </c>
      <c r="U6" s="37">
        <v>7.0748762929767062E-2</v>
      </c>
      <c r="V6" s="37">
        <v>5.1924560407617303E-2</v>
      </c>
      <c r="W6" s="37">
        <v>5.0709530722485463E-2</v>
      </c>
      <c r="X6" s="37">
        <v>3.7687265983175629E-2</v>
      </c>
      <c r="Y6" s="37">
        <v>0</v>
      </c>
      <c r="Z6" s="50">
        <v>6.0058009270520928E-2</v>
      </c>
      <c r="AA6" s="37">
        <v>2.3059275339126124E-2</v>
      </c>
      <c r="AB6" s="43">
        <v>4.361419513282136E-2</v>
      </c>
    </row>
    <row r="7" spans="1:28" ht="20.100000000000001" customHeight="1" x14ac:dyDescent="0.2">
      <c r="A7" s="87"/>
      <c r="B7" s="44">
        <v>106</v>
      </c>
      <c r="C7" s="38">
        <v>13</v>
      </c>
      <c r="D7" s="38">
        <v>39</v>
      </c>
      <c r="E7" s="38">
        <v>11</v>
      </c>
      <c r="F7" s="38">
        <v>3</v>
      </c>
      <c r="G7" s="38">
        <v>8</v>
      </c>
      <c r="H7" s="51">
        <v>21</v>
      </c>
      <c r="I7" s="38">
        <v>39</v>
      </c>
      <c r="J7" s="38">
        <v>7</v>
      </c>
      <c r="K7" s="51">
        <v>49</v>
      </c>
      <c r="L7" s="38">
        <v>29</v>
      </c>
      <c r="M7" s="51">
        <v>68</v>
      </c>
      <c r="N7" s="38">
        <v>36</v>
      </c>
      <c r="O7" s="51">
        <v>43</v>
      </c>
      <c r="P7" s="38">
        <v>32</v>
      </c>
      <c r="Q7" s="38">
        <v>22</v>
      </c>
      <c r="R7" s="38">
        <v>8</v>
      </c>
      <c r="S7" s="51">
        <v>30</v>
      </c>
      <c r="T7" s="38">
        <v>12</v>
      </c>
      <c r="U7" s="38">
        <v>19</v>
      </c>
      <c r="V7" s="38">
        <v>34</v>
      </c>
      <c r="W7" s="38">
        <v>5</v>
      </c>
      <c r="X7" s="38">
        <v>6</v>
      </c>
      <c r="Y7" s="38">
        <v>0</v>
      </c>
      <c r="Z7" s="51">
        <v>75</v>
      </c>
      <c r="AA7" s="38">
        <v>11</v>
      </c>
      <c r="AB7" s="44">
        <v>2</v>
      </c>
    </row>
    <row r="8" spans="1:28" ht="20.100000000000001" customHeight="1" x14ac:dyDescent="0.2">
      <c r="A8" s="86" t="s">
        <v>233</v>
      </c>
      <c r="B8" s="45">
        <v>0.24435013145372442</v>
      </c>
      <c r="C8" s="39">
        <v>0.10901386086646107</v>
      </c>
      <c r="D8" s="39">
        <v>0.42447237314702063</v>
      </c>
      <c r="E8" s="39">
        <v>0.25241967145082211</v>
      </c>
      <c r="F8" s="39">
        <v>0.20180150626346566</v>
      </c>
      <c r="G8" s="39">
        <v>0.11190072635748816</v>
      </c>
      <c r="H8" s="52">
        <v>0.12227836199748009</v>
      </c>
      <c r="I8" s="39">
        <v>0.40034187281557077</v>
      </c>
      <c r="J8" s="39">
        <v>0.25425577824940343</v>
      </c>
      <c r="K8" s="52">
        <v>0.30263099846909514</v>
      </c>
      <c r="L8" s="39">
        <v>0.11435904613910504</v>
      </c>
      <c r="M8" s="52">
        <v>0.26497895639859204</v>
      </c>
      <c r="N8" s="39">
        <v>0.22514064002807152</v>
      </c>
      <c r="O8" s="52">
        <v>0.42859904576806895</v>
      </c>
      <c r="P8" s="39">
        <v>0.24514162834643061</v>
      </c>
      <c r="Q8" s="39">
        <v>0.15880952640710794</v>
      </c>
      <c r="R8" s="39">
        <v>0.12008414964166683</v>
      </c>
      <c r="S8" s="52">
        <v>0.24617798355735152</v>
      </c>
      <c r="T8" s="39">
        <v>0.23799460994168925</v>
      </c>
      <c r="U8" s="39">
        <v>0.29796990799589962</v>
      </c>
      <c r="V8" s="39">
        <v>0.22447227822982602</v>
      </c>
      <c r="W8" s="39">
        <v>0.27030747932558902</v>
      </c>
      <c r="X8" s="39">
        <v>0.23325029681587547</v>
      </c>
      <c r="Y8" s="39">
        <v>0.23209571353194591</v>
      </c>
      <c r="Z8" s="52">
        <v>0.28764234073517914</v>
      </c>
      <c r="AA8" s="39">
        <v>0.13034136675194333</v>
      </c>
      <c r="AB8" s="45">
        <v>0.35875063226545495</v>
      </c>
    </row>
    <row r="9" spans="1:28" ht="20.100000000000001" customHeight="1" x14ac:dyDescent="0.2">
      <c r="A9" s="86"/>
      <c r="B9" s="46">
        <v>501</v>
      </c>
      <c r="C9" s="40">
        <v>36</v>
      </c>
      <c r="D9" s="40">
        <v>201</v>
      </c>
      <c r="E9" s="40">
        <v>43</v>
      </c>
      <c r="F9" s="40">
        <v>19</v>
      </c>
      <c r="G9" s="40">
        <v>22</v>
      </c>
      <c r="H9" s="53">
        <v>72</v>
      </c>
      <c r="I9" s="40">
        <v>168</v>
      </c>
      <c r="J9" s="40">
        <v>28</v>
      </c>
      <c r="K9" s="53">
        <v>213</v>
      </c>
      <c r="L9" s="40">
        <v>82</v>
      </c>
      <c r="M9" s="53">
        <v>262</v>
      </c>
      <c r="N9" s="40">
        <v>238</v>
      </c>
      <c r="O9" s="53">
        <v>241</v>
      </c>
      <c r="P9" s="40">
        <v>121</v>
      </c>
      <c r="Q9" s="40">
        <v>81</v>
      </c>
      <c r="R9" s="40">
        <v>58</v>
      </c>
      <c r="S9" s="53">
        <v>118</v>
      </c>
      <c r="T9" s="40">
        <v>79</v>
      </c>
      <c r="U9" s="40">
        <v>79</v>
      </c>
      <c r="V9" s="40">
        <v>147</v>
      </c>
      <c r="W9" s="40">
        <v>26</v>
      </c>
      <c r="X9" s="40">
        <v>40</v>
      </c>
      <c r="Y9" s="40">
        <v>13</v>
      </c>
      <c r="Z9" s="53">
        <v>360</v>
      </c>
      <c r="AA9" s="40">
        <v>61</v>
      </c>
      <c r="AB9" s="46">
        <v>19</v>
      </c>
    </row>
    <row r="10" spans="1:28" ht="20.100000000000001" customHeight="1" x14ac:dyDescent="0.2">
      <c r="A10" s="87" t="s">
        <v>234</v>
      </c>
      <c r="B10" s="47">
        <v>0.31890842910588718</v>
      </c>
      <c r="C10" s="41">
        <v>0.40412419237367186</v>
      </c>
      <c r="D10" s="41">
        <v>0.26270548422259687</v>
      </c>
      <c r="E10" s="41">
        <v>0.39902620826075003</v>
      </c>
      <c r="F10" s="41">
        <v>0.38231003466265945</v>
      </c>
      <c r="G10" s="41">
        <v>0.37886398170403335</v>
      </c>
      <c r="H10" s="54">
        <v>0.41054417436516244</v>
      </c>
      <c r="I10" s="41">
        <v>0.24522089623960183</v>
      </c>
      <c r="J10" s="41">
        <v>0.34435081451336969</v>
      </c>
      <c r="K10" s="54">
        <v>0.30565132664505468</v>
      </c>
      <c r="L10" s="41">
        <v>0.37681787426688712</v>
      </c>
      <c r="M10" s="54">
        <v>0.31614197170898506</v>
      </c>
      <c r="N10" s="41">
        <v>0.32242826880687436</v>
      </c>
      <c r="O10" s="54">
        <v>0.23508266071263828</v>
      </c>
      <c r="P10" s="41">
        <v>0.29524065499876412</v>
      </c>
      <c r="Q10" s="41">
        <v>0.37108760730648227</v>
      </c>
      <c r="R10" s="41">
        <v>0.385284286666077</v>
      </c>
      <c r="S10" s="54">
        <v>0.30930710170519371</v>
      </c>
      <c r="T10" s="41">
        <v>0.28676496421600639</v>
      </c>
      <c r="U10" s="41">
        <v>0.30318447637356521</v>
      </c>
      <c r="V10" s="41">
        <v>0.33942755357610599</v>
      </c>
      <c r="W10" s="41">
        <v>0.37213817108381997</v>
      </c>
      <c r="X10" s="41">
        <v>0.33345698308355415</v>
      </c>
      <c r="Y10" s="41">
        <v>0.28932932025794089</v>
      </c>
      <c r="Z10" s="54">
        <v>0.32106963848569336</v>
      </c>
      <c r="AA10" s="41">
        <v>0.35559686515367284</v>
      </c>
      <c r="AB10" s="47">
        <v>0.21741918521594886</v>
      </c>
    </row>
    <row r="11" spans="1:28" ht="20.100000000000001" customHeight="1" x14ac:dyDescent="0.2">
      <c r="A11" s="87"/>
      <c r="B11" s="44">
        <v>654</v>
      </c>
      <c r="C11" s="38">
        <v>135</v>
      </c>
      <c r="D11" s="38">
        <v>124</v>
      </c>
      <c r="E11" s="38">
        <v>68</v>
      </c>
      <c r="F11" s="38">
        <v>36</v>
      </c>
      <c r="G11" s="38">
        <v>76</v>
      </c>
      <c r="H11" s="51">
        <v>242</v>
      </c>
      <c r="I11" s="38">
        <v>103</v>
      </c>
      <c r="J11" s="38">
        <v>38</v>
      </c>
      <c r="K11" s="51">
        <v>215</v>
      </c>
      <c r="L11" s="38">
        <v>271</v>
      </c>
      <c r="M11" s="51">
        <v>313</v>
      </c>
      <c r="N11" s="38">
        <v>340</v>
      </c>
      <c r="O11" s="51">
        <v>132</v>
      </c>
      <c r="P11" s="38">
        <v>146</v>
      </c>
      <c r="Q11" s="38">
        <v>188</v>
      </c>
      <c r="R11" s="38">
        <v>187</v>
      </c>
      <c r="S11" s="51">
        <v>148</v>
      </c>
      <c r="T11" s="38">
        <v>95</v>
      </c>
      <c r="U11" s="38">
        <v>81</v>
      </c>
      <c r="V11" s="38">
        <v>222</v>
      </c>
      <c r="W11" s="38">
        <v>36</v>
      </c>
      <c r="X11" s="38">
        <v>57</v>
      </c>
      <c r="Y11" s="38">
        <v>16</v>
      </c>
      <c r="Z11" s="51">
        <v>401</v>
      </c>
      <c r="AA11" s="38">
        <v>167</v>
      </c>
      <c r="AB11" s="44">
        <v>12</v>
      </c>
    </row>
    <row r="12" spans="1:28" ht="20.100000000000001" customHeight="1" x14ac:dyDescent="0.2">
      <c r="A12" s="86" t="s">
        <v>235</v>
      </c>
      <c r="B12" s="45">
        <v>0.18387666795855431</v>
      </c>
      <c r="C12" s="39">
        <v>0.30554411530312042</v>
      </c>
      <c r="D12" s="39">
        <v>6.5222824970643273E-2</v>
      </c>
      <c r="E12" s="39">
        <v>0.11154248736164832</v>
      </c>
      <c r="F12" s="39">
        <v>0.16587335451607413</v>
      </c>
      <c r="G12" s="39">
        <v>0.3345188186392628</v>
      </c>
      <c r="H12" s="52">
        <v>0.30150744987150341</v>
      </c>
      <c r="I12" s="39">
        <v>7.622007428233174E-2</v>
      </c>
      <c r="J12" s="39">
        <v>0.1212578435272914</v>
      </c>
      <c r="K12" s="52">
        <v>0.12114740882594789</v>
      </c>
      <c r="L12" s="39">
        <v>0.30626105161072098</v>
      </c>
      <c r="M12" s="52">
        <v>0.18744378706438472</v>
      </c>
      <c r="N12" s="39">
        <v>0.1807078729458963</v>
      </c>
      <c r="O12" s="52">
        <v>0.10755240941081447</v>
      </c>
      <c r="P12" s="39">
        <v>0.14121926074820798</v>
      </c>
      <c r="Q12" s="39">
        <v>0.21081095502408773</v>
      </c>
      <c r="R12" s="39">
        <v>0.2872684433468542</v>
      </c>
      <c r="S12" s="52">
        <v>0.17113907728121261</v>
      </c>
      <c r="T12" s="39">
        <v>0.23984985632180006</v>
      </c>
      <c r="U12" s="39">
        <v>0.12327961297812853</v>
      </c>
      <c r="V12" s="39">
        <v>0.18874473028709404</v>
      </c>
      <c r="W12" s="39">
        <v>0.17539185888879399</v>
      </c>
      <c r="X12" s="39">
        <v>0.15720868558255907</v>
      </c>
      <c r="Y12" s="39">
        <v>0.29102814051028625</v>
      </c>
      <c r="Z12" s="52">
        <v>0.14290578808923374</v>
      </c>
      <c r="AA12" s="39">
        <v>0.30125234188730654</v>
      </c>
      <c r="AB12" s="45">
        <v>6.74523150378432E-2</v>
      </c>
    </row>
    <row r="13" spans="1:28" ht="20.100000000000001" customHeight="1" x14ac:dyDescent="0.2">
      <c r="A13" s="86"/>
      <c r="B13" s="46">
        <v>377</v>
      </c>
      <c r="C13" s="40">
        <v>102</v>
      </c>
      <c r="D13" s="40">
        <v>31</v>
      </c>
      <c r="E13" s="40">
        <v>19</v>
      </c>
      <c r="F13" s="40">
        <v>16</v>
      </c>
      <c r="G13" s="40">
        <v>67</v>
      </c>
      <c r="H13" s="53">
        <v>177</v>
      </c>
      <c r="I13" s="40">
        <v>32</v>
      </c>
      <c r="J13" s="40">
        <v>13</v>
      </c>
      <c r="K13" s="53">
        <v>85</v>
      </c>
      <c r="L13" s="40">
        <v>220</v>
      </c>
      <c r="M13" s="53">
        <v>186</v>
      </c>
      <c r="N13" s="40">
        <v>191</v>
      </c>
      <c r="O13" s="53">
        <v>60</v>
      </c>
      <c r="P13" s="40">
        <v>70</v>
      </c>
      <c r="Q13" s="40">
        <v>107</v>
      </c>
      <c r="R13" s="40">
        <v>140</v>
      </c>
      <c r="S13" s="53">
        <v>82</v>
      </c>
      <c r="T13" s="40">
        <v>79</v>
      </c>
      <c r="U13" s="40">
        <v>33</v>
      </c>
      <c r="V13" s="40">
        <v>123</v>
      </c>
      <c r="W13" s="40">
        <v>17</v>
      </c>
      <c r="X13" s="40">
        <v>27</v>
      </c>
      <c r="Y13" s="40">
        <v>16</v>
      </c>
      <c r="Z13" s="53">
        <v>179</v>
      </c>
      <c r="AA13" s="40">
        <v>141</v>
      </c>
      <c r="AB13" s="46">
        <v>4</v>
      </c>
    </row>
    <row r="14" spans="1:28" ht="20.100000000000001" customHeight="1" x14ac:dyDescent="0.2">
      <c r="A14" s="87" t="s">
        <v>113</v>
      </c>
      <c r="B14" s="47">
        <v>0.20139725561845229</v>
      </c>
      <c r="C14" s="41">
        <v>0.14225156332360225</v>
      </c>
      <c r="D14" s="41">
        <v>0.16426385121389475</v>
      </c>
      <c r="E14" s="41">
        <v>0.17461435558276342</v>
      </c>
      <c r="F14" s="41">
        <v>0.22050933667094491</v>
      </c>
      <c r="G14" s="41">
        <v>0.13684807173825445</v>
      </c>
      <c r="H14" s="54">
        <v>0.12968673163126246</v>
      </c>
      <c r="I14" s="41">
        <v>0.18517207431490187</v>
      </c>
      <c r="J14" s="41">
        <v>0.21471406266254703</v>
      </c>
      <c r="K14" s="54">
        <v>0.20059225166646941</v>
      </c>
      <c r="L14" s="41">
        <v>0.16178624533743874</v>
      </c>
      <c r="M14" s="54">
        <v>0.16225261689479553</v>
      </c>
      <c r="N14" s="41">
        <v>0.23728016035900221</v>
      </c>
      <c r="O14" s="54">
        <v>0.15188616893565612</v>
      </c>
      <c r="P14" s="41">
        <v>0.25268570331788498</v>
      </c>
      <c r="Q14" s="41">
        <v>0.21661934272671321</v>
      </c>
      <c r="R14" s="41">
        <v>0.19054366281941071</v>
      </c>
      <c r="S14" s="54">
        <v>0.2113262466134988</v>
      </c>
      <c r="T14" s="41">
        <v>0.19975505543039024</v>
      </c>
      <c r="U14" s="41">
        <v>0.20481723972263982</v>
      </c>
      <c r="V14" s="41">
        <v>0.19543087749935517</v>
      </c>
      <c r="W14" s="41">
        <v>0.13145295997931103</v>
      </c>
      <c r="X14" s="41">
        <v>0.23839676853483574</v>
      </c>
      <c r="Y14" s="41">
        <v>0.18754682569982709</v>
      </c>
      <c r="Z14" s="54">
        <v>0.18832422341937366</v>
      </c>
      <c r="AA14" s="41">
        <v>0.18975015086795136</v>
      </c>
      <c r="AB14" s="47">
        <v>0.31276367234793168</v>
      </c>
    </row>
    <row r="15" spans="1:28" ht="20.100000000000001" customHeight="1" x14ac:dyDescent="0.2">
      <c r="A15" s="87"/>
      <c r="B15" s="44">
        <v>413</v>
      </c>
      <c r="C15" s="38">
        <v>47</v>
      </c>
      <c r="D15" s="38">
        <v>78</v>
      </c>
      <c r="E15" s="38">
        <v>30</v>
      </c>
      <c r="F15" s="38">
        <v>21</v>
      </c>
      <c r="G15" s="38">
        <v>27</v>
      </c>
      <c r="H15" s="51">
        <v>76</v>
      </c>
      <c r="I15" s="38">
        <v>78</v>
      </c>
      <c r="J15" s="38">
        <v>24</v>
      </c>
      <c r="K15" s="51">
        <v>141</v>
      </c>
      <c r="L15" s="38">
        <v>116</v>
      </c>
      <c r="M15" s="51">
        <v>161</v>
      </c>
      <c r="N15" s="38">
        <v>251</v>
      </c>
      <c r="O15" s="51">
        <v>85</v>
      </c>
      <c r="P15" s="38">
        <v>125</v>
      </c>
      <c r="Q15" s="38">
        <v>110</v>
      </c>
      <c r="R15" s="38">
        <v>93</v>
      </c>
      <c r="S15" s="51">
        <v>101</v>
      </c>
      <c r="T15" s="38">
        <v>66</v>
      </c>
      <c r="U15" s="38">
        <v>55</v>
      </c>
      <c r="V15" s="38">
        <v>128</v>
      </c>
      <c r="W15" s="38">
        <v>13</v>
      </c>
      <c r="X15" s="38">
        <v>41</v>
      </c>
      <c r="Y15" s="38">
        <v>10</v>
      </c>
      <c r="Z15" s="51">
        <v>235</v>
      </c>
      <c r="AA15" s="38">
        <v>89</v>
      </c>
      <c r="AB15" s="44">
        <v>17</v>
      </c>
    </row>
    <row r="16" spans="1:28" ht="20.100000000000001" customHeight="1" x14ac:dyDescent="0.2">
      <c r="A16" s="86" t="s">
        <v>236</v>
      </c>
      <c r="B16" s="45">
        <v>0.29581764731710714</v>
      </c>
      <c r="C16" s="39">
        <v>0.14808012899960482</v>
      </c>
      <c r="D16" s="39">
        <v>0.5078078395928648</v>
      </c>
      <c r="E16" s="39">
        <v>0.31481694879483851</v>
      </c>
      <c r="F16" s="39">
        <v>0.23130727415032135</v>
      </c>
      <c r="G16" s="39">
        <v>0.14976912791844993</v>
      </c>
      <c r="H16" s="52">
        <v>0.15826164413207094</v>
      </c>
      <c r="I16" s="39">
        <v>0.49338695516316472</v>
      </c>
      <c r="J16" s="39">
        <v>0.31967727929679229</v>
      </c>
      <c r="K16" s="52">
        <v>0.3726090128625264</v>
      </c>
      <c r="L16" s="39">
        <v>0.1551348287849523</v>
      </c>
      <c r="M16" s="52">
        <v>0.33416162433183361</v>
      </c>
      <c r="N16" s="39">
        <v>0.25958369788822738</v>
      </c>
      <c r="O16" s="52">
        <v>0.50547876094089206</v>
      </c>
      <c r="P16" s="39">
        <v>0.31085438093514295</v>
      </c>
      <c r="Q16" s="39">
        <v>0.20148209494271696</v>
      </c>
      <c r="R16" s="39">
        <v>0.13690360716765851</v>
      </c>
      <c r="S16" s="52">
        <v>0.30822757440009574</v>
      </c>
      <c r="T16" s="39">
        <v>0.27363012403180309</v>
      </c>
      <c r="U16" s="39">
        <v>0.36871867092566679</v>
      </c>
      <c r="V16" s="39">
        <v>0.27639683863744308</v>
      </c>
      <c r="W16" s="39">
        <v>0.32101701004807454</v>
      </c>
      <c r="X16" s="39">
        <v>0.27093756279905118</v>
      </c>
      <c r="Y16" s="39">
        <v>0.23209571353194591</v>
      </c>
      <c r="Z16" s="52">
        <v>0.34770035000569999</v>
      </c>
      <c r="AA16" s="39">
        <v>0.15340064209106938</v>
      </c>
      <c r="AB16" s="45">
        <v>0.40236482739827623</v>
      </c>
    </row>
    <row r="17" spans="1:28" ht="20.100000000000001" customHeight="1" x14ac:dyDescent="0.2">
      <c r="A17" s="86"/>
      <c r="B17" s="46">
        <v>606</v>
      </c>
      <c r="C17" s="40">
        <v>49</v>
      </c>
      <c r="D17" s="40">
        <v>240</v>
      </c>
      <c r="E17" s="40">
        <v>54</v>
      </c>
      <c r="F17" s="40">
        <v>22</v>
      </c>
      <c r="G17" s="40">
        <v>30</v>
      </c>
      <c r="H17" s="53">
        <v>93</v>
      </c>
      <c r="I17" s="40">
        <v>207</v>
      </c>
      <c r="J17" s="40">
        <v>35</v>
      </c>
      <c r="K17" s="53">
        <v>262</v>
      </c>
      <c r="L17" s="40">
        <v>111</v>
      </c>
      <c r="M17" s="53">
        <v>331</v>
      </c>
      <c r="N17" s="40">
        <v>274</v>
      </c>
      <c r="O17" s="53">
        <v>284</v>
      </c>
      <c r="P17" s="40">
        <v>154</v>
      </c>
      <c r="Q17" s="40">
        <v>102</v>
      </c>
      <c r="R17" s="40">
        <v>67</v>
      </c>
      <c r="S17" s="53">
        <v>147</v>
      </c>
      <c r="T17" s="40">
        <v>90</v>
      </c>
      <c r="U17" s="40">
        <v>98</v>
      </c>
      <c r="V17" s="40">
        <v>181</v>
      </c>
      <c r="W17" s="40">
        <v>31</v>
      </c>
      <c r="X17" s="40">
        <v>46</v>
      </c>
      <c r="Y17" s="40">
        <v>13</v>
      </c>
      <c r="Z17" s="53">
        <v>435</v>
      </c>
      <c r="AA17" s="40">
        <v>72</v>
      </c>
      <c r="AB17" s="46">
        <v>21</v>
      </c>
    </row>
    <row r="18" spans="1:28" ht="20.100000000000001" customHeight="1" x14ac:dyDescent="0.2">
      <c r="A18" s="87" t="s">
        <v>237</v>
      </c>
      <c r="B18" s="47">
        <v>0.50278509706444086</v>
      </c>
      <c r="C18" s="41">
        <v>0.70966830767679245</v>
      </c>
      <c r="D18" s="41">
        <v>0.32792830919324018</v>
      </c>
      <c r="E18" s="41">
        <v>0.51056869562239826</v>
      </c>
      <c r="F18" s="41">
        <v>0.54818338917873355</v>
      </c>
      <c r="G18" s="41">
        <v>0.7133828003432966</v>
      </c>
      <c r="H18" s="54">
        <v>0.71205162423666579</v>
      </c>
      <c r="I18" s="41">
        <v>0.32144097052193354</v>
      </c>
      <c r="J18" s="41">
        <v>0.46560865804066109</v>
      </c>
      <c r="K18" s="54">
        <v>0.42679873547100233</v>
      </c>
      <c r="L18" s="41">
        <v>0.68307892587760866</v>
      </c>
      <c r="M18" s="54">
        <v>0.50358575877336964</v>
      </c>
      <c r="N18" s="41">
        <v>0.50313614175277122</v>
      </c>
      <c r="O18" s="54">
        <v>0.34263507012345279</v>
      </c>
      <c r="P18" s="41">
        <v>0.43645991574697218</v>
      </c>
      <c r="Q18" s="41">
        <v>0.58189856233056958</v>
      </c>
      <c r="R18" s="41">
        <v>0.67255273001293148</v>
      </c>
      <c r="S18" s="54">
        <v>0.48044617898640618</v>
      </c>
      <c r="T18" s="41">
        <v>0.52661482053780595</v>
      </c>
      <c r="U18" s="41">
        <v>0.42646408935169378</v>
      </c>
      <c r="V18" s="41">
        <v>0.52817228386319992</v>
      </c>
      <c r="W18" s="41">
        <v>0.54753002997261402</v>
      </c>
      <c r="X18" s="41">
        <v>0.49066566866611316</v>
      </c>
      <c r="Y18" s="41">
        <v>0.58035746076822714</v>
      </c>
      <c r="Z18" s="54">
        <v>0.46397542657492735</v>
      </c>
      <c r="AA18" s="41">
        <v>0.65684920704097949</v>
      </c>
      <c r="AB18" s="47">
        <v>0.2848715002537921</v>
      </c>
    </row>
    <row r="19" spans="1:28" ht="20.100000000000001" customHeight="1" x14ac:dyDescent="0.2">
      <c r="A19" s="94"/>
      <c r="B19" s="70">
        <v>1031</v>
      </c>
      <c r="C19" s="69">
        <v>236</v>
      </c>
      <c r="D19" s="69">
        <v>155</v>
      </c>
      <c r="E19" s="69">
        <v>88</v>
      </c>
      <c r="F19" s="69">
        <v>52</v>
      </c>
      <c r="G19" s="69">
        <v>143</v>
      </c>
      <c r="H19" s="71">
        <v>419</v>
      </c>
      <c r="I19" s="69">
        <v>135</v>
      </c>
      <c r="J19" s="69">
        <v>52</v>
      </c>
      <c r="K19" s="71">
        <v>300</v>
      </c>
      <c r="L19" s="69">
        <v>491</v>
      </c>
      <c r="M19" s="71">
        <v>499</v>
      </c>
      <c r="N19" s="69">
        <v>531</v>
      </c>
      <c r="O19" s="71">
        <v>192</v>
      </c>
      <c r="P19" s="69">
        <v>216</v>
      </c>
      <c r="Q19" s="69">
        <v>296</v>
      </c>
      <c r="R19" s="69">
        <v>327</v>
      </c>
      <c r="S19" s="71">
        <v>229</v>
      </c>
      <c r="T19" s="69">
        <v>174</v>
      </c>
      <c r="U19" s="69">
        <v>114</v>
      </c>
      <c r="V19" s="69">
        <v>345</v>
      </c>
      <c r="W19" s="69">
        <v>53</v>
      </c>
      <c r="X19" s="69">
        <v>83</v>
      </c>
      <c r="Y19" s="69">
        <v>32</v>
      </c>
      <c r="Z19" s="71">
        <v>580</v>
      </c>
      <c r="AA19" s="69">
        <v>308</v>
      </c>
      <c r="AB19" s="70">
        <v>15</v>
      </c>
    </row>
    <row r="21" spans="1:28" x14ac:dyDescent="0.2">
      <c r="A21" s="26" t="s">
        <v>297</v>
      </c>
    </row>
  </sheetData>
  <mergeCells count="16">
    <mergeCell ref="A16:A17"/>
    <mergeCell ref="A18:A19"/>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1" location="'Index'!B86" display="Return to index" xr:uid="{EBCDCED2-C4A0-402B-956A-7C13C7805B7E}"/>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238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239</v>
      </c>
      <c r="B6" s="43">
        <v>0.21707847924586848</v>
      </c>
      <c r="C6" s="37">
        <v>0.15758512293054935</v>
      </c>
      <c r="D6" s="37">
        <v>0.34084024088727316</v>
      </c>
      <c r="E6" s="37">
        <v>0.27672939939369323</v>
      </c>
      <c r="F6" s="37">
        <v>0.22253715361619744</v>
      </c>
      <c r="G6" s="37">
        <v>0.18030489390929588</v>
      </c>
      <c r="H6" s="50">
        <v>0.17343872966222157</v>
      </c>
      <c r="I6" s="37">
        <v>0.33521272465559299</v>
      </c>
      <c r="J6" s="37">
        <v>0.22485176725196498</v>
      </c>
      <c r="K6" s="50">
        <v>0.25074817955026418</v>
      </c>
      <c r="L6" s="37">
        <v>0.17015334047850231</v>
      </c>
      <c r="M6" s="50">
        <v>0.24562002579183478</v>
      </c>
      <c r="N6" s="37">
        <v>0.19054741872683401</v>
      </c>
      <c r="O6" s="50">
        <v>0.35206489889328296</v>
      </c>
      <c r="P6" s="37">
        <v>0.25288023531156045</v>
      </c>
      <c r="Q6" s="37">
        <v>0.14980788653707511</v>
      </c>
      <c r="R6" s="37">
        <v>9.5036380533476295E-2</v>
      </c>
      <c r="S6" s="50">
        <v>0.24182894835062366</v>
      </c>
      <c r="T6" s="37">
        <v>0.22197064907951522</v>
      </c>
      <c r="U6" s="37">
        <v>0.26704570730707228</v>
      </c>
      <c r="V6" s="37">
        <v>0.20934258083180579</v>
      </c>
      <c r="W6" s="37">
        <v>0.17943213929678536</v>
      </c>
      <c r="X6" s="37">
        <v>0.15738218118079425</v>
      </c>
      <c r="Y6" s="37">
        <v>7.4180835179664589E-2</v>
      </c>
      <c r="Z6" s="50">
        <v>0.26547750831158123</v>
      </c>
      <c r="AA6" s="37">
        <v>0.10145238567120037</v>
      </c>
      <c r="AB6" s="43">
        <v>0.27541006212490171</v>
      </c>
    </row>
    <row r="7" spans="1:28" ht="20.100000000000001" customHeight="1" x14ac:dyDescent="0.2">
      <c r="A7" s="87"/>
      <c r="B7" s="44">
        <v>445</v>
      </c>
      <c r="C7" s="38">
        <v>52</v>
      </c>
      <c r="D7" s="38">
        <v>161</v>
      </c>
      <c r="E7" s="38">
        <v>47</v>
      </c>
      <c r="F7" s="38">
        <v>21</v>
      </c>
      <c r="G7" s="38">
        <v>36</v>
      </c>
      <c r="H7" s="51">
        <v>102</v>
      </c>
      <c r="I7" s="38">
        <v>141</v>
      </c>
      <c r="J7" s="38">
        <v>25</v>
      </c>
      <c r="K7" s="51">
        <v>176</v>
      </c>
      <c r="L7" s="38">
        <v>122</v>
      </c>
      <c r="M7" s="51">
        <v>243</v>
      </c>
      <c r="N7" s="38">
        <v>201</v>
      </c>
      <c r="O7" s="51">
        <v>198</v>
      </c>
      <c r="P7" s="38">
        <v>125</v>
      </c>
      <c r="Q7" s="38">
        <v>76</v>
      </c>
      <c r="R7" s="38">
        <v>46</v>
      </c>
      <c r="S7" s="51">
        <v>116</v>
      </c>
      <c r="T7" s="38">
        <v>73</v>
      </c>
      <c r="U7" s="38">
        <v>71</v>
      </c>
      <c r="V7" s="38">
        <v>137</v>
      </c>
      <c r="W7" s="38">
        <v>17</v>
      </c>
      <c r="X7" s="38">
        <v>27</v>
      </c>
      <c r="Y7" s="38">
        <v>4</v>
      </c>
      <c r="Z7" s="51">
        <v>332</v>
      </c>
      <c r="AA7" s="38">
        <v>48</v>
      </c>
      <c r="AB7" s="44">
        <v>15</v>
      </c>
    </row>
    <row r="8" spans="1:28" ht="20.100000000000001" customHeight="1" x14ac:dyDescent="0.2">
      <c r="A8" s="86" t="s">
        <v>240</v>
      </c>
      <c r="B8" s="45">
        <v>0.41610087331426177</v>
      </c>
      <c r="C8" s="39">
        <v>0.56689065913969072</v>
      </c>
      <c r="D8" s="39">
        <v>0.38376558509487629</v>
      </c>
      <c r="E8" s="39">
        <v>0.43841812837707572</v>
      </c>
      <c r="F8" s="39">
        <v>0.452177889435947</v>
      </c>
      <c r="G8" s="39">
        <v>0.4893997871619532</v>
      </c>
      <c r="H8" s="52">
        <v>0.55808699930440708</v>
      </c>
      <c r="I8" s="39">
        <v>0.37332720646625689</v>
      </c>
      <c r="J8" s="39">
        <v>0.44289078235746987</v>
      </c>
      <c r="K8" s="52">
        <v>0.42205392593483515</v>
      </c>
      <c r="L8" s="39">
        <v>0.52186797819004815</v>
      </c>
      <c r="M8" s="52">
        <v>0.41340690792794699</v>
      </c>
      <c r="N8" s="39">
        <v>0.41939151884727971</v>
      </c>
      <c r="O8" s="52">
        <v>0.27097985986370809</v>
      </c>
      <c r="P8" s="39">
        <v>0.31507093827645799</v>
      </c>
      <c r="Q8" s="39">
        <v>0.51857310046091332</v>
      </c>
      <c r="R8" s="39">
        <v>0.57938520980343</v>
      </c>
      <c r="S8" s="52">
        <v>0.38385955851181969</v>
      </c>
      <c r="T8" s="39">
        <v>0.39833788246088148</v>
      </c>
      <c r="U8" s="39">
        <v>0.37472032375770503</v>
      </c>
      <c r="V8" s="39">
        <v>0.44201912318842718</v>
      </c>
      <c r="W8" s="39">
        <v>0.43289579340878426</v>
      </c>
      <c r="X8" s="39">
        <v>0.45828041477527748</v>
      </c>
      <c r="Y8" s="39">
        <v>0.53437137241470001</v>
      </c>
      <c r="Z8" s="52">
        <v>0.37203597882262396</v>
      </c>
      <c r="AA8" s="39">
        <v>0.57692258055558343</v>
      </c>
      <c r="AB8" s="45">
        <v>0.21658346197472486</v>
      </c>
    </row>
    <row r="9" spans="1:28" ht="20.100000000000001" customHeight="1" x14ac:dyDescent="0.2">
      <c r="A9" s="86"/>
      <c r="B9" s="46">
        <v>853</v>
      </c>
      <c r="C9" s="40">
        <v>189</v>
      </c>
      <c r="D9" s="40">
        <v>182</v>
      </c>
      <c r="E9" s="40">
        <v>75</v>
      </c>
      <c r="F9" s="40">
        <v>43</v>
      </c>
      <c r="G9" s="40">
        <v>98</v>
      </c>
      <c r="H9" s="53">
        <v>328</v>
      </c>
      <c r="I9" s="40">
        <v>157</v>
      </c>
      <c r="J9" s="40">
        <v>49</v>
      </c>
      <c r="K9" s="53">
        <v>297</v>
      </c>
      <c r="L9" s="40">
        <v>375</v>
      </c>
      <c r="M9" s="53">
        <v>409</v>
      </c>
      <c r="N9" s="40">
        <v>443</v>
      </c>
      <c r="O9" s="53">
        <v>152</v>
      </c>
      <c r="P9" s="40">
        <v>156</v>
      </c>
      <c r="Q9" s="40">
        <v>263</v>
      </c>
      <c r="R9" s="40">
        <v>282</v>
      </c>
      <c r="S9" s="53">
        <v>183</v>
      </c>
      <c r="T9" s="40">
        <v>131</v>
      </c>
      <c r="U9" s="40">
        <v>100</v>
      </c>
      <c r="V9" s="40">
        <v>289</v>
      </c>
      <c r="W9" s="40">
        <v>42</v>
      </c>
      <c r="X9" s="40">
        <v>78</v>
      </c>
      <c r="Y9" s="40">
        <v>30</v>
      </c>
      <c r="Z9" s="53">
        <v>465</v>
      </c>
      <c r="AA9" s="40">
        <v>271</v>
      </c>
      <c r="AB9" s="46">
        <v>12</v>
      </c>
    </row>
    <row r="10" spans="1:28" ht="20.100000000000001" customHeight="1" x14ac:dyDescent="0.2">
      <c r="A10" s="87" t="s">
        <v>112</v>
      </c>
      <c r="B10" s="47">
        <v>8.9296576195791483E-2</v>
      </c>
      <c r="C10" s="41">
        <v>6.9063603986200206E-2</v>
      </c>
      <c r="D10" s="41">
        <v>6.6070911954425798E-2</v>
      </c>
      <c r="E10" s="41">
        <v>7.7972534256029805E-2</v>
      </c>
      <c r="F10" s="41">
        <v>8.3645618770802024E-2</v>
      </c>
      <c r="G10" s="41">
        <v>0.11226162543374359</v>
      </c>
      <c r="H10" s="54">
        <v>7.5986955390466682E-2</v>
      </c>
      <c r="I10" s="41">
        <v>8.022337636146698E-2</v>
      </c>
      <c r="J10" s="41">
        <v>9.1030648027380826E-2</v>
      </c>
      <c r="K10" s="54">
        <v>6.4502545090204422E-2</v>
      </c>
      <c r="L10" s="41">
        <v>0.101679099793751</v>
      </c>
      <c r="M10" s="54">
        <v>0.1201145155239994</v>
      </c>
      <c r="N10" s="41">
        <v>5.9932852841201506E-2</v>
      </c>
      <c r="O10" s="54">
        <v>0.12059506492710222</v>
      </c>
      <c r="P10" s="41">
        <v>9.525711965783773E-2</v>
      </c>
      <c r="Q10" s="41">
        <v>6.6958597678153209E-2</v>
      </c>
      <c r="R10" s="41">
        <v>7.0421193560359197E-2</v>
      </c>
      <c r="S10" s="54">
        <v>7.5207131466846183E-2</v>
      </c>
      <c r="T10" s="41">
        <v>0.11954174536313128</v>
      </c>
      <c r="U10" s="41">
        <v>8.0582690626458772E-2</v>
      </c>
      <c r="V10" s="41">
        <v>9.1461436906508417E-2</v>
      </c>
      <c r="W10" s="41">
        <v>8.8965336888920221E-2</v>
      </c>
      <c r="X10" s="41">
        <v>7.597144055711845E-2</v>
      </c>
      <c r="Y10" s="41">
        <v>8.8449967118896258E-2</v>
      </c>
      <c r="Z10" s="54">
        <v>9.0032625483178877E-2</v>
      </c>
      <c r="AA10" s="41">
        <v>7.3860092131760868E-2</v>
      </c>
      <c r="AB10" s="47">
        <v>3.601355448491679E-2</v>
      </c>
    </row>
    <row r="11" spans="1:28" ht="20.100000000000001" customHeight="1" x14ac:dyDescent="0.2">
      <c r="A11" s="87"/>
      <c r="B11" s="44">
        <v>183</v>
      </c>
      <c r="C11" s="38">
        <v>23</v>
      </c>
      <c r="D11" s="38">
        <v>31</v>
      </c>
      <c r="E11" s="38">
        <v>13</v>
      </c>
      <c r="F11" s="38">
        <v>8</v>
      </c>
      <c r="G11" s="38">
        <v>23</v>
      </c>
      <c r="H11" s="51">
        <v>45</v>
      </c>
      <c r="I11" s="38">
        <v>34</v>
      </c>
      <c r="J11" s="38">
        <v>10</v>
      </c>
      <c r="K11" s="51">
        <v>45</v>
      </c>
      <c r="L11" s="38">
        <v>73</v>
      </c>
      <c r="M11" s="51">
        <v>119</v>
      </c>
      <c r="N11" s="38">
        <v>63</v>
      </c>
      <c r="O11" s="51">
        <v>68</v>
      </c>
      <c r="P11" s="38">
        <v>47</v>
      </c>
      <c r="Q11" s="38">
        <v>34</v>
      </c>
      <c r="R11" s="38">
        <v>34</v>
      </c>
      <c r="S11" s="51">
        <v>36</v>
      </c>
      <c r="T11" s="38">
        <v>39</v>
      </c>
      <c r="U11" s="38">
        <v>21</v>
      </c>
      <c r="V11" s="38">
        <v>60</v>
      </c>
      <c r="W11" s="38">
        <v>9</v>
      </c>
      <c r="X11" s="38">
        <v>13</v>
      </c>
      <c r="Y11" s="38">
        <v>5</v>
      </c>
      <c r="Z11" s="51">
        <v>113</v>
      </c>
      <c r="AA11" s="38">
        <v>35</v>
      </c>
      <c r="AB11" s="44">
        <v>2</v>
      </c>
    </row>
    <row r="12" spans="1:28" ht="20.100000000000001" customHeight="1" x14ac:dyDescent="0.2">
      <c r="A12" s="86" t="s">
        <v>113</v>
      </c>
      <c r="B12" s="45">
        <v>0.27752407124407907</v>
      </c>
      <c r="C12" s="39">
        <v>0.20646061394355911</v>
      </c>
      <c r="D12" s="39">
        <v>0.20932326206342491</v>
      </c>
      <c r="E12" s="39">
        <v>0.20687993797320148</v>
      </c>
      <c r="F12" s="39">
        <v>0.24163933817705338</v>
      </c>
      <c r="G12" s="39">
        <v>0.21803369349500795</v>
      </c>
      <c r="H12" s="52">
        <v>0.19248731564290417</v>
      </c>
      <c r="I12" s="39">
        <v>0.21123669251668328</v>
      </c>
      <c r="J12" s="39">
        <v>0.24122680236318444</v>
      </c>
      <c r="K12" s="52">
        <v>0.26269534942469425</v>
      </c>
      <c r="L12" s="39">
        <v>0.20629958153769856</v>
      </c>
      <c r="M12" s="52">
        <v>0.22085855075621777</v>
      </c>
      <c r="N12" s="39">
        <v>0.33012820958468553</v>
      </c>
      <c r="O12" s="52">
        <v>0.25636017631590735</v>
      </c>
      <c r="P12" s="39">
        <v>0.33679170675414427</v>
      </c>
      <c r="Q12" s="39">
        <v>0.26466041532385842</v>
      </c>
      <c r="R12" s="39">
        <v>0.25515721610273495</v>
      </c>
      <c r="S12" s="52">
        <v>0.29910436167071164</v>
      </c>
      <c r="T12" s="39">
        <v>0.26014972309647183</v>
      </c>
      <c r="U12" s="39">
        <v>0.2776512783087644</v>
      </c>
      <c r="V12" s="39">
        <v>0.25717685907325682</v>
      </c>
      <c r="W12" s="39">
        <v>0.29870673040550949</v>
      </c>
      <c r="X12" s="39">
        <v>0.30836596348680995</v>
      </c>
      <c r="Y12" s="39">
        <v>0.30299782528673941</v>
      </c>
      <c r="Z12" s="52">
        <v>0.27245388738261656</v>
      </c>
      <c r="AA12" s="39">
        <v>0.24776494164145546</v>
      </c>
      <c r="AB12" s="45">
        <v>0.47199292141545662</v>
      </c>
    </row>
    <row r="13" spans="1:28" ht="20.100000000000001" customHeight="1" x14ac:dyDescent="0.2">
      <c r="A13" s="88"/>
      <c r="B13" s="48">
        <v>569</v>
      </c>
      <c r="C13" s="42">
        <v>69</v>
      </c>
      <c r="D13" s="42">
        <v>99</v>
      </c>
      <c r="E13" s="42">
        <v>36</v>
      </c>
      <c r="F13" s="42">
        <v>23</v>
      </c>
      <c r="G13" s="42">
        <v>44</v>
      </c>
      <c r="H13" s="57">
        <v>113</v>
      </c>
      <c r="I13" s="42">
        <v>89</v>
      </c>
      <c r="J13" s="42">
        <v>27</v>
      </c>
      <c r="K13" s="57">
        <v>185</v>
      </c>
      <c r="L13" s="42">
        <v>148</v>
      </c>
      <c r="M13" s="57">
        <v>219</v>
      </c>
      <c r="N13" s="42">
        <v>349</v>
      </c>
      <c r="O13" s="57">
        <v>144</v>
      </c>
      <c r="P13" s="42">
        <v>166</v>
      </c>
      <c r="Q13" s="42">
        <v>134</v>
      </c>
      <c r="R13" s="42">
        <v>124</v>
      </c>
      <c r="S13" s="57">
        <v>143</v>
      </c>
      <c r="T13" s="42">
        <v>86</v>
      </c>
      <c r="U13" s="42">
        <v>74</v>
      </c>
      <c r="V13" s="42">
        <v>168</v>
      </c>
      <c r="W13" s="42">
        <v>29</v>
      </c>
      <c r="X13" s="42">
        <v>52</v>
      </c>
      <c r="Y13" s="42">
        <v>17</v>
      </c>
      <c r="Z13" s="57">
        <v>341</v>
      </c>
      <c r="AA13" s="42">
        <v>116</v>
      </c>
      <c r="AB13" s="48">
        <v>25</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87" display="Return to index" xr:uid="{AD5854D4-E7D6-4F43-9A84-B50CF4513B6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6" width="14.7109375" customWidth="1"/>
  </cols>
  <sheetData>
    <row r="1" spans="1:6" ht="45" customHeight="1" x14ac:dyDescent="0.2">
      <c r="A1" s="81" t="s">
        <v>241</v>
      </c>
      <c r="B1" s="81"/>
      <c r="C1" s="81"/>
      <c r="D1" s="81"/>
      <c r="E1" s="81"/>
      <c r="F1" s="81"/>
    </row>
    <row r="2" spans="1:6" s="25" customFormat="1" ht="63.75" x14ac:dyDescent="0.2">
      <c r="A2" s="58"/>
      <c r="B2" s="29" t="s">
        <v>242</v>
      </c>
      <c r="C2" s="29" t="s">
        <v>243</v>
      </c>
      <c r="D2" s="29" t="s">
        <v>244</v>
      </c>
      <c r="E2" s="29" t="s">
        <v>42</v>
      </c>
      <c r="F2" s="59" t="s">
        <v>245</v>
      </c>
    </row>
    <row r="3" spans="1:6" ht="24" customHeight="1" x14ac:dyDescent="0.2">
      <c r="A3" s="34" t="s">
        <v>367</v>
      </c>
      <c r="B3" s="60">
        <v>2050</v>
      </c>
      <c r="C3" s="60">
        <v>2050</v>
      </c>
      <c r="D3" s="60">
        <v>2050</v>
      </c>
      <c r="E3" s="60">
        <v>2050</v>
      </c>
      <c r="F3" s="61">
        <v>2050</v>
      </c>
    </row>
    <row r="4" spans="1:6" s="24" customFormat="1" ht="24" customHeight="1" x14ac:dyDescent="0.2">
      <c r="A4" s="32" t="s">
        <v>368</v>
      </c>
      <c r="B4" s="55">
        <v>2050</v>
      </c>
      <c r="C4" s="55">
        <v>2050</v>
      </c>
      <c r="D4" s="55">
        <v>2050</v>
      </c>
      <c r="E4" s="55">
        <v>2050</v>
      </c>
      <c r="F4" s="62">
        <v>2050</v>
      </c>
    </row>
    <row r="5" spans="1:6" ht="20.100000000000001" customHeight="1" x14ac:dyDescent="0.2">
      <c r="A5" s="90" t="s">
        <v>58</v>
      </c>
      <c r="B5" s="37">
        <v>4.894951413980482E-2</v>
      </c>
      <c r="C5" s="50">
        <v>4.000801183894083E-2</v>
      </c>
      <c r="D5" s="50">
        <v>5.7056725571205093E-2</v>
      </c>
      <c r="E5" s="50">
        <v>9.9093736112936662E-2</v>
      </c>
      <c r="F5" s="63">
        <v>8.2237769178170161E-2</v>
      </c>
    </row>
    <row r="6" spans="1:6" ht="20.100000000000001" customHeight="1" x14ac:dyDescent="0.2">
      <c r="A6" s="91"/>
      <c r="B6" s="38">
        <v>100</v>
      </c>
      <c r="C6" s="51">
        <v>82</v>
      </c>
      <c r="D6" s="51">
        <v>117</v>
      </c>
      <c r="E6" s="51">
        <v>203</v>
      </c>
      <c r="F6" s="64">
        <v>169</v>
      </c>
    </row>
    <row r="7" spans="1:6" ht="20.100000000000001" customHeight="1" x14ac:dyDescent="0.2">
      <c r="A7" s="92" t="s">
        <v>59</v>
      </c>
      <c r="B7" s="39">
        <v>0.14003559889760095</v>
      </c>
      <c r="C7" s="52">
        <v>8.7286124990673522E-2</v>
      </c>
      <c r="D7" s="52">
        <v>0.13013137668606561</v>
      </c>
      <c r="E7" s="52">
        <v>0.12983085758840096</v>
      </c>
      <c r="F7" s="65">
        <v>0.11532802639402692</v>
      </c>
    </row>
    <row r="8" spans="1:6" ht="20.100000000000001" customHeight="1" x14ac:dyDescent="0.2">
      <c r="A8" s="92"/>
      <c r="B8" s="40">
        <v>287</v>
      </c>
      <c r="C8" s="53">
        <v>179</v>
      </c>
      <c r="D8" s="53">
        <v>267</v>
      </c>
      <c r="E8" s="53">
        <v>266</v>
      </c>
      <c r="F8" s="66">
        <v>236</v>
      </c>
    </row>
    <row r="9" spans="1:6" ht="20.100000000000001" customHeight="1" x14ac:dyDescent="0.2">
      <c r="A9" s="91" t="s">
        <v>60</v>
      </c>
      <c r="B9" s="41">
        <v>0.22400490505747495</v>
      </c>
      <c r="C9" s="54">
        <v>0.22251410581576297</v>
      </c>
      <c r="D9" s="54">
        <v>0.24906576745384823</v>
      </c>
      <c r="E9" s="54">
        <v>0.2186710736891769</v>
      </c>
      <c r="F9" s="67">
        <v>0.17787706190965014</v>
      </c>
    </row>
    <row r="10" spans="1:6" ht="20.100000000000001" customHeight="1" x14ac:dyDescent="0.2">
      <c r="A10" s="91"/>
      <c r="B10" s="38">
        <v>459</v>
      </c>
      <c r="C10" s="51">
        <v>456</v>
      </c>
      <c r="D10" s="51">
        <v>511</v>
      </c>
      <c r="E10" s="51">
        <v>448</v>
      </c>
      <c r="F10" s="64">
        <v>365</v>
      </c>
    </row>
    <row r="11" spans="1:6" ht="20.100000000000001" customHeight="1" x14ac:dyDescent="0.2">
      <c r="A11" s="92" t="s">
        <v>61</v>
      </c>
      <c r="B11" s="39">
        <v>0.14353044611778823</v>
      </c>
      <c r="C11" s="52">
        <v>0.18491270208485691</v>
      </c>
      <c r="D11" s="52">
        <v>0.14553108087992567</v>
      </c>
      <c r="E11" s="52">
        <v>8.0058343421735886E-2</v>
      </c>
      <c r="F11" s="65">
        <v>0.10929253238057804</v>
      </c>
    </row>
    <row r="12" spans="1:6" ht="20.100000000000001" customHeight="1" x14ac:dyDescent="0.2">
      <c r="A12" s="92"/>
      <c r="B12" s="40">
        <v>294</v>
      </c>
      <c r="C12" s="53">
        <v>379</v>
      </c>
      <c r="D12" s="53">
        <v>298</v>
      </c>
      <c r="E12" s="53">
        <v>164</v>
      </c>
      <c r="F12" s="66">
        <v>224</v>
      </c>
    </row>
    <row r="13" spans="1:6" ht="20.100000000000001" customHeight="1" x14ac:dyDescent="0.2">
      <c r="A13" s="91" t="s">
        <v>62</v>
      </c>
      <c r="B13" s="41">
        <v>0.21502643171635819</v>
      </c>
      <c r="C13" s="54">
        <v>0.21580302435440768</v>
      </c>
      <c r="D13" s="54">
        <v>0.15552913617000388</v>
      </c>
      <c r="E13" s="54">
        <v>0.14021802114375778</v>
      </c>
      <c r="F13" s="67">
        <v>0.28013050751125612</v>
      </c>
    </row>
    <row r="14" spans="1:6" ht="20.100000000000001" customHeight="1" x14ac:dyDescent="0.2">
      <c r="A14" s="91"/>
      <c r="B14" s="38">
        <v>441</v>
      </c>
      <c r="C14" s="51">
        <v>442</v>
      </c>
      <c r="D14" s="51">
        <v>319</v>
      </c>
      <c r="E14" s="51">
        <v>287</v>
      </c>
      <c r="F14" s="64">
        <v>574</v>
      </c>
    </row>
    <row r="15" spans="1:6" ht="20.100000000000001" customHeight="1" x14ac:dyDescent="0.2">
      <c r="A15" s="92" t="s">
        <v>44</v>
      </c>
      <c r="B15" s="39">
        <v>0.22845310407097344</v>
      </c>
      <c r="C15" s="52">
        <v>0.24947603091535833</v>
      </c>
      <c r="D15" s="52">
        <v>0.26268591323895174</v>
      </c>
      <c r="E15" s="52">
        <v>0.33212796804399175</v>
      </c>
      <c r="F15" s="65">
        <v>0.23513410262631906</v>
      </c>
    </row>
    <row r="16" spans="1:6" ht="20.100000000000001" customHeight="1" x14ac:dyDescent="0.2">
      <c r="A16" s="92"/>
      <c r="B16" s="40">
        <v>468</v>
      </c>
      <c r="C16" s="53">
        <v>511</v>
      </c>
      <c r="D16" s="53">
        <v>539</v>
      </c>
      <c r="E16" s="53">
        <v>681</v>
      </c>
      <c r="F16" s="66">
        <v>482</v>
      </c>
    </row>
    <row r="17" spans="1:6" ht="20.100000000000001" customHeight="1" x14ac:dyDescent="0.2">
      <c r="A17" s="91" t="s">
        <v>63</v>
      </c>
      <c r="B17" s="41">
        <v>0.18898511303740567</v>
      </c>
      <c r="C17" s="54">
        <v>0.12729413682961432</v>
      </c>
      <c r="D17" s="54">
        <v>0.18718810225727087</v>
      </c>
      <c r="E17" s="54">
        <v>0.22892459370133758</v>
      </c>
      <c r="F17" s="67">
        <v>0.19756579557219736</v>
      </c>
    </row>
    <row r="18" spans="1:6" ht="20.100000000000001" customHeight="1" x14ac:dyDescent="0.2">
      <c r="A18" s="91"/>
      <c r="B18" s="38">
        <v>387</v>
      </c>
      <c r="C18" s="51">
        <v>261</v>
      </c>
      <c r="D18" s="51">
        <v>384</v>
      </c>
      <c r="E18" s="51">
        <v>469</v>
      </c>
      <c r="F18" s="64">
        <v>405</v>
      </c>
    </row>
    <row r="19" spans="1:6" ht="20.100000000000001" customHeight="1" x14ac:dyDescent="0.2">
      <c r="A19" s="92" t="s">
        <v>64</v>
      </c>
      <c r="B19" s="39">
        <v>0.35855687783414653</v>
      </c>
      <c r="C19" s="52">
        <v>0.40071572643926495</v>
      </c>
      <c r="D19" s="52">
        <v>0.30106021704992997</v>
      </c>
      <c r="E19" s="52">
        <v>0.22027636456549363</v>
      </c>
      <c r="F19" s="65">
        <v>0.38942303989183452</v>
      </c>
    </row>
    <row r="20" spans="1:6" ht="20.100000000000001" customHeight="1" x14ac:dyDescent="0.2">
      <c r="A20" s="93"/>
      <c r="B20" s="42">
        <v>735</v>
      </c>
      <c r="C20" s="57">
        <v>821</v>
      </c>
      <c r="D20" s="57">
        <v>617</v>
      </c>
      <c r="E20" s="57">
        <v>452</v>
      </c>
      <c r="F20" s="68">
        <v>798</v>
      </c>
    </row>
    <row r="22" spans="1:6" x14ac:dyDescent="0.2">
      <c r="A22" s="26" t="s">
        <v>297</v>
      </c>
    </row>
  </sheetData>
  <mergeCells count="9">
    <mergeCell ref="A13:A14"/>
    <mergeCell ref="A15:A16"/>
    <mergeCell ref="A17:A18"/>
    <mergeCell ref="A19:A20"/>
    <mergeCell ref="A1:F1"/>
    <mergeCell ref="A5:A6"/>
    <mergeCell ref="A7:A8"/>
    <mergeCell ref="A9:A10"/>
    <mergeCell ref="A11:A12"/>
  </mergeCells>
  <hyperlinks>
    <hyperlink ref="A22" location="'Index'!B88" display="Return to index" xr:uid="{957503F8-CD0A-4203-AC67-00B7D9C06543}"/>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246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58</v>
      </c>
      <c r="B6" s="43">
        <v>4.894951413980482E-2</v>
      </c>
      <c r="C6" s="37">
        <v>2.1947158987684227E-2</v>
      </c>
      <c r="D6" s="37">
        <v>0.11897564855623351</v>
      </c>
      <c r="E6" s="37">
        <v>5.2117932922893198E-2</v>
      </c>
      <c r="F6" s="37">
        <v>4.2926777320497649E-2</v>
      </c>
      <c r="G6" s="37">
        <v>1.6121582590590777E-2</v>
      </c>
      <c r="H6" s="50">
        <v>2.3161174899856175E-2</v>
      </c>
      <c r="I6" s="37">
        <v>0.1113404392585375</v>
      </c>
      <c r="J6" s="37">
        <v>7.9235295726085508E-2</v>
      </c>
      <c r="K6" s="50">
        <v>7.7478837006991319E-2</v>
      </c>
      <c r="L6" s="37">
        <v>2.0583686547359915E-2</v>
      </c>
      <c r="M6" s="50">
        <v>7.3013112411240505E-2</v>
      </c>
      <c r="N6" s="37">
        <v>2.6580195244035019E-2</v>
      </c>
      <c r="O6" s="50">
        <v>8.1074949946209784E-2</v>
      </c>
      <c r="P6" s="37">
        <v>4.6525419887398389E-2</v>
      </c>
      <c r="Q6" s="37">
        <v>4.1454311181022253E-2</v>
      </c>
      <c r="R6" s="37">
        <v>2.2135497840775384E-2</v>
      </c>
      <c r="S6" s="50">
        <v>5.4860508986544904E-2</v>
      </c>
      <c r="T6" s="37">
        <v>3.2086827833777073E-2</v>
      </c>
      <c r="U6" s="37">
        <v>7.5169767193394507E-2</v>
      </c>
      <c r="V6" s="37">
        <v>3.7582547074689818E-2</v>
      </c>
      <c r="W6" s="37">
        <v>3.2279919658056523E-2</v>
      </c>
      <c r="X6" s="37">
        <v>7.4786420500686929E-2</v>
      </c>
      <c r="Y6" s="37">
        <v>5.6137293605340748E-2</v>
      </c>
      <c r="Z6" s="50">
        <v>6.0239560658962812E-2</v>
      </c>
      <c r="AA6" s="37">
        <v>2.0130816278142585E-2</v>
      </c>
      <c r="AB6" s="43">
        <v>8.2807403718975242E-2</v>
      </c>
    </row>
    <row r="7" spans="1:28" ht="20.100000000000001" customHeight="1" x14ac:dyDescent="0.2">
      <c r="A7" s="87"/>
      <c r="B7" s="44">
        <v>100</v>
      </c>
      <c r="C7" s="38">
        <v>7</v>
      </c>
      <c r="D7" s="38">
        <v>56</v>
      </c>
      <c r="E7" s="38">
        <v>9</v>
      </c>
      <c r="F7" s="38">
        <v>4</v>
      </c>
      <c r="G7" s="38">
        <v>3</v>
      </c>
      <c r="H7" s="51">
        <v>14</v>
      </c>
      <c r="I7" s="38">
        <v>47</v>
      </c>
      <c r="J7" s="38">
        <v>9</v>
      </c>
      <c r="K7" s="51">
        <v>55</v>
      </c>
      <c r="L7" s="38">
        <v>15</v>
      </c>
      <c r="M7" s="51">
        <v>72</v>
      </c>
      <c r="N7" s="38">
        <v>28</v>
      </c>
      <c r="O7" s="51">
        <v>46</v>
      </c>
      <c r="P7" s="38">
        <v>23</v>
      </c>
      <c r="Q7" s="38">
        <v>21</v>
      </c>
      <c r="R7" s="38">
        <v>11</v>
      </c>
      <c r="S7" s="51">
        <v>26</v>
      </c>
      <c r="T7" s="38">
        <v>11</v>
      </c>
      <c r="U7" s="38">
        <v>20</v>
      </c>
      <c r="V7" s="38">
        <v>25</v>
      </c>
      <c r="W7" s="38">
        <v>3</v>
      </c>
      <c r="X7" s="38">
        <v>13</v>
      </c>
      <c r="Y7" s="38">
        <v>3</v>
      </c>
      <c r="Z7" s="51">
        <v>75</v>
      </c>
      <c r="AA7" s="38">
        <v>9</v>
      </c>
      <c r="AB7" s="44">
        <v>4</v>
      </c>
    </row>
    <row r="8" spans="1:28" ht="20.100000000000001" customHeight="1" x14ac:dyDescent="0.2">
      <c r="A8" s="86" t="s">
        <v>59</v>
      </c>
      <c r="B8" s="45">
        <v>0.14003559889760095</v>
      </c>
      <c r="C8" s="39">
        <v>6.136613654039972E-2</v>
      </c>
      <c r="D8" s="39">
        <v>0.2952592537520296</v>
      </c>
      <c r="E8" s="39">
        <v>0.14445976160784435</v>
      </c>
      <c r="F8" s="39">
        <v>0.13918055437990257</v>
      </c>
      <c r="G8" s="39">
        <v>3.7909438047707224E-2</v>
      </c>
      <c r="H8" s="52">
        <v>8.2497793695566965E-2</v>
      </c>
      <c r="I8" s="39">
        <v>0.30685156164453864</v>
      </c>
      <c r="J8" s="39">
        <v>0.11337382223057596</v>
      </c>
      <c r="K8" s="52">
        <v>0.2043256401405083</v>
      </c>
      <c r="L8" s="39">
        <v>9.0814850953097132E-2</v>
      </c>
      <c r="M8" s="52">
        <v>0.13707780764110197</v>
      </c>
      <c r="N8" s="39">
        <v>0.1433522270829799</v>
      </c>
      <c r="O8" s="52">
        <v>0.20086837525704815</v>
      </c>
      <c r="P8" s="39">
        <v>0.13299112841126218</v>
      </c>
      <c r="Q8" s="39">
        <v>0.12798551921335974</v>
      </c>
      <c r="R8" s="39">
        <v>8.9516753363788698E-2</v>
      </c>
      <c r="S8" s="52">
        <v>0.12297196430947865</v>
      </c>
      <c r="T8" s="39">
        <v>0.14296051426449891</v>
      </c>
      <c r="U8" s="39">
        <v>0.24025696637827829</v>
      </c>
      <c r="V8" s="39">
        <v>0.11343596692211939</v>
      </c>
      <c r="W8" s="39">
        <v>0.16351527282162057</v>
      </c>
      <c r="X8" s="39">
        <v>0.11038299103446812</v>
      </c>
      <c r="Y8" s="39">
        <v>0.15185438428070996</v>
      </c>
      <c r="Z8" s="52">
        <v>0.15589799887798156</v>
      </c>
      <c r="AA8" s="39">
        <v>9.603494716305562E-2</v>
      </c>
      <c r="AB8" s="45">
        <v>9.1946571257191148E-2</v>
      </c>
    </row>
    <row r="9" spans="1:28" ht="20.100000000000001" customHeight="1" x14ac:dyDescent="0.2">
      <c r="A9" s="86"/>
      <c r="B9" s="46">
        <v>287</v>
      </c>
      <c r="C9" s="40">
        <v>20</v>
      </c>
      <c r="D9" s="40">
        <v>140</v>
      </c>
      <c r="E9" s="40">
        <v>25</v>
      </c>
      <c r="F9" s="40">
        <v>13</v>
      </c>
      <c r="G9" s="40">
        <v>8</v>
      </c>
      <c r="H9" s="53">
        <v>49</v>
      </c>
      <c r="I9" s="40">
        <v>129</v>
      </c>
      <c r="J9" s="40">
        <v>13</v>
      </c>
      <c r="K9" s="53">
        <v>144</v>
      </c>
      <c r="L9" s="40">
        <v>65</v>
      </c>
      <c r="M9" s="53">
        <v>136</v>
      </c>
      <c r="N9" s="40">
        <v>151</v>
      </c>
      <c r="O9" s="53">
        <v>113</v>
      </c>
      <c r="P9" s="40">
        <v>66</v>
      </c>
      <c r="Q9" s="40">
        <v>65</v>
      </c>
      <c r="R9" s="40">
        <v>44</v>
      </c>
      <c r="S9" s="53">
        <v>59</v>
      </c>
      <c r="T9" s="40">
        <v>47</v>
      </c>
      <c r="U9" s="40">
        <v>64</v>
      </c>
      <c r="V9" s="40">
        <v>74</v>
      </c>
      <c r="W9" s="40">
        <v>16</v>
      </c>
      <c r="X9" s="40">
        <v>19</v>
      </c>
      <c r="Y9" s="40">
        <v>8</v>
      </c>
      <c r="Z9" s="53">
        <v>195</v>
      </c>
      <c r="AA9" s="40">
        <v>45</v>
      </c>
      <c r="AB9" s="46">
        <v>5</v>
      </c>
    </row>
    <row r="10" spans="1:28" ht="20.100000000000001" customHeight="1" x14ac:dyDescent="0.2">
      <c r="A10" s="87" t="s">
        <v>60</v>
      </c>
      <c r="B10" s="47">
        <v>0.22400490505747495</v>
      </c>
      <c r="C10" s="41">
        <v>0.22592839377099691</v>
      </c>
      <c r="D10" s="41">
        <v>0.24252836400061933</v>
      </c>
      <c r="E10" s="41">
        <v>0.27651852999528237</v>
      </c>
      <c r="F10" s="41">
        <v>0.26142047570630556</v>
      </c>
      <c r="G10" s="41">
        <v>0.11333277644173029</v>
      </c>
      <c r="H10" s="54">
        <v>0.19527177246609173</v>
      </c>
      <c r="I10" s="41">
        <v>0.22956796443288535</v>
      </c>
      <c r="J10" s="41">
        <v>0.25444259811484654</v>
      </c>
      <c r="K10" s="54">
        <v>0.24423547215679836</v>
      </c>
      <c r="L10" s="41">
        <v>0.18593367323467139</v>
      </c>
      <c r="M10" s="54">
        <v>0.23149628544458828</v>
      </c>
      <c r="N10" s="41">
        <v>0.2164161185855967</v>
      </c>
      <c r="O10" s="54">
        <v>0.2280313669938446</v>
      </c>
      <c r="P10" s="41">
        <v>0.24744247908210007</v>
      </c>
      <c r="Q10" s="41">
        <v>0.20361390255658807</v>
      </c>
      <c r="R10" s="41">
        <v>0.2168304690434037</v>
      </c>
      <c r="S10" s="54">
        <v>0.20361622794819442</v>
      </c>
      <c r="T10" s="41">
        <v>0.24289104201874334</v>
      </c>
      <c r="U10" s="41">
        <v>0.20097767944201317</v>
      </c>
      <c r="V10" s="41">
        <v>0.2391891236789446</v>
      </c>
      <c r="W10" s="41">
        <v>0.24592767965061418</v>
      </c>
      <c r="X10" s="41">
        <v>0.23636319258831462</v>
      </c>
      <c r="Y10" s="41">
        <v>0.1426544551557575</v>
      </c>
      <c r="Z10" s="54">
        <v>0.22522234418788362</v>
      </c>
      <c r="AA10" s="41">
        <v>0.22643476667479792</v>
      </c>
      <c r="AB10" s="47">
        <v>0.3392404595338801</v>
      </c>
    </row>
    <row r="11" spans="1:28" ht="20.100000000000001" customHeight="1" x14ac:dyDescent="0.2">
      <c r="A11" s="87"/>
      <c r="B11" s="44">
        <v>459</v>
      </c>
      <c r="C11" s="38">
        <v>75</v>
      </c>
      <c r="D11" s="38">
        <v>115</v>
      </c>
      <c r="E11" s="38">
        <v>47</v>
      </c>
      <c r="F11" s="38">
        <v>25</v>
      </c>
      <c r="G11" s="38">
        <v>23</v>
      </c>
      <c r="H11" s="51">
        <v>115</v>
      </c>
      <c r="I11" s="38">
        <v>96</v>
      </c>
      <c r="J11" s="38">
        <v>28</v>
      </c>
      <c r="K11" s="51">
        <v>172</v>
      </c>
      <c r="L11" s="38">
        <v>134</v>
      </c>
      <c r="M11" s="51">
        <v>229</v>
      </c>
      <c r="N11" s="38">
        <v>229</v>
      </c>
      <c r="O11" s="51">
        <v>128</v>
      </c>
      <c r="P11" s="38">
        <v>122</v>
      </c>
      <c r="Q11" s="38">
        <v>103</v>
      </c>
      <c r="R11" s="38">
        <v>105</v>
      </c>
      <c r="S11" s="51">
        <v>97</v>
      </c>
      <c r="T11" s="38">
        <v>80</v>
      </c>
      <c r="U11" s="38">
        <v>54</v>
      </c>
      <c r="V11" s="38">
        <v>156</v>
      </c>
      <c r="W11" s="38">
        <v>24</v>
      </c>
      <c r="X11" s="38">
        <v>40</v>
      </c>
      <c r="Y11" s="38">
        <v>8</v>
      </c>
      <c r="Z11" s="51">
        <v>282</v>
      </c>
      <c r="AA11" s="38">
        <v>106</v>
      </c>
      <c r="AB11" s="44">
        <v>18</v>
      </c>
    </row>
    <row r="12" spans="1:28" ht="20.100000000000001" customHeight="1" x14ac:dyDescent="0.2">
      <c r="A12" s="86" t="s">
        <v>61</v>
      </c>
      <c r="B12" s="45">
        <v>0.14353044611778823</v>
      </c>
      <c r="C12" s="39">
        <v>0.2042752928732984</v>
      </c>
      <c r="D12" s="39">
        <v>8.3031538073999336E-2</v>
      </c>
      <c r="E12" s="39">
        <v>0.18546350043853543</v>
      </c>
      <c r="F12" s="39">
        <v>0.17542892245162306</v>
      </c>
      <c r="G12" s="39">
        <v>0.17161820436190098</v>
      </c>
      <c r="H12" s="52">
        <v>0.19936080158014921</v>
      </c>
      <c r="I12" s="39">
        <v>7.9985347100179058E-2</v>
      </c>
      <c r="J12" s="39">
        <v>0.1331594734300876</v>
      </c>
      <c r="K12" s="52">
        <v>0.12495177996195046</v>
      </c>
      <c r="L12" s="39">
        <v>0.17189077434803654</v>
      </c>
      <c r="M12" s="52">
        <v>0.14935174829172898</v>
      </c>
      <c r="N12" s="39">
        <v>0.13618300003386324</v>
      </c>
      <c r="O12" s="52">
        <v>0.13000402877575565</v>
      </c>
      <c r="P12" s="39">
        <v>0.12121314667273791</v>
      </c>
      <c r="Q12" s="39">
        <v>0.153380898795374</v>
      </c>
      <c r="R12" s="39">
        <v>0.17155238047986288</v>
      </c>
      <c r="S12" s="52">
        <v>0.1536626389944129</v>
      </c>
      <c r="T12" s="39">
        <v>0.12130450893422731</v>
      </c>
      <c r="U12" s="39">
        <v>0.1154472254468452</v>
      </c>
      <c r="V12" s="39">
        <v>0.14450662523430627</v>
      </c>
      <c r="W12" s="39">
        <v>0.18379392818019732</v>
      </c>
      <c r="X12" s="39">
        <v>0.1513113193995386</v>
      </c>
      <c r="Y12" s="39">
        <v>0.21829931150929505</v>
      </c>
      <c r="Z12" s="52">
        <v>0.14464327077254083</v>
      </c>
      <c r="AA12" s="39">
        <v>0.15683301753122875</v>
      </c>
      <c r="AB12" s="45">
        <v>0.10817915840916532</v>
      </c>
    </row>
    <row r="13" spans="1:28" ht="20.100000000000001" customHeight="1" x14ac:dyDescent="0.2">
      <c r="A13" s="86"/>
      <c r="B13" s="46">
        <v>294</v>
      </c>
      <c r="C13" s="40">
        <v>68</v>
      </c>
      <c r="D13" s="40">
        <v>39</v>
      </c>
      <c r="E13" s="40">
        <v>32</v>
      </c>
      <c r="F13" s="40">
        <v>17</v>
      </c>
      <c r="G13" s="40">
        <v>34</v>
      </c>
      <c r="H13" s="53">
        <v>117</v>
      </c>
      <c r="I13" s="40">
        <v>34</v>
      </c>
      <c r="J13" s="40">
        <v>15</v>
      </c>
      <c r="K13" s="53">
        <v>88</v>
      </c>
      <c r="L13" s="40">
        <v>123</v>
      </c>
      <c r="M13" s="53">
        <v>148</v>
      </c>
      <c r="N13" s="40">
        <v>144</v>
      </c>
      <c r="O13" s="53">
        <v>73</v>
      </c>
      <c r="P13" s="40">
        <v>60</v>
      </c>
      <c r="Q13" s="40">
        <v>78</v>
      </c>
      <c r="R13" s="40">
        <v>83</v>
      </c>
      <c r="S13" s="53">
        <v>73</v>
      </c>
      <c r="T13" s="40">
        <v>40</v>
      </c>
      <c r="U13" s="40">
        <v>31</v>
      </c>
      <c r="V13" s="40">
        <v>95</v>
      </c>
      <c r="W13" s="40">
        <v>18</v>
      </c>
      <c r="X13" s="40">
        <v>26</v>
      </c>
      <c r="Y13" s="40">
        <v>12</v>
      </c>
      <c r="Z13" s="53">
        <v>181</v>
      </c>
      <c r="AA13" s="40">
        <v>74</v>
      </c>
      <c r="AB13" s="46">
        <v>6</v>
      </c>
    </row>
    <row r="14" spans="1:28" ht="20.100000000000001" customHeight="1" x14ac:dyDescent="0.2">
      <c r="A14" s="87" t="s">
        <v>62</v>
      </c>
      <c r="B14" s="47">
        <v>0.21502643171635819</v>
      </c>
      <c r="C14" s="41">
        <v>0.35995900650864354</v>
      </c>
      <c r="D14" s="41">
        <v>9.5630858488758269E-2</v>
      </c>
      <c r="E14" s="41">
        <v>0.1314162131161504</v>
      </c>
      <c r="F14" s="41">
        <v>0.16051249604912143</v>
      </c>
      <c r="G14" s="41">
        <v>0.51769142248704236</v>
      </c>
      <c r="H14" s="54">
        <v>0.36862331495756812</v>
      </c>
      <c r="I14" s="41">
        <v>9.8424492722324966E-2</v>
      </c>
      <c r="J14" s="41">
        <v>0.15107788112926879</v>
      </c>
      <c r="K14" s="54">
        <v>0.13345989086529461</v>
      </c>
      <c r="L14" s="41">
        <v>0.35629305512163384</v>
      </c>
      <c r="M14" s="54">
        <v>0.24175565031658283</v>
      </c>
      <c r="N14" s="41">
        <v>0.19080296259256943</v>
      </c>
      <c r="O14" s="54">
        <v>0.12566246552631732</v>
      </c>
      <c r="P14" s="41">
        <v>0.19641460232155236</v>
      </c>
      <c r="Q14" s="41">
        <v>0.24506009715508589</v>
      </c>
      <c r="R14" s="41">
        <v>0.30579697377756321</v>
      </c>
      <c r="S14" s="54">
        <v>0.23119426787354935</v>
      </c>
      <c r="T14" s="41">
        <v>0.2592039289914439</v>
      </c>
      <c r="U14" s="41">
        <v>0.17283981816969438</v>
      </c>
      <c r="V14" s="41">
        <v>0.22535358867139549</v>
      </c>
      <c r="W14" s="41">
        <v>0.18229492276685477</v>
      </c>
      <c r="X14" s="41">
        <v>0.15534724348460069</v>
      </c>
      <c r="Y14" s="41">
        <v>0.13361874676060792</v>
      </c>
      <c r="Z14" s="54">
        <v>0.18900162542646759</v>
      </c>
      <c r="AA14" s="41">
        <v>0.29549146599126841</v>
      </c>
      <c r="AB14" s="47">
        <v>0.13017532068478058</v>
      </c>
    </row>
    <row r="15" spans="1:28" ht="20.100000000000001" customHeight="1" x14ac:dyDescent="0.2">
      <c r="A15" s="87"/>
      <c r="B15" s="44">
        <v>441</v>
      </c>
      <c r="C15" s="38">
        <v>120</v>
      </c>
      <c r="D15" s="38">
        <v>45</v>
      </c>
      <c r="E15" s="38">
        <v>23</v>
      </c>
      <c r="F15" s="38">
        <v>15</v>
      </c>
      <c r="G15" s="38">
        <v>104</v>
      </c>
      <c r="H15" s="51">
        <v>217</v>
      </c>
      <c r="I15" s="38">
        <v>41</v>
      </c>
      <c r="J15" s="38">
        <v>17</v>
      </c>
      <c r="K15" s="51">
        <v>94</v>
      </c>
      <c r="L15" s="38">
        <v>256</v>
      </c>
      <c r="M15" s="51">
        <v>239</v>
      </c>
      <c r="N15" s="38">
        <v>201</v>
      </c>
      <c r="O15" s="51">
        <v>71</v>
      </c>
      <c r="P15" s="38">
        <v>97</v>
      </c>
      <c r="Q15" s="38">
        <v>124</v>
      </c>
      <c r="R15" s="38">
        <v>149</v>
      </c>
      <c r="S15" s="51">
        <v>110</v>
      </c>
      <c r="T15" s="38">
        <v>86</v>
      </c>
      <c r="U15" s="38">
        <v>46</v>
      </c>
      <c r="V15" s="38">
        <v>147</v>
      </c>
      <c r="W15" s="38">
        <v>18</v>
      </c>
      <c r="X15" s="38">
        <v>26</v>
      </c>
      <c r="Y15" s="38">
        <v>7</v>
      </c>
      <c r="Z15" s="51">
        <v>236</v>
      </c>
      <c r="AA15" s="38">
        <v>139</v>
      </c>
      <c r="AB15" s="44">
        <v>7</v>
      </c>
    </row>
    <row r="16" spans="1:28" ht="20.100000000000001" customHeight="1" x14ac:dyDescent="0.2">
      <c r="A16" s="86" t="s">
        <v>44</v>
      </c>
      <c r="B16" s="45">
        <v>0.22845310407097344</v>
      </c>
      <c r="C16" s="39">
        <v>0.1265240113189765</v>
      </c>
      <c r="D16" s="39">
        <v>0.16457433712836014</v>
      </c>
      <c r="E16" s="39">
        <v>0.21002406191929468</v>
      </c>
      <c r="F16" s="39">
        <v>0.22053077409254937</v>
      </c>
      <c r="G16" s="39">
        <v>0.14332657607102911</v>
      </c>
      <c r="H16" s="52">
        <v>0.13108514240076694</v>
      </c>
      <c r="I16" s="39">
        <v>0.17383019484153495</v>
      </c>
      <c r="J16" s="39">
        <v>0.26871092936913593</v>
      </c>
      <c r="K16" s="52">
        <v>0.21554837986845549</v>
      </c>
      <c r="L16" s="39">
        <v>0.17448395979520062</v>
      </c>
      <c r="M16" s="52">
        <v>0.16730539589475657</v>
      </c>
      <c r="N16" s="39">
        <v>0.28666549646095613</v>
      </c>
      <c r="O16" s="52">
        <v>0.2343588135008256</v>
      </c>
      <c r="P16" s="39">
        <v>0.25541322362494939</v>
      </c>
      <c r="Q16" s="39">
        <v>0.2285052710985703</v>
      </c>
      <c r="R16" s="39">
        <v>0.19416792549460624</v>
      </c>
      <c r="S16" s="52">
        <v>0.23369439188782071</v>
      </c>
      <c r="T16" s="39">
        <v>0.20155317795730915</v>
      </c>
      <c r="U16" s="39">
        <v>0.19530854336977463</v>
      </c>
      <c r="V16" s="39">
        <v>0.23993214841854255</v>
      </c>
      <c r="W16" s="39">
        <v>0.19218827692265603</v>
      </c>
      <c r="X16" s="39">
        <v>0.27180883299239111</v>
      </c>
      <c r="Y16" s="39">
        <v>0.29743580868828889</v>
      </c>
      <c r="Z16" s="52">
        <v>0.22499520007616447</v>
      </c>
      <c r="AA16" s="39">
        <v>0.20507498636150656</v>
      </c>
      <c r="AB16" s="45">
        <v>0.24765108639600758</v>
      </c>
    </row>
    <row r="17" spans="1:28" ht="20.100000000000001" customHeight="1" x14ac:dyDescent="0.2">
      <c r="A17" s="86"/>
      <c r="B17" s="46">
        <v>468</v>
      </c>
      <c r="C17" s="40">
        <v>42</v>
      </c>
      <c r="D17" s="40">
        <v>78</v>
      </c>
      <c r="E17" s="40">
        <v>36</v>
      </c>
      <c r="F17" s="40">
        <v>21</v>
      </c>
      <c r="G17" s="40">
        <v>29</v>
      </c>
      <c r="H17" s="53">
        <v>77</v>
      </c>
      <c r="I17" s="40">
        <v>73</v>
      </c>
      <c r="J17" s="40">
        <v>30</v>
      </c>
      <c r="K17" s="53">
        <v>152</v>
      </c>
      <c r="L17" s="40">
        <v>125</v>
      </c>
      <c r="M17" s="53">
        <v>166</v>
      </c>
      <c r="N17" s="40">
        <v>303</v>
      </c>
      <c r="O17" s="53">
        <v>132</v>
      </c>
      <c r="P17" s="40">
        <v>126</v>
      </c>
      <c r="Q17" s="40">
        <v>116</v>
      </c>
      <c r="R17" s="40">
        <v>94</v>
      </c>
      <c r="S17" s="53">
        <v>112</v>
      </c>
      <c r="T17" s="40">
        <v>67</v>
      </c>
      <c r="U17" s="40">
        <v>52</v>
      </c>
      <c r="V17" s="40">
        <v>157</v>
      </c>
      <c r="W17" s="40">
        <v>19</v>
      </c>
      <c r="X17" s="40">
        <v>46</v>
      </c>
      <c r="Y17" s="40">
        <v>16</v>
      </c>
      <c r="Z17" s="53">
        <v>281</v>
      </c>
      <c r="AA17" s="40">
        <v>96</v>
      </c>
      <c r="AB17" s="46">
        <v>13</v>
      </c>
    </row>
    <row r="18" spans="1:28" ht="20.100000000000001" customHeight="1" x14ac:dyDescent="0.2">
      <c r="A18" s="87" t="s">
        <v>63</v>
      </c>
      <c r="B18" s="47">
        <v>0.18898511303740567</v>
      </c>
      <c r="C18" s="41">
        <v>8.3313295528083961E-2</v>
      </c>
      <c r="D18" s="41">
        <v>0.41423490230826288</v>
      </c>
      <c r="E18" s="41">
        <v>0.19657769453073753</v>
      </c>
      <c r="F18" s="41">
        <v>0.18210733170040019</v>
      </c>
      <c r="G18" s="41">
        <v>5.403102063829799E-2</v>
      </c>
      <c r="H18" s="54">
        <v>0.10565896859542317</v>
      </c>
      <c r="I18" s="41">
        <v>0.41819200090307584</v>
      </c>
      <c r="J18" s="41">
        <v>0.19260911795666152</v>
      </c>
      <c r="K18" s="54">
        <v>0.28180447714749951</v>
      </c>
      <c r="L18" s="41">
        <v>0.11139853750045704</v>
      </c>
      <c r="M18" s="54">
        <v>0.21009092005234223</v>
      </c>
      <c r="N18" s="41">
        <v>0.16993242232701491</v>
      </c>
      <c r="O18" s="54">
        <v>0.28194332520325771</v>
      </c>
      <c r="P18" s="41">
        <v>0.17951654829866065</v>
      </c>
      <c r="Q18" s="41">
        <v>0.16943983039438201</v>
      </c>
      <c r="R18" s="41">
        <v>0.11165225120456405</v>
      </c>
      <c r="S18" s="54">
        <v>0.17783247329602361</v>
      </c>
      <c r="T18" s="41">
        <v>0.17504734209827597</v>
      </c>
      <c r="U18" s="41">
        <v>0.31542673357167278</v>
      </c>
      <c r="V18" s="41">
        <v>0.15101851399680924</v>
      </c>
      <c r="W18" s="41">
        <v>0.19579519247967705</v>
      </c>
      <c r="X18" s="41">
        <v>0.18516941153515501</v>
      </c>
      <c r="Y18" s="41">
        <v>0.20799167788605072</v>
      </c>
      <c r="Z18" s="54">
        <v>0.21613755953694433</v>
      </c>
      <c r="AA18" s="41">
        <v>0.11616576344119819</v>
      </c>
      <c r="AB18" s="47">
        <v>0.1747539749761664</v>
      </c>
    </row>
    <row r="19" spans="1:28" ht="20.100000000000001" customHeight="1" x14ac:dyDescent="0.2">
      <c r="A19" s="87"/>
      <c r="B19" s="44">
        <v>387</v>
      </c>
      <c r="C19" s="38">
        <v>28</v>
      </c>
      <c r="D19" s="38">
        <v>196</v>
      </c>
      <c r="E19" s="38">
        <v>34</v>
      </c>
      <c r="F19" s="38">
        <v>17</v>
      </c>
      <c r="G19" s="38">
        <v>11</v>
      </c>
      <c r="H19" s="51">
        <v>62</v>
      </c>
      <c r="I19" s="38">
        <v>176</v>
      </c>
      <c r="J19" s="38">
        <v>21</v>
      </c>
      <c r="K19" s="51">
        <v>198</v>
      </c>
      <c r="L19" s="38">
        <v>80</v>
      </c>
      <c r="M19" s="51">
        <v>208</v>
      </c>
      <c r="N19" s="38">
        <v>179</v>
      </c>
      <c r="O19" s="51">
        <v>158</v>
      </c>
      <c r="P19" s="38">
        <v>89</v>
      </c>
      <c r="Q19" s="38">
        <v>86</v>
      </c>
      <c r="R19" s="38">
        <v>54</v>
      </c>
      <c r="S19" s="51">
        <v>85</v>
      </c>
      <c r="T19" s="38">
        <v>58</v>
      </c>
      <c r="U19" s="38">
        <v>84</v>
      </c>
      <c r="V19" s="38">
        <v>99</v>
      </c>
      <c r="W19" s="38">
        <v>19</v>
      </c>
      <c r="X19" s="38">
        <v>32</v>
      </c>
      <c r="Y19" s="38">
        <v>12</v>
      </c>
      <c r="Z19" s="51">
        <v>270</v>
      </c>
      <c r="AA19" s="38">
        <v>55</v>
      </c>
      <c r="AB19" s="44">
        <v>9</v>
      </c>
    </row>
    <row r="20" spans="1:28" ht="20.100000000000001" customHeight="1" x14ac:dyDescent="0.2">
      <c r="A20" s="86" t="s">
        <v>64</v>
      </c>
      <c r="B20" s="45">
        <v>0.35855687783414653</v>
      </c>
      <c r="C20" s="39">
        <v>0.56423429938194203</v>
      </c>
      <c r="D20" s="39">
        <v>0.17866239656275767</v>
      </c>
      <c r="E20" s="39">
        <v>0.3168797135546858</v>
      </c>
      <c r="F20" s="39">
        <v>0.33594141850074449</v>
      </c>
      <c r="G20" s="39">
        <v>0.6893096268489437</v>
      </c>
      <c r="H20" s="52">
        <v>0.56798411653771763</v>
      </c>
      <c r="I20" s="39">
        <v>0.17840983982250413</v>
      </c>
      <c r="J20" s="39">
        <v>0.28423735455935639</v>
      </c>
      <c r="K20" s="52">
        <v>0.25841167082724498</v>
      </c>
      <c r="L20" s="39">
        <v>0.52818382946967091</v>
      </c>
      <c r="M20" s="52">
        <v>0.39110739860831173</v>
      </c>
      <c r="N20" s="39">
        <v>0.32698596262643309</v>
      </c>
      <c r="O20" s="52">
        <v>0.25566649430207289</v>
      </c>
      <c r="P20" s="39">
        <v>0.3176277489942903</v>
      </c>
      <c r="Q20" s="39">
        <v>0.39844099595045973</v>
      </c>
      <c r="R20" s="39">
        <v>0.47734935425742575</v>
      </c>
      <c r="S20" s="52">
        <v>0.38485690686796198</v>
      </c>
      <c r="T20" s="39">
        <v>0.38050843792567141</v>
      </c>
      <c r="U20" s="39">
        <v>0.28828704361653967</v>
      </c>
      <c r="V20" s="39">
        <v>0.36986021390570178</v>
      </c>
      <c r="W20" s="39">
        <v>0.36608885094705196</v>
      </c>
      <c r="X20" s="39">
        <v>0.30665856288413923</v>
      </c>
      <c r="Y20" s="39">
        <v>0.35191805826990297</v>
      </c>
      <c r="Z20" s="52">
        <v>0.33364489619900861</v>
      </c>
      <c r="AA20" s="39">
        <v>0.45232448352249699</v>
      </c>
      <c r="AB20" s="45">
        <v>0.23835447909394591</v>
      </c>
    </row>
    <row r="21" spans="1:28" ht="20.100000000000001" customHeight="1" x14ac:dyDescent="0.2">
      <c r="A21" s="88"/>
      <c r="B21" s="48">
        <v>735</v>
      </c>
      <c r="C21" s="42">
        <v>188</v>
      </c>
      <c r="D21" s="42">
        <v>85</v>
      </c>
      <c r="E21" s="42">
        <v>54</v>
      </c>
      <c r="F21" s="42">
        <v>32</v>
      </c>
      <c r="G21" s="42">
        <v>138</v>
      </c>
      <c r="H21" s="57">
        <v>334</v>
      </c>
      <c r="I21" s="42">
        <v>75</v>
      </c>
      <c r="J21" s="42">
        <v>31</v>
      </c>
      <c r="K21" s="57">
        <v>182</v>
      </c>
      <c r="L21" s="42">
        <v>379</v>
      </c>
      <c r="M21" s="57">
        <v>387</v>
      </c>
      <c r="N21" s="42">
        <v>345</v>
      </c>
      <c r="O21" s="57">
        <v>144</v>
      </c>
      <c r="P21" s="42">
        <v>157</v>
      </c>
      <c r="Q21" s="42">
        <v>202</v>
      </c>
      <c r="R21" s="42">
        <v>232</v>
      </c>
      <c r="S21" s="57">
        <v>184</v>
      </c>
      <c r="T21" s="42">
        <v>126</v>
      </c>
      <c r="U21" s="42">
        <v>77</v>
      </c>
      <c r="V21" s="42">
        <v>242</v>
      </c>
      <c r="W21" s="42">
        <v>35</v>
      </c>
      <c r="X21" s="42">
        <v>52</v>
      </c>
      <c r="Y21" s="42">
        <v>19</v>
      </c>
      <c r="Z21" s="57">
        <v>417</v>
      </c>
      <c r="AA21" s="42">
        <v>212</v>
      </c>
      <c r="AB21" s="48">
        <v>13</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89" display="Return to index" xr:uid="{D766BCBC-0E1D-425B-9F95-4081909D81EC}"/>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67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5.6352570048722711E-2</v>
      </c>
      <c r="C6" s="37">
        <v>4.645319815136937E-2</v>
      </c>
      <c r="D6" s="37">
        <v>7.5622021027687891E-2</v>
      </c>
      <c r="E6" s="37">
        <v>0.15370739788254073</v>
      </c>
      <c r="F6" s="37">
        <v>6.5230467971987102E-2</v>
      </c>
      <c r="G6" s="37">
        <v>2.3474612814357448E-2</v>
      </c>
      <c r="H6" s="50">
        <v>3.7743671078836256E-2</v>
      </c>
      <c r="I6" s="37">
        <v>7.5947753739003879E-2</v>
      </c>
      <c r="J6" s="37">
        <v>0.15647303198134899</v>
      </c>
      <c r="K6" s="50">
        <v>8.6018449601387492E-2</v>
      </c>
      <c r="L6" s="37">
        <v>3.1402987794843649E-2</v>
      </c>
      <c r="M6" s="50">
        <v>6.355507644974176E-2</v>
      </c>
      <c r="N6" s="37">
        <v>4.9819101369268343E-2</v>
      </c>
      <c r="O6" s="50">
        <v>8.5637437955398854E-2</v>
      </c>
      <c r="P6" s="37">
        <v>6.9192147366565482E-2</v>
      </c>
      <c r="Q6" s="37">
        <v>2.8000344539444132E-2</v>
      </c>
      <c r="R6" s="37">
        <v>3.9092775440612022E-2</v>
      </c>
      <c r="S6" s="50">
        <v>5.2517380585329877E-2</v>
      </c>
      <c r="T6" s="37">
        <v>6.8312257609761978E-2</v>
      </c>
      <c r="U6" s="37">
        <v>7.7679805813008804E-2</v>
      </c>
      <c r="V6" s="37">
        <v>4.3029495355758056E-2</v>
      </c>
      <c r="W6" s="37">
        <v>4.5515962256471809E-2</v>
      </c>
      <c r="X6" s="37">
        <v>6.7857827100126833E-2</v>
      </c>
      <c r="Y6" s="37">
        <v>0</v>
      </c>
      <c r="Z6" s="50">
        <v>6.6848978867961803E-2</v>
      </c>
      <c r="AA6" s="37">
        <v>4.8401119871510821E-2</v>
      </c>
      <c r="AB6" s="43">
        <v>4.7987745318590534E-2</v>
      </c>
    </row>
    <row r="7" spans="1:28" ht="20.100000000000001" customHeight="1" x14ac:dyDescent="0.2">
      <c r="A7" s="87"/>
      <c r="B7" s="44">
        <v>113</v>
      </c>
      <c r="C7" s="38">
        <v>16</v>
      </c>
      <c r="D7" s="38">
        <v>37</v>
      </c>
      <c r="E7" s="38">
        <v>27</v>
      </c>
      <c r="F7" s="38">
        <v>6</v>
      </c>
      <c r="G7" s="38">
        <v>5</v>
      </c>
      <c r="H7" s="51">
        <v>22</v>
      </c>
      <c r="I7" s="38">
        <v>32</v>
      </c>
      <c r="J7" s="38">
        <v>18</v>
      </c>
      <c r="K7" s="51">
        <v>59</v>
      </c>
      <c r="L7" s="38">
        <v>22</v>
      </c>
      <c r="M7" s="51">
        <v>62</v>
      </c>
      <c r="N7" s="38">
        <v>52</v>
      </c>
      <c r="O7" s="51">
        <v>47</v>
      </c>
      <c r="P7" s="38">
        <v>34</v>
      </c>
      <c r="Q7" s="38">
        <v>14</v>
      </c>
      <c r="R7" s="38">
        <v>19</v>
      </c>
      <c r="S7" s="51">
        <v>25</v>
      </c>
      <c r="T7" s="38">
        <v>23</v>
      </c>
      <c r="U7" s="38">
        <v>21</v>
      </c>
      <c r="V7" s="38">
        <v>28</v>
      </c>
      <c r="W7" s="38">
        <v>4</v>
      </c>
      <c r="X7" s="38">
        <v>12</v>
      </c>
      <c r="Y7" s="38">
        <v>0</v>
      </c>
      <c r="Z7" s="51">
        <v>82</v>
      </c>
      <c r="AA7" s="38">
        <v>22</v>
      </c>
      <c r="AB7" s="44">
        <v>3</v>
      </c>
    </row>
    <row r="8" spans="1:28" ht="20.100000000000001" customHeight="1" x14ac:dyDescent="0.2">
      <c r="A8" s="86" t="s">
        <v>59</v>
      </c>
      <c r="B8" s="45">
        <v>0.16584014765930036</v>
      </c>
      <c r="C8" s="39">
        <v>0.11012500700860342</v>
      </c>
      <c r="D8" s="39">
        <v>0.23851239419072429</v>
      </c>
      <c r="E8" s="39">
        <v>0.39427506551646646</v>
      </c>
      <c r="F8" s="39">
        <v>0.14725571436856677</v>
      </c>
      <c r="G8" s="39">
        <v>8.9730925877967438E-2</v>
      </c>
      <c r="H8" s="52">
        <v>0.1172226224235669</v>
      </c>
      <c r="I8" s="39">
        <v>0.23653606297179824</v>
      </c>
      <c r="J8" s="39">
        <v>0.37112416885264632</v>
      </c>
      <c r="K8" s="52">
        <v>0.2420547241940702</v>
      </c>
      <c r="L8" s="39">
        <v>0.1192978719206475</v>
      </c>
      <c r="M8" s="52">
        <v>0.16993975056662231</v>
      </c>
      <c r="N8" s="39">
        <v>0.16264073490973666</v>
      </c>
      <c r="O8" s="52">
        <v>0.18005827573457939</v>
      </c>
      <c r="P8" s="39">
        <v>0.15541665940561267</v>
      </c>
      <c r="Q8" s="39">
        <v>0.16796530630327297</v>
      </c>
      <c r="R8" s="39">
        <v>0.15779304372767122</v>
      </c>
      <c r="S8" s="52">
        <v>0.15399616622736961</v>
      </c>
      <c r="T8" s="39">
        <v>0.13198640289676339</v>
      </c>
      <c r="U8" s="39">
        <v>0.20933374505608474</v>
      </c>
      <c r="V8" s="39">
        <v>0.17559141313992682</v>
      </c>
      <c r="W8" s="39">
        <v>0.17262882943534483</v>
      </c>
      <c r="X8" s="39">
        <v>0.15531298616962705</v>
      </c>
      <c r="Y8" s="39">
        <v>0</v>
      </c>
      <c r="Z8" s="52">
        <v>0.17556608529027171</v>
      </c>
      <c r="AA8" s="39">
        <v>0.1551316215187318</v>
      </c>
      <c r="AB8" s="45">
        <v>0.10386334273766548</v>
      </c>
    </row>
    <row r="9" spans="1:28" ht="20.100000000000001" customHeight="1" x14ac:dyDescent="0.2">
      <c r="A9" s="86"/>
      <c r="B9" s="46">
        <v>333</v>
      </c>
      <c r="C9" s="40">
        <v>37</v>
      </c>
      <c r="D9" s="40">
        <v>115</v>
      </c>
      <c r="E9" s="40">
        <v>69</v>
      </c>
      <c r="F9" s="40">
        <v>14</v>
      </c>
      <c r="G9" s="40">
        <v>18</v>
      </c>
      <c r="H9" s="53">
        <v>70</v>
      </c>
      <c r="I9" s="40">
        <v>101</v>
      </c>
      <c r="J9" s="40">
        <v>42</v>
      </c>
      <c r="K9" s="53">
        <v>167</v>
      </c>
      <c r="L9" s="40">
        <v>84</v>
      </c>
      <c r="M9" s="53">
        <v>165</v>
      </c>
      <c r="N9" s="40">
        <v>168</v>
      </c>
      <c r="O9" s="53">
        <v>99</v>
      </c>
      <c r="P9" s="40">
        <v>75</v>
      </c>
      <c r="Q9" s="40">
        <v>84</v>
      </c>
      <c r="R9" s="40">
        <v>75</v>
      </c>
      <c r="S9" s="53">
        <v>74</v>
      </c>
      <c r="T9" s="40">
        <v>44</v>
      </c>
      <c r="U9" s="40">
        <v>56</v>
      </c>
      <c r="V9" s="40">
        <v>116</v>
      </c>
      <c r="W9" s="40">
        <v>17</v>
      </c>
      <c r="X9" s="40">
        <v>27</v>
      </c>
      <c r="Y9" s="40">
        <v>0</v>
      </c>
      <c r="Z9" s="53">
        <v>215</v>
      </c>
      <c r="AA9" s="40">
        <v>71</v>
      </c>
      <c r="AB9" s="46">
        <v>5</v>
      </c>
    </row>
    <row r="10" spans="1:28" ht="20.100000000000001" customHeight="1" x14ac:dyDescent="0.2">
      <c r="A10" s="87" t="s">
        <v>60</v>
      </c>
      <c r="B10" s="47">
        <v>0.39227680010186389</v>
      </c>
      <c r="C10" s="41">
        <v>0.45613278523935608</v>
      </c>
      <c r="D10" s="41">
        <v>0.40363886881092292</v>
      </c>
      <c r="E10" s="41">
        <v>0.2562362177765059</v>
      </c>
      <c r="F10" s="41">
        <v>0.45181345559848018</v>
      </c>
      <c r="G10" s="41">
        <v>0.40916365950847827</v>
      </c>
      <c r="H10" s="54">
        <v>0.44758715962098833</v>
      </c>
      <c r="I10" s="41">
        <v>0.38592422735971943</v>
      </c>
      <c r="J10" s="41">
        <v>0.28570849265873871</v>
      </c>
      <c r="K10" s="54">
        <v>0.39609663912631182</v>
      </c>
      <c r="L10" s="41">
        <v>0.41357697248803937</v>
      </c>
      <c r="M10" s="54">
        <v>0.37295984737002319</v>
      </c>
      <c r="N10" s="41">
        <v>0.41077078279543294</v>
      </c>
      <c r="O10" s="54">
        <v>0.34843248883487749</v>
      </c>
      <c r="P10" s="41">
        <v>0.41457507309761477</v>
      </c>
      <c r="Q10" s="41">
        <v>0.37614072789480069</v>
      </c>
      <c r="R10" s="41">
        <v>0.43711099554644711</v>
      </c>
      <c r="S10" s="54">
        <v>0.38161280362692329</v>
      </c>
      <c r="T10" s="41">
        <v>0.42129608659094059</v>
      </c>
      <c r="U10" s="41">
        <v>0.33939810606017123</v>
      </c>
      <c r="V10" s="41">
        <v>0.38851925761951572</v>
      </c>
      <c r="W10" s="41">
        <v>0.46047836055596536</v>
      </c>
      <c r="X10" s="41">
        <v>0.42456529901637402</v>
      </c>
      <c r="Y10" s="41">
        <v>0</v>
      </c>
      <c r="Z10" s="54">
        <v>0.37694996951228676</v>
      </c>
      <c r="AA10" s="41">
        <v>0.44491384352808794</v>
      </c>
      <c r="AB10" s="47">
        <v>0.45409113768238557</v>
      </c>
    </row>
    <row r="11" spans="1:28" ht="20.100000000000001" customHeight="1" x14ac:dyDescent="0.2">
      <c r="A11" s="87"/>
      <c r="B11" s="44">
        <v>788</v>
      </c>
      <c r="C11" s="38">
        <v>155</v>
      </c>
      <c r="D11" s="38">
        <v>195</v>
      </c>
      <c r="E11" s="38">
        <v>45</v>
      </c>
      <c r="F11" s="38">
        <v>43</v>
      </c>
      <c r="G11" s="38">
        <v>84</v>
      </c>
      <c r="H11" s="51">
        <v>266</v>
      </c>
      <c r="I11" s="38">
        <v>164</v>
      </c>
      <c r="J11" s="38">
        <v>32</v>
      </c>
      <c r="K11" s="51">
        <v>273</v>
      </c>
      <c r="L11" s="38">
        <v>291</v>
      </c>
      <c r="M11" s="51">
        <v>362</v>
      </c>
      <c r="N11" s="38">
        <v>425</v>
      </c>
      <c r="O11" s="51">
        <v>192</v>
      </c>
      <c r="P11" s="38">
        <v>201</v>
      </c>
      <c r="Q11" s="38">
        <v>187</v>
      </c>
      <c r="R11" s="38">
        <v>208</v>
      </c>
      <c r="S11" s="51">
        <v>184</v>
      </c>
      <c r="T11" s="38">
        <v>140</v>
      </c>
      <c r="U11" s="38">
        <v>91</v>
      </c>
      <c r="V11" s="38">
        <v>256</v>
      </c>
      <c r="W11" s="38">
        <v>45</v>
      </c>
      <c r="X11" s="38">
        <v>73</v>
      </c>
      <c r="Y11" s="38">
        <v>0</v>
      </c>
      <c r="Z11" s="51">
        <v>462</v>
      </c>
      <c r="AA11" s="38">
        <v>205</v>
      </c>
      <c r="AB11" s="44">
        <v>24</v>
      </c>
    </row>
    <row r="12" spans="1:28" ht="20.100000000000001" customHeight="1" x14ac:dyDescent="0.2">
      <c r="A12" s="86" t="s">
        <v>61</v>
      </c>
      <c r="B12" s="45">
        <v>0.10734496819899766</v>
      </c>
      <c r="C12" s="39">
        <v>0.11657810908455572</v>
      </c>
      <c r="D12" s="39">
        <v>8.6369539105516063E-2</v>
      </c>
      <c r="E12" s="39">
        <v>9.937563982788461E-2</v>
      </c>
      <c r="F12" s="39">
        <v>0.12121335912937413</v>
      </c>
      <c r="G12" s="39">
        <v>0.15718769128772814</v>
      </c>
      <c r="H12" s="52">
        <v>0.11698695771554958</v>
      </c>
      <c r="I12" s="39">
        <v>9.2966021154697528E-2</v>
      </c>
      <c r="J12" s="39">
        <v>7.0298834954614642E-2</v>
      </c>
      <c r="K12" s="52">
        <v>8.1257695958730114E-2</v>
      </c>
      <c r="L12" s="39">
        <v>0.11956665317935565</v>
      </c>
      <c r="M12" s="52">
        <v>0.13428410320302547</v>
      </c>
      <c r="N12" s="39">
        <v>8.1956862503515554E-2</v>
      </c>
      <c r="O12" s="52">
        <v>0.13494681513441972</v>
      </c>
      <c r="P12" s="39">
        <v>0.10749956029271841</v>
      </c>
      <c r="Q12" s="39">
        <v>9.0912067637141422E-2</v>
      </c>
      <c r="R12" s="39">
        <v>9.247249817931591E-2</v>
      </c>
      <c r="S12" s="52">
        <v>0.11174764279396689</v>
      </c>
      <c r="T12" s="39">
        <v>0.11601137120067011</v>
      </c>
      <c r="U12" s="39">
        <v>0.11304260791131997</v>
      </c>
      <c r="V12" s="39">
        <v>0.10122456785169083</v>
      </c>
      <c r="W12" s="39">
        <v>0.13463192703564489</v>
      </c>
      <c r="X12" s="39">
        <v>7.7322367196709652E-2</v>
      </c>
      <c r="Y12" s="39">
        <v>0</v>
      </c>
      <c r="Z12" s="52">
        <v>0.11856185424116843</v>
      </c>
      <c r="AA12" s="39">
        <v>7.4129039194655674E-2</v>
      </c>
      <c r="AB12" s="45">
        <v>5.9051746431493045E-2</v>
      </c>
    </row>
    <row r="13" spans="1:28" ht="20.100000000000001" customHeight="1" x14ac:dyDescent="0.2">
      <c r="A13" s="86"/>
      <c r="B13" s="46">
        <v>216</v>
      </c>
      <c r="C13" s="40">
        <v>40</v>
      </c>
      <c r="D13" s="40">
        <v>42</v>
      </c>
      <c r="E13" s="40">
        <v>17</v>
      </c>
      <c r="F13" s="40">
        <v>12</v>
      </c>
      <c r="G13" s="40">
        <v>32</v>
      </c>
      <c r="H13" s="53">
        <v>70</v>
      </c>
      <c r="I13" s="40">
        <v>40</v>
      </c>
      <c r="J13" s="40">
        <v>8</v>
      </c>
      <c r="K13" s="53">
        <v>56</v>
      </c>
      <c r="L13" s="40">
        <v>84</v>
      </c>
      <c r="M13" s="53">
        <v>130</v>
      </c>
      <c r="N13" s="40">
        <v>85</v>
      </c>
      <c r="O13" s="53">
        <v>74</v>
      </c>
      <c r="P13" s="40">
        <v>52</v>
      </c>
      <c r="Q13" s="40">
        <v>45</v>
      </c>
      <c r="R13" s="40">
        <v>44</v>
      </c>
      <c r="S13" s="53">
        <v>54</v>
      </c>
      <c r="T13" s="40">
        <v>39</v>
      </c>
      <c r="U13" s="40">
        <v>30</v>
      </c>
      <c r="V13" s="40">
        <v>67</v>
      </c>
      <c r="W13" s="40">
        <v>13</v>
      </c>
      <c r="X13" s="40">
        <v>13</v>
      </c>
      <c r="Y13" s="40">
        <v>0</v>
      </c>
      <c r="Z13" s="53">
        <v>145</v>
      </c>
      <c r="AA13" s="40">
        <v>34</v>
      </c>
      <c r="AB13" s="46">
        <v>3</v>
      </c>
    </row>
    <row r="14" spans="1:28" ht="20.100000000000001" customHeight="1" x14ac:dyDescent="0.2">
      <c r="A14" s="87" t="s">
        <v>62</v>
      </c>
      <c r="B14" s="47">
        <v>9.7132954243865199E-2</v>
      </c>
      <c r="C14" s="41">
        <v>0.14731981685319548</v>
      </c>
      <c r="D14" s="41">
        <v>6.0001209493612491E-2</v>
      </c>
      <c r="E14" s="41">
        <v>2.1985546044539676E-2</v>
      </c>
      <c r="F14" s="41">
        <v>4.213384196591264E-2</v>
      </c>
      <c r="G14" s="41">
        <v>0.18098749660417696</v>
      </c>
      <c r="H14" s="54">
        <v>0.14318789562161094</v>
      </c>
      <c r="I14" s="41">
        <v>7.4495827575996751E-2</v>
      </c>
      <c r="J14" s="41">
        <v>1.3171165802760182E-2</v>
      </c>
      <c r="K14" s="54">
        <v>6.9934284730493235E-2</v>
      </c>
      <c r="L14" s="41">
        <v>0.15073163878259818</v>
      </c>
      <c r="M14" s="54">
        <v>0.12469620541697475</v>
      </c>
      <c r="N14" s="41">
        <v>7.1069112653807956E-2</v>
      </c>
      <c r="O14" s="54">
        <v>8.3621062690356449E-2</v>
      </c>
      <c r="P14" s="41">
        <v>5.701101285576464E-2</v>
      </c>
      <c r="Q14" s="41">
        <v>0.130738895274742</v>
      </c>
      <c r="R14" s="41">
        <v>0.118420045520433</v>
      </c>
      <c r="S14" s="54">
        <v>0.10856574572718145</v>
      </c>
      <c r="T14" s="41">
        <v>0.1154796946816945</v>
      </c>
      <c r="U14" s="41">
        <v>9.4362403653709653E-2</v>
      </c>
      <c r="V14" s="41">
        <v>8.4308635445466795E-2</v>
      </c>
      <c r="W14" s="41">
        <v>6.5296678625940685E-2</v>
      </c>
      <c r="X14" s="41">
        <v>0.10110608926997847</v>
      </c>
      <c r="Y14" s="41">
        <v>0</v>
      </c>
      <c r="Z14" s="54">
        <v>8.8430560294638402E-2</v>
      </c>
      <c r="AA14" s="41">
        <v>0.11758155548726144</v>
      </c>
      <c r="AB14" s="47">
        <v>0.12124402489580158</v>
      </c>
    </row>
    <row r="15" spans="1:28" ht="20.100000000000001" customHeight="1" x14ac:dyDescent="0.2">
      <c r="A15" s="87"/>
      <c r="B15" s="44">
        <v>195</v>
      </c>
      <c r="C15" s="38">
        <v>50</v>
      </c>
      <c r="D15" s="38">
        <v>29</v>
      </c>
      <c r="E15" s="38">
        <v>4</v>
      </c>
      <c r="F15" s="38">
        <v>4</v>
      </c>
      <c r="G15" s="38">
        <v>37</v>
      </c>
      <c r="H15" s="51">
        <v>85</v>
      </c>
      <c r="I15" s="38">
        <v>32</v>
      </c>
      <c r="J15" s="38">
        <v>1</v>
      </c>
      <c r="K15" s="51">
        <v>48</v>
      </c>
      <c r="L15" s="38">
        <v>106</v>
      </c>
      <c r="M15" s="51">
        <v>121</v>
      </c>
      <c r="N15" s="38">
        <v>74</v>
      </c>
      <c r="O15" s="51">
        <v>46</v>
      </c>
      <c r="P15" s="38">
        <v>28</v>
      </c>
      <c r="Q15" s="38">
        <v>65</v>
      </c>
      <c r="R15" s="38">
        <v>56</v>
      </c>
      <c r="S15" s="51">
        <v>52</v>
      </c>
      <c r="T15" s="38">
        <v>38</v>
      </c>
      <c r="U15" s="38">
        <v>25</v>
      </c>
      <c r="V15" s="38">
        <v>56</v>
      </c>
      <c r="W15" s="38">
        <v>6</v>
      </c>
      <c r="X15" s="38">
        <v>17</v>
      </c>
      <c r="Y15" s="38">
        <v>0</v>
      </c>
      <c r="Z15" s="51">
        <v>108</v>
      </c>
      <c r="AA15" s="38">
        <v>54</v>
      </c>
      <c r="AB15" s="44">
        <v>6</v>
      </c>
    </row>
    <row r="16" spans="1:28" ht="20.100000000000001" customHeight="1" x14ac:dyDescent="0.2">
      <c r="A16" s="86" t="s">
        <v>44</v>
      </c>
      <c r="B16" s="45">
        <v>0.18105255974725104</v>
      </c>
      <c r="C16" s="39">
        <v>0.12339108366292045</v>
      </c>
      <c r="D16" s="39">
        <v>0.13585596737153594</v>
      </c>
      <c r="E16" s="39">
        <v>7.4420132952062401E-2</v>
      </c>
      <c r="F16" s="39">
        <v>0.17235316096567882</v>
      </c>
      <c r="G16" s="39">
        <v>0.13945561390729183</v>
      </c>
      <c r="H16" s="52">
        <v>0.1372716935394476</v>
      </c>
      <c r="I16" s="39">
        <v>0.1341301071987834</v>
      </c>
      <c r="J16" s="39">
        <v>0.10322430574989129</v>
      </c>
      <c r="K16" s="52">
        <v>0.12463820638900701</v>
      </c>
      <c r="L16" s="39">
        <v>0.16542387583451737</v>
      </c>
      <c r="M16" s="52">
        <v>0.13456501699361306</v>
      </c>
      <c r="N16" s="39">
        <v>0.22374340576823815</v>
      </c>
      <c r="O16" s="52">
        <v>0.16730391965036687</v>
      </c>
      <c r="P16" s="39">
        <v>0.19630554698172403</v>
      </c>
      <c r="Q16" s="39">
        <v>0.20624265835059938</v>
      </c>
      <c r="R16" s="39">
        <v>0.15511064158552054</v>
      </c>
      <c r="S16" s="52">
        <v>0.19156026103922805</v>
      </c>
      <c r="T16" s="39">
        <v>0.14691418702016978</v>
      </c>
      <c r="U16" s="39">
        <v>0.16618333150570647</v>
      </c>
      <c r="V16" s="39">
        <v>0.20732663058764142</v>
      </c>
      <c r="W16" s="39">
        <v>0.12144824209063251</v>
      </c>
      <c r="X16" s="39">
        <v>0.1738354312471844</v>
      </c>
      <c r="Y16" s="39">
        <v>0</v>
      </c>
      <c r="Z16" s="52">
        <v>0.17364255179367466</v>
      </c>
      <c r="AA16" s="39">
        <v>0.15984282039975223</v>
      </c>
      <c r="AB16" s="45">
        <v>0.21376200293406344</v>
      </c>
    </row>
    <row r="17" spans="1:28" ht="20.100000000000001" customHeight="1" x14ac:dyDescent="0.2">
      <c r="A17" s="86"/>
      <c r="B17" s="46">
        <v>364</v>
      </c>
      <c r="C17" s="40">
        <v>42</v>
      </c>
      <c r="D17" s="40">
        <v>66</v>
      </c>
      <c r="E17" s="40">
        <v>13</v>
      </c>
      <c r="F17" s="40">
        <v>17</v>
      </c>
      <c r="G17" s="40">
        <v>29</v>
      </c>
      <c r="H17" s="53">
        <v>82</v>
      </c>
      <c r="I17" s="40">
        <v>57</v>
      </c>
      <c r="J17" s="40">
        <v>12</v>
      </c>
      <c r="K17" s="53">
        <v>86</v>
      </c>
      <c r="L17" s="40">
        <v>116</v>
      </c>
      <c r="M17" s="53">
        <v>131</v>
      </c>
      <c r="N17" s="40">
        <v>232</v>
      </c>
      <c r="O17" s="53">
        <v>92</v>
      </c>
      <c r="P17" s="40">
        <v>95</v>
      </c>
      <c r="Q17" s="40">
        <v>103</v>
      </c>
      <c r="R17" s="40">
        <v>74</v>
      </c>
      <c r="S17" s="53">
        <v>92</v>
      </c>
      <c r="T17" s="40">
        <v>49</v>
      </c>
      <c r="U17" s="40">
        <v>45</v>
      </c>
      <c r="V17" s="40">
        <v>137</v>
      </c>
      <c r="W17" s="40">
        <v>12</v>
      </c>
      <c r="X17" s="40">
        <v>30</v>
      </c>
      <c r="Y17" s="40">
        <v>0</v>
      </c>
      <c r="Z17" s="53">
        <v>213</v>
      </c>
      <c r="AA17" s="40">
        <v>74</v>
      </c>
      <c r="AB17" s="46">
        <v>11</v>
      </c>
    </row>
    <row r="18" spans="1:28" ht="20.100000000000001" customHeight="1" x14ac:dyDescent="0.2">
      <c r="A18" s="87" t="s">
        <v>63</v>
      </c>
      <c r="B18" s="47">
        <v>0.22219271770802307</v>
      </c>
      <c r="C18" s="41">
        <v>0.15657820515997276</v>
      </c>
      <c r="D18" s="41">
        <v>0.31413441521841223</v>
      </c>
      <c r="E18" s="41">
        <v>0.54798246339900691</v>
      </c>
      <c r="F18" s="41">
        <v>0.21248618234055391</v>
      </c>
      <c r="G18" s="41">
        <v>0.11320553869232494</v>
      </c>
      <c r="H18" s="54">
        <v>0.15496629350240318</v>
      </c>
      <c r="I18" s="41">
        <v>0.312483816710802</v>
      </c>
      <c r="J18" s="41">
        <v>0.52759720083399519</v>
      </c>
      <c r="K18" s="54">
        <v>0.32807317379545781</v>
      </c>
      <c r="L18" s="41">
        <v>0.15070085971549113</v>
      </c>
      <c r="M18" s="54">
        <v>0.23349482701636423</v>
      </c>
      <c r="N18" s="41">
        <v>0.21245983627900486</v>
      </c>
      <c r="O18" s="54">
        <v>0.26569571368997807</v>
      </c>
      <c r="P18" s="41">
        <v>0.22460880677217812</v>
      </c>
      <c r="Q18" s="41">
        <v>0.19596565084271711</v>
      </c>
      <c r="R18" s="41">
        <v>0.19688581916828318</v>
      </c>
      <c r="S18" s="54">
        <v>0.20651354681269954</v>
      </c>
      <c r="T18" s="41">
        <v>0.20029866050652537</v>
      </c>
      <c r="U18" s="41">
        <v>0.28701355086909353</v>
      </c>
      <c r="V18" s="41">
        <v>0.21862090849568488</v>
      </c>
      <c r="W18" s="41">
        <v>0.21814479169181666</v>
      </c>
      <c r="X18" s="41">
        <v>0.22317081326975391</v>
      </c>
      <c r="Y18" s="41">
        <v>0</v>
      </c>
      <c r="Z18" s="54">
        <v>0.24241506415823333</v>
      </c>
      <c r="AA18" s="41">
        <v>0.20353274139024255</v>
      </c>
      <c r="AB18" s="47">
        <v>0.15185108805625602</v>
      </c>
    </row>
    <row r="19" spans="1:28" ht="20.100000000000001" customHeight="1" x14ac:dyDescent="0.2">
      <c r="A19" s="87"/>
      <c r="B19" s="44">
        <v>446</v>
      </c>
      <c r="C19" s="38">
        <v>53</v>
      </c>
      <c r="D19" s="38">
        <v>152</v>
      </c>
      <c r="E19" s="38">
        <v>96</v>
      </c>
      <c r="F19" s="38">
        <v>20</v>
      </c>
      <c r="G19" s="38">
        <v>23</v>
      </c>
      <c r="H19" s="51">
        <v>92</v>
      </c>
      <c r="I19" s="38">
        <v>133</v>
      </c>
      <c r="J19" s="38">
        <v>60</v>
      </c>
      <c r="K19" s="51">
        <v>226</v>
      </c>
      <c r="L19" s="38">
        <v>106</v>
      </c>
      <c r="M19" s="51">
        <v>227</v>
      </c>
      <c r="N19" s="38">
        <v>220</v>
      </c>
      <c r="O19" s="51">
        <v>146</v>
      </c>
      <c r="P19" s="38">
        <v>109</v>
      </c>
      <c r="Q19" s="38">
        <v>98</v>
      </c>
      <c r="R19" s="38">
        <v>94</v>
      </c>
      <c r="S19" s="51">
        <v>99</v>
      </c>
      <c r="T19" s="38">
        <v>67</v>
      </c>
      <c r="U19" s="38">
        <v>77</v>
      </c>
      <c r="V19" s="38">
        <v>144</v>
      </c>
      <c r="W19" s="38">
        <v>21</v>
      </c>
      <c r="X19" s="38">
        <v>38</v>
      </c>
      <c r="Y19" s="38">
        <v>0</v>
      </c>
      <c r="Z19" s="51">
        <v>297</v>
      </c>
      <c r="AA19" s="38">
        <v>94</v>
      </c>
      <c r="AB19" s="44">
        <v>8</v>
      </c>
    </row>
    <row r="20" spans="1:28" ht="20.100000000000001" customHeight="1" x14ac:dyDescent="0.2">
      <c r="A20" s="86" t="s">
        <v>64</v>
      </c>
      <c r="B20" s="45">
        <v>0.20447792244286297</v>
      </c>
      <c r="C20" s="39">
        <v>0.26389792593775135</v>
      </c>
      <c r="D20" s="39">
        <v>0.14637074859912852</v>
      </c>
      <c r="E20" s="39">
        <v>0.12136118587242428</v>
      </c>
      <c r="F20" s="39">
        <v>0.16334720109528678</v>
      </c>
      <c r="G20" s="39">
        <v>0.33817518789190509</v>
      </c>
      <c r="H20" s="52">
        <v>0.26017485333716056</v>
      </c>
      <c r="I20" s="39">
        <v>0.16746184873069431</v>
      </c>
      <c r="J20" s="39">
        <v>8.3470000757374832E-2</v>
      </c>
      <c r="K20" s="52">
        <v>0.15119198068922349</v>
      </c>
      <c r="L20" s="39">
        <v>0.27029829196195382</v>
      </c>
      <c r="M20" s="52">
        <v>0.25898030862000043</v>
      </c>
      <c r="N20" s="39">
        <v>0.15302597515732361</v>
      </c>
      <c r="O20" s="52">
        <v>0.21856787782477613</v>
      </c>
      <c r="P20" s="39">
        <v>0.16451057314848314</v>
      </c>
      <c r="Q20" s="39">
        <v>0.22165096291188344</v>
      </c>
      <c r="R20" s="39">
        <v>0.210892543699749</v>
      </c>
      <c r="S20" s="52">
        <v>0.2203133885211484</v>
      </c>
      <c r="T20" s="39">
        <v>0.23149106588236468</v>
      </c>
      <c r="U20" s="39">
        <v>0.20740501156502958</v>
      </c>
      <c r="V20" s="39">
        <v>0.18553320329715767</v>
      </c>
      <c r="W20" s="39">
        <v>0.19992860566158552</v>
      </c>
      <c r="X20" s="39">
        <v>0.17842845646668809</v>
      </c>
      <c r="Y20" s="39">
        <v>0</v>
      </c>
      <c r="Z20" s="52">
        <v>0.20699241453580694</v>
      </c>
      <c r="AA20" s="39">
        <v>0.19171059468191717</v>
      </c>
      <c r="AB20" s="45">
        <v>0.18029577132729468</v>
      </c>
    </row>
    <row r="21" spans="1:28" ht="20.100000000000001" customHeight="1" x14ac:dyDescent="0.2">
      <c r="A21" s="88"/>
      <c r="B21" s="48">
        <v>411</v>
      </c>
      <c r="C21" s="42">
        <v>90</v>
      </c>
      <c r="D21" s="42">
        <v>71</v>
      </c>
      <c r="E21" s="42">
        <v>21</v>
      </c>
      <c r="F21" s="42">
        <v>16</v>
      </c>
      <c r="G21" s="42">
        <v>69</v>
      </c>
      <c r="H21" s="57">
        <v>155</v>
      </c>
      <c r="I21" s="42">
        <v>71</v>
      </c>
      <c r="J21" s="42">
        <v>9</v>
      </c>
      <c r="K21" s="57">
        <v>104</v>
      </c>
      <c r="L21" s="42">
        <v>190</v>
      </c>
      <c r="M21" s="57">
        <v>251</v>
      </c>
      <c r="N21" s="42">
        <v>158</v>
      </c>
      <c r="O21" s="57">
        <v>120</v>
      </c>
      <c r="P21" s="42">
        <v>80</v>
      </c>
      <c r="Q21" s="42">
        <v>110</v>
      </c>
      <c r="R21" s="42">
        <v>100</v>
      </c>
      <c r="S21" s="57">
        <v>106</v>
      </c>
      <c r="T21" s="42">
        <v>77</v>
      </c>
      <c r="U21" s="42">
        <v>56</v>
      </c>
      <c r="V21" s="42">
        <v>122</v>
      </c>
      <c r="W21" s="42">
        <v>19</v>
      </c>
      <c r="X21" s="42">
        <v>31</v>
      </c>
      <c r="Y21" s="42">
        <v>0</v>
      </c>
      <c r="Z21" s="57">
        <v>254</v>
      </c>
      <c r="AA21" s="42">
        <v>88</v>
      </c>
      <c r="AB21" s="48">
        <v>9</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17" display="Return to index" xr:uid="{D1AE2DEA-12E6-4FC3-89E4-04CE9DA596CF}"/>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247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58</v>
      </c>
      <c r="B6" s="43">
        <v>4.000801183894083E-2</v>
      </c>
      <c r="C6" s="37">
        <v>9.727582348087499E-2</v>
      </c>
      <c r="D6" s="37">
        <v>4.1933709457989854E-2</v>
      </c>
      <c r="E6" s="37">
        <v>2.7213631996724805E-2</v>
      </c>
      <c r="F6" s="37">
        <v>1.3073040128865709E-2</v>
      </c>
      <c r="G6" s="37">
        <v>2.2924701457401917E-2</v>
      </c>
      <c r="H6" s="50">
        <v>5.9738697796081187E-2</v>
      </c>
      <c r="I6" s="37">
        <v>4.9238430319631286E-2</v>
      </c>
      <c r="J6" s="37">
        <v>1.7386891918335094E-2</v>
      </c>
      <c r="K6" s="50">
        <v>4.3105291144648367E-2</v>
      </c>
      <c r="L6" s="37">
        <v>3.3825842582385739E-2</v>
      </c>
      <c r="M6" s="50">
        <v>4.8304879783489733E-2</v>
      </c>
      <c r="N6" s="37">
        <v>3.2385124912848638E-2</v>
      </c>
      <c r="O6" s="50">
        <v>7.2866258740748049E-2</v>
      </c>
      <c r="P6" s="37">
        <v>3.7229950522298397E-2</v>
      </c>
      <c r="Q6" s="37">
        <v>1.3496353486728799E-2</v>
      </c>
      <c r="R6" s="37">
        <v>3.2575526150547526E-2</v>
      </c>
      <c r="S6" s="50">
        <v>3.6137357473880673E-2</v>
      </c>
      <c r="T6" s="37">
        <v>5.9121094617020829E-2</v>
      </c>
      <c r="U6" s="37">
        <v>4.3523977556396948E-2</v>
      </c>
      <c r="V6" s="37">
        <v>4.0208963764606566E-2</v>
      </c>
      <c r="W6" s="37">
        <v>1.7895801296961212E-2</v>
      </c>
      <c r="X6" s="37">
        <v>3.3055986264303859E-2</v>
      </c>
      <c r="Y6" s="37">
        <v>0</v>
      </c>
      <c r="Z6" s="50">
        <v>4.6331486060100138E-2</v>
      </c>
      <c r="AA6" s="37">
        <v>3.0856255565051397E-2</v>
      </c>
      <c r="AB6" s="43">
        <v>6.1031245572501447E-2</v>
      </c>
    </row>
    <row r="7" spans="1:28" ht="20.100000000000001" customHeight="1" x14ac:dyDescent="0.2">
      <c r="A7" s="87"/>
      <c r="B7" s="44">
        <v>82</v>
      </c>
      <c r="C7" s="38">
        <v>32</v>
      </c>
      <c r="D7" s="38">
        <v>20</v>
      </c>
      <c r="E7" s="38">
        <v>5</v>
      </c>
      <c r="F7" s="38">
        <v>1</v>
      </c>
      <c r="G7" s="38">
        <v>5</v>
      </c>
      <c r="H7" s="51">
        <v>35</v>
      </c>
      <c r="I7" s="38">
        <v>21</v>
      </c>
      <c r="J7" s="38">
        <v>2</v>
      </c>
      <c r="K7" s="51">
        <v>30</v>
      </c>
      <c r="L7" s="38">
        <v>24</v>
      </c>
      <c r="M7" s="51">
        <v>48</v>
      </c>
      <c r="N7" s="38">
        <v>34</v>
      </c>
      <c r="O7" s="51">
        <v>41</v>
      </c>
      <c r="P7" s="38">
        <v>18</v>
      </c>
      <c r="Q7" s="38">
        <v>7</v>
      </c>
      <c r="R7" s="38">
        <v>16</v>
      </c>
      <c r="S7" s="51">
        <v>17</v>
      </c>
      <c r="T7" s="38">
        <v>20</v>
      </c>
      <c r="U7" s="38">
        <v>12</v>
      </c>
      <c r="V7" s="38">
        <v>26</v>
      </c>
      <c r="W7" s="38">
        <v>2</v>
      </c>
      <c r="X7" s="38">
        <v>6</v>
      </c>
      <c r="Y7" s="38">
        <v>0</v>
      </c>
      <c r="Z7" s="51">
        <v>58</v>
      </c>
      <c r="AA7" s="38">
        <v>14</v>
      </c>
      <c r="AB7" s="44">
        <v>3</v>
      </c>
    </row>
    <row r="8" spans="1:28" ht="20.100000000000001" customHeight="1" x14ac:dyDescent="0.2">
      <c r="A8" s="86" t="s">
        <v>59</v>
      </c>
      <c r="B8" s="45">
        <v>8.7286124990673522E-2</v>
      </c>
      <c r="C8" s="39">
        <v>0.18279603369560288</v>
      </c>
      <c r="D8" s="39">
        <v>6.6469867812081321E-2</v>
      </c>
      <c r="E8" s="39">
        <v>8.6701160858962734E-2</v>
      </c>
      <c r="F8" s="39">
        <v>8.4445841805545943E-2</v>
      </c>
      <c r="G8" s="39">
        <v>8.7679119216155232E-2</v>
      </c>
      <c r="H8" s="52">
        <v>0.14475594460337818</v>
      </c>
      <c r="I8" s="39">
        <v>6.2432487447370059E-2</v>
      </c>
      <c r="J8" s="39">
        <v>3.2889011611893018E-2</v>
      </c>
      <c r="K8" s="52">
        <v>6.4855529739429901E-2</v>
      </c>
      <c r="L8" s="39">
        <v>0.11211068908185773</v>
      </c>
      <c r="M8" s="52">
        <v>9.5801994960010392E-2</v>
      </c>
      <c r="N8" s="39">
        <v>7.9641496878505316E-2</v>
      </c>
      <c r="O8" s="52">
        <v>0.12437960941088894</v>
      </c>
      <c r="P8" s="39">
        <v>6.5603903043276346E-2</v>
      </c>
      <c r="Q8" s="39">
        <v>5.7073133162848393E-2</v>
      </c>
      <c r="R8" s="39">
        <v>9.8047202358540433E-2</v>
      </c>
      <c r="S8" s="52">
        <v>7.6790881366053013E-2</v>
      </c>
      <c r="T8" s="39">
        <v>0.11038690482922814</v>
      </c>
      <c r="U8" s="39">
        <v>0.12703872306538819</v>
      </c>
      <c r="V8" s="39">
        <v>7.9554108281316371E-2</v>
      </c>
      <c r="W8" s="39">
        <v>6.0120657965077283E-2</v>
      </c>
      <c r="X8" s="39">
        <v>5.704511678406704E-2</v>
      </c>
      <c r="Y8" s="39">
        <v>8.0311025728654062E-2</v>
      </c>
      <c r="Z8" s="52">
        <v>8.9234186167481161E-2</v>
      </c>
      <c r="AA8" s="39">
        <v>9.565671320330324E-2</v>
      </c>
      <c r="AB8" s="45">
        <v>0.1002608665981712</v>
      </c>
    </row>
    <row r="9" spans="1:28" ht="20.100000000000001" customHeight="1" x14ac:dyDescent="0.2">
      <c r="A9" s="86"/>
      <c r="B9" s="46">
        <v>179</v>
      </c>
      <c r="C9" s="40">
        <v>61</v>
      </c>
      <c r="D9" s="40">
        <v>31</v>
      </c>
      <c r="E9" s="40">
        <v>15</v>
      </c>
      <c r="F9" s="40">
        <v>8</v>
      </c>
      <c r="G9" s="40">
        <v>18</v>
      </c>
      <c r="H9" s="53">
        <v>85</v>
      </c>
      <c r="I9" s="40">
        <v>26</v>
      </c>
      <c r="J9" s="40">
        <v>4</v>
      </c>
      <c r="K9" s="53">
        <v>46</v>
      </c>
      <c r="L9" s="40">
        <v>81</v>
      </c>
      <c r="M9" s="53">
        <v>95</v>
      </c>
      <c r="N9" s="40">
        <v>84</v>
      </c>
      <c r="O9" s="53">
        <v>70</v>
      </c>
      <c r="P9" s="40">
        <v>32</v>
      </c>
      <c r="Q9" s="40">
        <v>29</v>
      </c>
      <c r="R9" s="40">
        <v>48</v>
      </c>
      <c r="S9" s="53">
        <v>37</v>
      </c>
      <c r="T9" s="40">
        <v>36</v>
      </c>
      <c r="U9" s="40">
        <v>34</v>
      </c>
      <c r="V9" s="40">
        <v>52</v>
      </c>
      <c r="W9" s="40">
        <v>6</v>
      </c>
      <c r="X9" s="40">
        <v>10</v>
      </c>
      <c r="Y9" s="40">
        <v>4</v>
      </c>
      <c r="Z9" s="53">
        <v>112</v>
      </c>
      <c r="AA9" s="40">
        <v>45</v>
      </c>
      <c r="AB9" s="46">
        <v>5</v>
      </c>
    </row>
    <row r="10" spans="1:28" ht="20.100000000000001" customHeight="1" x14ac:dyDescent="0.2">
      <c r="A10" s="87" t="s">
        <v>60</v>
      </c>
      <c r="B10" s="47">
        <v>0.22251410581576297</v>
      </c>
      <c r="C10" s="41">
        <v>0.29731698148050051</v>
      </c>
      <c r="D10" s="41">
        <v>0.18386393050572869</v>
      </c>
      <c r="E10" s="41">
        <v>0.21805764365568003</v>
      </c>
      <c r="F10" s="41">
        <v>0.17498129609673885</v>
      </c>
      <c r="G10" s="41">
        <v>0.20765761092695886</v>
      </c>
      <c r="H10" s="54">
        <v>0.2603054433513412</v>
      </c>
      <c r="I10" s="41">
        <v>0.15768644153486633</v>
      </c>
      <c r="J10" s="41">
        <v>0.22107585488126066</v>
      </c>
      <c r="K10" s="54">
        <v>0.19666528160986263</v>
      </c>
      <c r="L10" s="41">
        <v>0.21297600612396134</v>
      </c>
      <c r="M10" s="54">
        <v>0.22824897401817118</v>
      </c>
      <c r="N10" s="41">
        <v>0.21800170056133883</v>
      </c>
      <c r="O10" s="54">
        <v>0.25263037215728457</v>
      </c>
      <c r="P10" s="41">
        <v>0.22934422305911814</v>
      </c>
      <c r="Q10" s="41">
        <v>0.18422340381931129</v>
      </c>
      <c r="R10" s="41">
        <v>0.22078753089859632</v>
      </c>
      <c r="S10" s="54">
        <v>0.18315307052345464</v>
      </c>
      <c r="T10" s="41">
        <v>0.25432127588934234</v>
      </c>
      <c r="U10" s="41">
        <v>0.23187705367119865</v>
      </c>
      <c r="V10" s="41">
        <v>0.22613502942392574</v>
      </c>
      <c r="W10" s="41">
        <v>0.21023566529309559</v>
      </c>
      <c r="X10" s="41">
        <v>0.22579418973740942</v>
      </c>
      <c r="Y10" s="41">
        <v>0.2959495543067549</v>
      </c>
      <c r="Z10" s="54">
        <v>0.22838128606585895</v>
      </c>
      <c r="AA10" s="41">
        <v>0.21924979428513536</v>
      </c>
      <c r="AB10" s="47">
        <v>0.25932395018020882</v>
      </c>
    </row>
    <row r="11" spans="1:28" ht="20.100000000000001" customHeight="1" x14ac:dyDescent="0.2">
      <c r="A11" s="87"/>
      <c r="B11" s="44">
        <v>456</v>
      </c>
      <c r="C11" s="38">
        <v>99</v>
      </c>
      <c r="D11" s="38">
        <v>87</v>
      </c>
      <c r="E11" s="38">
        <v>37</v>
      </c>
      <c r="F11" s="38">
        <v>17</v>
      </c>
      <c r="G11" s="38">
        <v>42</v>
      </c>
      <c r="H11" s="51">
        <v>153</v>
      </c>
      <c r="I11" s="38">
        <v>66</v>
      </c>
      <c r="J11" s="38">
        <v>24</v>
      </c>
      <c r="K11" s="51">
        <v>138</v>
      </c>
      <c r="L11" s="38">
        <v>153</v>
      </c>
      <c r="M11" s="51">
        <v>226</v>
      </c>
      <c r="N11" s="38">
        <v>230</v>
      </c>
      <c r="O11" s="51">
        <v>142</v>
      </c>
      <c r="P11" s="38">
        <v>113</v>
      </c>
      <c r="Q11" s="38">
        <v>94</v>
      </c>
      <c r="R11" s="38">
        <v>107</v>
      </c>
      <c r="S11" s="51">
        <v>87</v>
      </c>
      <c r="T11" s="38">
        <v>84</v>
      </c>
      <c r="U11" s="38">
        <v>62</v>
      </c>
      <c r="V11" s="38">
        <v>148</v>
      </c>
      <c r="W11" s="38">
        <v>20</v>
      </c>
      <c r="X11" s="38">
        <v>38</v>
      </c>
      <c r="Y11" s="38">
        <v>16</v>
      </c>
      <c r="Z11" s="51">
        <v>286</v>
      </c>
      <c r="AA11" s="38">
        <v>103</v>
      </c>
      <c r="AB11" s="44">
        <v>14</v>
      </c>
    </row>
    <row r="12" spans="1:28" ht="20.100000000000001" customHeight="1" x14ac:dyDescent="0.2">
      <c r="A12" s="86" t="s">
        <v>61</v>
      </c>
      <c r="B12" s="45">
        <v>0.18491270208485691</v>
      </c>
      <c r="C12" s="39">
        <v>0.16455706476699816</v>
      </c>
      <c r="D12" s="39">
        <v>0.21400751227326917</v>
      </c>
      <c r="E12" s="39">
        <v>0.15489472297362961</v>
      </c>
      <c r="F12" s="39">
        <v>0.15687399976930266</v>
      </c>
      <c r="G12" s="39">
        <v>0.2787405189935277</v>
      </c>
      <c r="H12" s="52">
        <v>0.21415034264196442</v>
      </c>
      <c r="I12" s="39">
        <v>0.18601253436237666</v>
      </c>
      <c r="J12" s="39">
        <v>0.20830604064034935</v>
      </c>
      <c r="K12" s="52">
        <v>0.19226843083963732</v>
      </c>
      <c r="L12" s="39">
        <v>0.20837384704100539</v>
      </c>
      <c r="M12" s="52">
        <v>0.19151986047641789</v>
      </c>
      <c r="N12" s="39">
        <v>0.17796946316905335</v>
      </c>
      <c r="O12" s="52">
        <v>0.13793082181741542</v>
      </c>
      <c r="P12" s="39">
        <v>0.19263928551194445</v>
      </c>
      <c r="Q12" s="39">
        <v>0.22203322152660021</v>
      </c>
      <c r="R12" s="39">
        <v>0.1925450658038925</v>
      </c>
      <c r="S12" s="52">
        <v>0.19795407750569627</v>
      </c>
      <c r="T12" s="39">
        <v>0.17487791315986281</v>
      </c>
      <c r="U12" s="39">
        <v>0.17898768684246691</v>
      </c>
      <c r="V12" s="39">
        <v>0.17865648808921883</v>
      </c>
      <c r="W12" s="39">
        <v>0.25035292743475668</v>
      </c>
      <c r="X12" s="39">
        <v>0.1459900817850216</v>
      </c>
      <c r="Y12" s="39">
        <v>0.24038777918381554</v>
      </c>
      <c r="Z12" s="52">
        <v>0.19141346882425975</v>
      </c>
      <c r="AA12" s="39">
        <v>0.18407865861727457</v>
      </c>
      <c r="AB12" s="45">
        <v>0.13301677909734644</v>
      </c>
    </row>
    <row r="13" spans="1:28" ht="20.100000000000001" customHeight="1" x14ac:dyDescent="0.2">
      <c r="A13" s="86"/>
      <c r="B13" s="46">
        <v>379</v>
      </c>
      <c r="C13" s="40">
        <v>55</v>
      </c>
      <c r="D13" s="40">
        <v>101</v>
      </c>
      <c r="E13" s="40">
        <v>27</v>
      </c>
      <c r="F13" s="40">
        <v>15</v>
      </c>
      <c r="G13" s="40">
        <v>56</v>
      </c>
      <c r="H13" s="53">
        <v>126</v>
      </c>
      <c r="I13" s="40">
        <v>78</v>
      </c>
      <c r="J13" s="40">
        <v>23</v>
      </c>
      <c r="K13" s="53">
        <v>135</v>
      </c>
      <c r="L13" s="40">
        <v>150</v>
      </c>
      <c r="M13" s="53">
        <v>190</v>
      </c>
      <c r="N13" s="40">
        <v>188</v>
      </c>
      <c r="O13" s="53">
        <v>77</v>
      </c>
      <c r="P13" s="40">
        <v>95</v>
      </c>
      <c r="Q13" s="40">
        <v>113</v>
      </c>
      <c r="R13" s="40">
        <v>94</v>
      </c>
      <c r="S13" s="53">
        <v>95</v>
      </c>
      <c r="T13" s="40">
        <v>58</v>
      </c>
      <c r="U13" s="40">
        <v>48</v>
      </c>
      <c r="V13" s="40">
        <v>117</v>
      </c>
      <c r="W13" s="40">
        <v>24</v>
      </c>
      <c r="X13" s="40">
        <v>25</v>
      </c>
      <c r="Y13" s="40">
        <v>13</v>
      </c>
      <c r="Z13" s="53">
        <v>239</v>
      </c>
      <c r="AA13" s="40">
        <v>86</v>
      </c>
      <c r="AB13" s="46">
        <v>7</v>
      </c>
    </row>
    <row r="14" spans="1:28" ht="20.100000000000001" customHeight="1" x14ac:dyDescent="0.2">
      <c r="A14" s="87" t="s">
        <v>62</v>
      </c>
      <c r="B14" s="47">
        <v>0.21580302435440768</v>
      </c>
      <c r="C14" s="41">
        <v>7.4570938305034862E-2</v>
      </c>
      <c r="D14" s="41">
        <v>0.32954149432165392</v>
      </c>
      <c r="E14" s="41">
        <v>0.28548847527666465</v>
      </c>
      <c r="F14" s="41">
        <v>0.2806980152671012</v>
      </c>
      <c r="G14" s="41">
        <v>0.23161561286776866</v>
      </c>
      <c r="H14" s="54">
        <v>0.14044871025691533</v>
      </c>
      <c r="I14" s="41">
        <v>0.38292080179114985</v>
      </c>
      <c r="J14" s="41">
        <v>0.22615735516478783</v>
      </c>
      <c r="K14" s="54">
        <v>0.26743971716254739</v>
      </c>
      <c r="L14" s="41">
        <v>0.2233011428508978</v>
      </c>
      <c r="M14" s="54">
        <v>0.25977397527453822</v>
      </c>
      <c r="N14" s="41">
        <v>0.17459968388147609</v>
      </c>
      <c r="O14" s="54">
        <v>0.16068301378685607</v>
      </c>
      <c r="P14" s="41">
        <v>0.2059780488653532</v>
      </c>
      <c r="Q14" s="41">
        <v>0.28366605465484418</v>
      </c>
      <c r="R14" s="41">
        <v>0.2185602742254964</v>
      </c>
      <c r="S14" s="54">
        <v>0.28305441727703451</v>
      </c>
      <c r="T14" s="41">
        <v>0.17341326589875986</v>
      </c>
      <c r="U14" s="41">
        <v>0.20138145582345665</v>
      </c>
      <c r="V14" s="41">
        <v>0.18988082154353342</v>
      </c>
      <c r="W14" s="41">
        <v>0.23757544888017126</v>
      </c>
      <c r="X14" s="41">
        <v>0.24401297328336305</v>
      </c>
      <c r="Y14" s="41">
        <v>0.13929903945732025</v>
      </c>
      <c r="Z14" s="54">
        <v>0.20657483186712011</v>
      </c>
      <c r="AA14" s="41">
        <v>0.21950548837644107</v>
      </c>
      <c r="AB14" s="47">
        <v>0.17155246052438181</v>
      </c>
    </row>
    <row r="15" spans="1:28" ht="20.100000000000001" customHeight="1" x14ac:dyDescent="0.2">
      <c r="A15" s="87"/>
      <c r="B15" s="44">
        <v>442</v>
      </c>
      <c r="C15" s="38">
        <v>25</v>
      </c>
      <c r="D15" s="38">
        <v>156</v>
      </c>
      <c r="E15" s="38">
        <v>49</v>
      </c>
      <c r="F15" s="38">
        <v>26</v>
      </c>
      <c r="G15" s="38">
        <v>47</v>
      </c>
      <c r="H15" s="51">
        <v>83</v>
      </c>
      <c r="I15" s="38">
        <v>161</v>
      </c>
      <c r="J15" s="38">
        <v>25</v>
      </c>
      <c r="K15" s="51">
        <v>188</v>
      </c>
      <c r="L15" s="38">
        <v>160</v>
      </c>
      <c r="M15" s="51">
        <v>257</v>
      </c>
      <c r="N15" s="38">
        <v>184</v>
      </c>
      <c r="O15" s="51">
        <v>90</v>
      </c>
      <c r="P15" s="38">
        <v>102</v>
      </c>
      <c r="Q15" s="38">
        <v>144</v>
      </c>
      <c r="R15" s="38">
        <v>106</v>
      </c>
      <c r="S15" s="51">
        <v>135</v>
      </c>
      <c r="T15" s="38">
        <v>57</v>
      </c>
      <c r="U15" s="38">
        <v>54</v>
      </c>
      <c r="V15" s="38">
        <v>124</v>
      </c>
      <c r="W15" s="38">
        <v>23</v>
      </c>
      <c r="X15" s="38">
        <v>42</v>
      </c>
      <c r="Y15" s="38">
        <v>8</v>
      </c>
      <c r="Z15" s="51">
        <v>258</v>
      </c>
      <c r="AA15" s="38">
        <v>103</v>
      </c>
      <c r="AB15" s="44">
        <v>9</v>
      </c>
    </row>
    <row r="16" spans="1:28" ht="20.100000000000001" customHeight="1" x14ac:dyDescent="0.2">
      <c r="A16" s="86" t="s">
        <v>44</v>
      </c>
      <c r="B16" s="45">
        <v>0.24947603091535833</v>
      </c>
      <c r="C16" s="39">
        <v>0.18348315827098791</v>
      </c>
      <c r="D16" s="39">
        <v>0.16418348562927715</v>
      </c>
      <c r="E16" s="39">
        <v>0.2276443652383385</v>
      </c>
      <c r="F16" s="39">
        <v>0.28992780693244524</v>
      </c>
      <c r="G16" s="39">
        <v>0.17138243653818808</v>
      </c>
      <c r="H16" s="52">
        <v>0.18060086135031905</v>
      </c>
      <c r="I16" s="39">
        <v>0.16170930454460619</v>
      </c>
      <c r="J16" s="39">
        <v>0.29418484578337462</v>
      </c>
      <c r="K16" s="52">
        <v>0.23566574950387303</v>
      </c>
      <c r="L16" s="39">
        <v>0.20941247231989163</v>
      </c>
      <c r="M16" s="52">
        <v>0.17635031548737146</v>
      </c>
      <c r="N16" s="39">
        <v>0.31740253059677831</v>
      </c>
      <c r="O16" s="52">
        <v>0.25150992408680806</v>
      </c>
      <c r="P16" s="39">
        <v>0.26920458899800992</v>
      </c>
      <c r="Q16" s="39">
        <v>0.23950783334966722</v>
      </c>
      <c r="R16" s="39">
        <v>0.23748440056292694</v>
      </c>
      <c r="S16" s="52">
        <v>0.22291019585388189</v>
      </c>
      <c r="T16" s="39">
        <v>0.22787954560578572</v>
      </c>
      <c r="U16" s="39">
        <v>0.21719110304109285</v>
      </c>
      <c r="V16" s="39">
        <v>0.28556458889739733</v>
      </c>
      <c r="W16" s="39">
        <v>0.22381949912993748</v>
      </c>
      <c r="X16" s="39">
        <v>0.29410165214583511</v>
      </c>
      <c r="Y16" s="39">
        <v>0.24405260132345535</v>
      </c>
      <c r="Z16" s="52">
        <v>0.23806474101518085</v>
      </c>
      <c r="AA16" s="39">
        <v>0.25065308995279417</v>
      </c>
      <c r="AB16" s="45">
        <v>0.27481469802739034</v>
      </c>
    </row>
    <row r="17" spans="1:28" ht="20.100000000000001" customHeight="1" x14ac:dyDescent="0.2">
      <c r="A17" s="86"/>
      <c r="B17" s="46">
        <v>511</v>
      </c>
      <c r="C17" s="40">
        <v>61</v>
      </c>
      <c r="D17" s="40">
        <v>78</v>
      </c>
      <c r="E17" s="40">
        <v>39</v>
      </c>
      <c r="F17" s="40">
        <v>27</v>
      </c>
      <c r="G17" s="40">
        <v>34</v>
      </c>
      <c r="H17" s="53">
        <v>106</v>
      </c>
      <c r="I17" s="40">
        <v>68</v>
      </c>
      <c r="J17" s="40">
        <v>33</v>
      </c>
      <c r="K17" s="53">
        <v>166</v>
      </c>
      <c r="L17" s="40">
        <v>150</v>
      </c>
      <c r="M17" s="53">
        <v>175</v>
      </c>
      <c r="N17" s="40">
        <v>335</v>
      </c>
      <c r="O17" s="53">
        <v>141</v>
      </c>
      <c r="P17" s="40">
        <v>133</v>
      </c>
      <c r="Q17" s="40">
        <v>122</v>
      </c>
      <c r="R17" s="40">
        <v>115</v>
      </c>
      <c r="S17" s="53">
        <v>106</v>
      </c>
      <c r="T17" s="40">
        <v>75</v>
      </c>
      <c r="U17" s="40">
        <v>58</v>
      </c>
      <c r="V17" s="40">
        <v>187</v>
      </c>
      <c r="W17" s="40">
        <v>22</v>
      </c>
      <c r="X17" s="40">
        <v>50</v>
      </c>
      <c r="Y17" s="40">
        <v>14</v>
      </c>
      <c r="Z17" s="53">
        <v>298</v>
      </c>
      <c r="AA17" s="40">
        <v>118</v>
      </c>
      <c r="AB17" s="46">
        <v>15</v>
      </c>
    </row>
    <row r="18" spans="1:28" ht="20.100000000000001" customHeight="1" x14ac:dyDescent="0.2">
      <c r="A18" s="87" t="s">
        <v>63</v>
      </c>
      <c r="B18" s="47">
        <v>0.12729413682961432</v>
      </c>
      <c r="C18" s="41">
        <v>0.28007185717647792</v>
      </c>
      <c r="D18" s="41">
        <v>0.10840357727007116</v>
      </c>
      <c r="E18" s="41">
        <v>0.11391479285568755</v>
      </c>
      <c r="F18" s="41">
        <v>9.7518881934411675E-2</v>
      </c>
      <c r="G18" s="41">
        <v>0.11060382067355717</v>
      </c>
      <c r="H18" s="54">
        <v>0.20449464239945939</v>
      </c>
      <c r="I18" s="41">
        <v>0.11167091776700129</v>
      </c>
      <c r="J18" s="41">
        <v>5.0275903530228108E-2</v>
      </c>
      <c r="K18" s="54">
        <v>0.10796082088407825</v>
      </c>
      <c r="L18" s="41">
        <v>0.14593653166424347</v>
      </c>
      <c r="M18" s="54">
        <v>0.14410687474349998</v>
      </c>
      <c r="N18" s="41">
        <v>0.11202662179135403</v>
      </c>
      <c r="O18" s="54">
        <v>0.197245868151637</v>
      </c>
      <c r="P18" s="41">
        <v>0.10283385356557476</v>
      </c>
      <c r="Q18" s="41">
        <v>7.0569486649577198E-2</v>
      </c>
      <c r="R18" s="41">
        <v>0.13062272850908799</v>
      </c>
      <c r="S18" s="54">
        <v>0.11292823883993369</v>
      </c>
      <c r="T18" s="41">
        <v>0.16950799944624897</v>
      </c>
      <c r="U18" s="41">
        <v>0.17056270062178516</v>
      </c>
      <c r="V18" s="41">
        <v>0.11976307204592299</v>
      </c>
      <c r="W18" s="41">
        <v>7.8016459262038498E-2</v>
      </c>
      <c r="X18" s="41">
        <v>9.0101103048370879E-2</v>
      </c>
      <c r="Y18" s="41">
        <v>8.0311025728654062E-2</v>
      </c>
      <c r="Z18" s="54">
        <v>0.13556567222758115</v>
      </c>
      <c r="AA18" s="41">
        <v>0.12651296876835466</v>
      </c>
      <c r="AB18" s="47">
        <v>0.16129211217067266</v>
      </c>
    </row>
    <row r="19" spans="1:28" ht="20.100000000000001" customHeight="1" x14ac:dyDescent="0.2">
      <c r="A19" s="87"/>
      <c r="B19" s="44">
        <v>261</v>
      </c>
      <c r="C19" s="38">
        <v>93</v>
      </c>
      <c r="D19" s="38">
        <v>51</v>
      </c>
      <c r="E19" s="38">
        <v>20</v>
      </c>
      <c r="F19" s="38">
        <v>9</v>
      </c>
      <c r="G19" s="38">
        <v>22</v>
      </c>
      <c r="H19" s="51">
        <v>120</v>
      </c>
      <c r="I19" s="38">
        <v>47</v>
      </c>
      <c r="J19" s="38">
        <v>6</v>
      </c>
      <c r="K19" s="51">
        <v>76</v>
      </c>
      <c r="L19" s="38">
        <v>105</v>
      </c>
      <c r="M19" s="51">
        <v>143</v>
      </c>
      <c r="N19" s="38">
        <v>118</v>
      </c>
      <c r="O19" s="51">
        <v>111</v>
      </c>
      <c r="P19" s="38">
        <v>51</v>
      </c>
      <c r="Q19" s="38">
        <v>36</v>
      </c>
      <c r="R19" s="38">
        <v>64</v>
      </c>
      <c r="S19" s="51">
        <v>54</v>
      </c>
      <c r="T19" s="38">
        <v>56</v>
      </c>
      <c r="U19" s="38">
        <v>45</v>
      </c>
      <c r="V19" s="38">
        <v>78</v>
      </c>
      <c r="W19" s="38">
        <v>8</v>
      </c>
      <c r="X19" s="38">
        <v>15</v>
      </c>
      <c r="Y19" s="38">
        <v>4</v>
      </c>
      <c r="Z19" s="51">
        <v>170</v>
      </c>
      <c r="AA19" s="38">
        <v>59</v>
      </c>
      <c r="AB19" s="44">
        <v>9</v>
      </c>
    </row>
    <row r="20" spans="1:28" ht="20.100000000000001" customHeight="1" x14ac:dyDescent="0.2">
      <c r="A20" s="86" t="s">
        <v>64</v>
      </c>
      <c r="B20" s="45">
        <v>0.40071572643926495</v>
      </c>
      <c r="C20" s="39">
        <v>0.23912800307203297</v>
      </c>
      <c r="D20" s="39">
        <v>0.54354900659492311</v>
      </c>
      <c r="E20" s="39">
        <v>0.44038319825029437</v>
      </c>
      <c r="F20" s="39">
        <v>0.43757201503640397</v>
      </c>
      <c r="G20" s="39">
        <v>0.51035613186129658</v>
      </c>
      <c r="H20" s="52">
        <v>0.35459905289887961</v>
      </c>
      <c r="I20" s="39">
        <v>0.56893333615352593</v>
      </c>
      <c r="J20" s="39">
        <v>0.43446339580513699</v>
      </c>
      <c r="K20" s="52">
        <v>0.45970814800218412</v>
      </c>
      <c r="L20" s="39">
        <v>0.43167498989190345</v>
      </c>
      <c r="M20" s="52">
        <v>0.45129383575095611</v>
      </c>
      <c r="N20" s="39">
        <v>0.3525691470505295</v>
      </c>
      <c r="O20" s="52">
        <v>0.29861383560427124</v>
      </c>
      <c r="P20" s="39">
        <v>0.39861733437729724</v>
      </c>
      <c r="Q20" s="39">
        <v>0.50569927618144406</v>
      </c>
      <c r="R20" s="39">
        <v>0.41110534002938898</v>
      </c>
      <c r="S20" s="52">
        <v>0.48100849478273056</v>
      </c>
      <c r="T20" s="39">
        <v>0.34829117905862267</v>
      </c>
      <c r="U20" s="39">
        <v>0.3803691426659237</v>
      </c>
      <c r="V20" s="39">
        <v>0.36853730963275227</v>
      </c>
      <c r="W20" s="39">
        <v>0.48792837631492786</v>
      </c>
      <c r="X20" s="39">
        <v>0.39000305506838473</v>
      </c>
      <c r="Y20" s="39">
        <v>0.37968681864113585</v>
      </c>
      <c r="Z20" s="52">
        <v>0.39798830069137991</v>
      </c>
      <c r="AA20" s="39">
        <v>0.40358414699371586</v>
      </c>
      <c r="AB20" s="45">
        <v>0.30456923962172822</v>
      </c>
    </row>
    <row r="21" spans="1:28" ht="20.100000000000001" customHeight="1" x14ac:dyDescent="0.2">
      <c r="A21" s="88"/>
      <c r="B21" s="48">
        <v>821</v>
      </c>
      <c r="C21" s="42">
        <v>80</v>
      </c>
      <c r="D21" s="42">
        <v>257</v>
      </c>
      <c r="E21" s="42">
        <v>76</v>
      </c>
      <c r="F21" s="42">
        <v>41</v>
      </c>
      <c r="G21" s="42">
        <v>103</v>
      </c>
      <c r="H21" s="57">
        <v>209</v>
      </c>
      <c r="I21" s="42">
        <v>239</v>
      </c>
      <c r="J21" s="42">
        <v>48</v>
      </c>
      <c r="K21" s="57">
        <v>324</v>
      </c>
      <c r="L21" s="42">
        <v>310</v>
      </c>
      <c r="M21" s="57">
        <v>447</v>
      </c>
      <c r="N21" s="42">
        <v>372</v>
      </c>
      <c r="O21" s="57">
        <v>168</v>
      </c>
      <c r="P21" s="42">
        <v>197</v>
      </c>
      <c r="Q21" s="42">
        <v>257</v>
      </c>
      <c r="R21" s="42">
        <v>200</v>
      </c>
      <c r="S21" s="57">
        <v>230</v>
      </c>
      <c r="T21" s="42">
        <v>115</v>
      </c>
      <c r="U21" s="42">
        <v>101</v>
      </c>
      <c r="V21" s="42">
        <v>241</v>
      </c>
      <c r="W21" s="42">
        <v>47</v>
      </c>
      <c r="X21" s="42">
        <v>66</v>
      </c>
      <c r="Y21" s="42">
        <v>21</v>
      </c>
      <c r="Z21" s="57">
        <v>498</v>
      </c>
      <c r="AA21" s="42">
        <v>189</v>
      </c>
      <c r="AB21" s="48">
        <v>16</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90" display="Return to index" xr:uid="{BD2F41AD-99B3-420C-AF29-92D84C5967BE}"/>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248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58</v>
      </c>
      <c r="B6" s="43">
        <v>5.7056725571205093E-2</v>
      </c>
      <c r="C6" s="37">
        <v>0.13392161177700745</v>
      </c>
      <c r="D6" s="37">
        <v>3.1942716277085829E-2</v>
      </c>
      <c r="E6" s="37">
        <v>4.685042860417294E-2</v>
      </c>
      <c r="F6" s="37">
        <v>3.0533056422742989E-2</v>
      </c>
      <c r="G6" s="37">
        <v>8.247026078345733E-2</v>
      </c>
      <c r="H6" s="50">
        <v>0.10124107310030693</v>
      </c>
      <c r="I6" s="37">
        <v>5.4499450618868447E-2</v>
      </c>
      <c r="J6" s="37">
        <v>3.5117355057366982E-2</v>
      </c>
      <c r="K6" s="50">
        <v>4.9009340757225989E-2</v>
      </c>
      <c r="L6" s="37">
        <v>6.9107663842464195E-2</v>
      </c>
      <c r="M6" s="50">
        <v>7.1378999526400255E-2</v>
      </c>
      <c r="N6" s="37">
        <v>4.385127813242029E-2</v>
      </c>
      <c r="O6" s="50">
        <v>8.0894961273887581E-2</v>
      </c>
      <c r="P6" s="37">
        <v>5.2032257817313091E-2</v>
      </c>
      <c r="Q6" s="37">
        <v>2.6103121771696273E-2</v>
      </c>
      <c r="R6" s="37">
        <v>6.6968290137276454E-2</v>
      </c>
      <c r="S6" s="50">
        <v>5.0039752522975184E-2</v>
      </c>
      <c r="T6" s="37">
        <v>9.1393347644453893E-2</v>
      </c>
      <c r="U6" s="37">
        <v>6.6017574146418762E-2</v>
      </c>
      <c r="V6" s="37">
        <v>5.2491204605064005E-2</v>
      </c>
      <c r="W6" s="37">
        <v>3.6052012224700884E-2</v>
      </c>
      <c r="X6" s="37">
        <v>2.6368539743110046E-2</v>
      </c>
      <c r="Y6" s="37">
        <v>5.4561181157462897E-2</v>
      </c>
      <c r="Z6" s="50">
        <v>6.1103654596555278E-2</v>
      </c>
      <c r="AA6" s="37">
        <v>6.6897570757729174E-2</v>
      </c>
      <c r="AB6" s="43">
        <v>5.1482085561369691E-2</v>
      </c>
    </row>
    <row r="7" spans="1:28" ht="20.100000000000001" customHeight="1" x14ac:dyDescent="0.2">
      <c r="A7" s="87"/>
      <c r="B7" s="44">
        <v>117</v>
      </c>
      <c r="C7" s="38">
        <v>45</v>
      </c>
      <c r="D7" s="38">
        <v>15</v>
      </c>
      <c r="E7" s="38">
        <v>8</v>
      </c>
      <c r="F7" s="38">
        <v>3</v>
      </c>
      <c r="G7" s="38">
        <v>17</v>
      </c>
      <c r="H7" s="51">
        <v>60</v>
      </c>
      <c r="I7" s="38">
        <v>23</v>
      </c>
      <c r="J7" s="38">
        <v>4</v>
      </c>
      <c r="K7" s="51">
        <v>34</v>
      </c>
      <c r="L7" s="38">
        <v>50</v>
      </c>
      <c r="M7" s="51">
        <v>71</v>
      </c>
      <c r="N7" s="38">
        <v>46</v>
      </c>
      <c r="O7" s="51">
        <v>45</v>
      </c>
      <c r="P7" s="38">
        <v>26</v>
      </c>
      <c r="Q7" s="38">
        <v>13</v>
      </c>
      <c r="R7" s="38">
        <v>33</v>
      </c>
      <c r="S7" s="51">
        <v>24</v>
      </c>
      <c r="T7" s="38">
        <v>30</v>
      </c>
      <c r="U7" s="38">
        <v>18</v>
      </c>
      <c r="V7" s="38">
        <v>34</v>
      </c>
      <c r="W7" s="38">
        <v>3</v>
      </c>
      <c r="X7" s="38">
        <v>4</v>
      </c>
      <c r="Y7" s="38">
        <v>3</v>
      </c>
      <c r="Z7" s="51">
        <v>76</v>
      </c>
      <c r="AA7" s="38">
        <v>31</v>
      </c>
      <c r="AB7" s="44">
        <v>3</v>
      </c>
    </row>
    <row r="8" spans="1:28" ht="20.100000000000001" customHeight="1" x14ac:dyDescent="0.2">
      <c r="A8" s="86" t="s">
        <v>59</v>
      </c>
      <c r="B8" s="45">
        <v>0.13013137668606561</v>
      </c>
      <c r="C8" s="39">
        <v>0.24021333279512191</v>
      </c>
      <c r="D8" s="39">
        <v>0.11938957683432631</v>
      </c>
      <c r="E8" s="39">
        <v>8.4822653694214947E-2</v>
      </c>
      <c r="F8" s="39">
        <v>6.1335404048958611E-2</v>
      </c>
      <c r="G8" s="39">
        <v>0.24785011136886151</v>
      </c>
      <c r="H8" s="52">
        <v>0.23511404524600357</v>
      </c>
      <c r="I8" s="39">
        <v>9.6871932015526685E-2</v>
      </c>
      <c r="J8" s="39">
        <v>9.7869965946427134E-2</v>
      </c>
      <c r="K8" s="52">
        <v>0.12133469373654088</v>
      </c>
      <c r="L8" s="39">
        <v>0.16546678410467966</v>
      </c>
      <c r="M8" s="52">
        <v>0.15595985700200157</v>
      </c>
      <c r="N8" s="39">
        <v>0.10642271089239967</v>
      </c>
      <c r="O8" s="52">
        <v>0.15249097887508525</v>
      </c>
      <c r="P8" s="39">
        <v>0.11263607745292886</v>
      </c>
      <c r="Q8" s="39">
        <v>0.10557694524329829</v>
      </c>
      <c r="R8" s="39">
        <v>0.14774354429684802</v>
      </c>
      <c r="S8" s="52">
        <v>0.11538239059598883</v>
      </c>
      <c r="T8" s="39">
        <v>0.11103533123718481</v>
      </c>
      <c r="U8" s="39">
        <v>0.16480500294402248</v>
      </c>
      <c r="V8" s="39">
        <v>0.13680716787217689</v>
      </c>
      <c r="W8" s="39">
        <v>9.6049068968342546E-2</v>
      </c>
      <c r="X8" s="39">
        <v>0.15470970931378522</v>
      </c>
      <c r="Y8" s="39">
        <v>0.10923194723889497</v>
      </c>
      <c r="Z8" s="52">
        <v>0.13333986397426906</v>
      </c>
      <c r="AA8" s="39">
        <v>0.13945926932646122</v>
      </c>
      <c r="AB8" s="45">
        <v>8.5567065619802415E-2</v>
      </c>
    </row>
    <row r="9" spans="1:28" ht="20.100000000000001" customHeight="1" x14ac:dyDescent="0.2">
      <c r="A9" s="86"/>
      <c r="B9" s="46">
        <v>267</v>
      </c>
      <c r="C9" s="40">
        <v>80</v>
      </c>
      <c r="D9" s="40">
        <v>57</v>
      </c>
      <c r="E9" s="40">
        <v>15</v>
      </c>
      <c r="F9" s="40">
        <v>6</v>
      </c>
      <c r="G9" s="40">
        <v>50</v>
      </c>
      <c r="H9" s="53">
        <v>138</v>
      </c>
      <c r="I9" s="40">
        <v>41</v>
      </c>
      <c r="J9" s="40">
        <v>11</v>
      </c>
      <c r="K9" s="53">
        <v>85</v>
      </c>
      <c r="L9" s="40">
        <v>119</v>
      </c>
      <c r="M9" s="53">
        <v>154</v>
      </c>
      <c r="N9" s="40">
        <v>112</v>
      </c>
      <c r="O9" s="53">
        <v>86</v>
      </c>
      <c r="P9" s="40">
        <v>56</v>
      </c>
      <c r="Q9" s="40">
        <v>54</v>
      </c>
      <c r="R9" s="40">
        <v>72</v>
      </c>
      <c r="S9" s="53">
        <v>55</v>
      </c>
      <c r="T9" s="40">
        <v>37</v>
      </c>
      <c r="U9" s="40">
        <v>44</v>
      </c>
      <c r="V9" s="40">
        <v>89</v>
      </c>
      <c r="W9" s="40">
        <v>9</v>
      </c>
      <c r="X9" s="40">
        <v>26</v>
      </c>
      <c r="Y9" s="40">
        <v>6</v>
      </c>
      <c r="Z9" s="53">
        <v>167</v>
      </c>
      <c r="AA9" s="40">
        <v>65</v>
      </c>
      <c r="AB9" s="46">
        <v>5</v>
      </c>
    </row>
    <row r="10" spans="1:28" ht="20.100000000000001" customHeight="1" x14ac:dyDescent="0.2">
      <c r="A10" s="87" t="s">
        <v>60</v>
      </c>
      <c r="B10" s="47">
        <v>0.24906576745384823</v>
      </c>
      <c r="C10" s="41">
        <v>0.31417123409968029</v>
      </c>
      <c r="D10" s="41">
        <v>0.20296076608109292</v>
      </c>
      <c r="E10" s="41">
        <v>0.2448464002727983</v>
      </c>
      <c r="F10" s="41">
        <v>0.27961330681942814</v>
      </c>
      <c r="G10" s="41">
        <v>0.21767483895037043</v>
      </c>
      <c r="H10" s="54">
        <v>0.2714549843729599</v>
      </c>
      <c r="I10" s="41">
        <v>0.20270776628078255</v>
      </c>
      <c r="J10" s="41">
        <v>0.23487551576988774</v>
      </c>
      <c r="K10" s="54">
        <v>0.2060970743794146</v>
      </c>
      <c r="L10" s="41">
        <v>0.26752592118261131</v>
      </c>
      <c r="M10" s="54">
        <v>0.24289462775938556</v>
      </c>
      <c r="N10" s="41">
        <v>0.25499928118936116</v>
      </c>
      <c r="O10" s="54">
        <v>0.26168778569186057</v>
      </c>
      <c r="P10" s="41">
        <v>0.25421175789453249</v>
      </c>
      <c r="Q10" s="41">
        <v>0.23542887509905561</v>
      </c>
      <c r="R10" s="41">
        <v>0.24350162219607813</v>
      </c>
      <c r="S10" s="54">
        <v>0.22957459171336528</v>
      </c>
      <c r="T10" s="41">
        <v>0.3090986329235676</v>
      </c>
      <c r="U10" s="41">
        <v>0.24078111389601722</v>
      </c>
      <c r="V10" s="41">
        <v>0.2432280468217449</v>
      </c>
      <c r="W10" s="41">
        <v>0.28325696871551115</v>
      </c>
      <c r="X10" s="41">
        <v>0.19949539164046187</v>
      </c>
      <c r="Y10" s="41">
        <v>0.26101977773847529</v>
      </c>
      <c r="Z10" s="54">
        <v>0.25493991684838119</v>
      </c>
      <c r="AA10" s="41">
        <v>0.23395505700748792</v>
      </c>
      <c r="AB10" s="47">
        <v>0.27232184421227823</v>
      </c>
    </row>
    <row r="11" spans="1:28" ht="20.100000000000001" customHeight="1" x14ac:dyDescent="0.2">
      <c r="A11" s="87"/>
      <c r="B11" s="44">
        <v>511</v>
      </c>
      <c r="C11" s="38">
        <v>105</v>
      </c>
      <c r="D11" s="38">
        <v>96</v>
      </c>
      <c r="E11" s="38">
        <v>42</v>
      </c>
      <c r="F11" s="38">
        <v>26</v>
      </c>
      <c r="G11" s="38">
        <v>44</v>
      </c>
      <c r="H11" s="51">
        <v>160</v>
      </c>
      <c r="I11" s="38">
        <v>85</v>
      </c>
      <c r="J11" s="38">
        <v>26</v>
      </c>
      <c r="K11" s="51">
        <v>145</v>
      </c>
      <c r="L11" s="38">
        <v>192</v>
      </c>
      <c r="M11" s="51">
        <v>240</v>
      </c>
      <c r="N11" s="38">
        <v>269</v>
      </c>
      <c r="O11" s="51">
        <v>147</v>
      </c>
      <c r="P11" s="38">
        <v>126</v>
      </c>
      <c r="Q11" s="38">
        <v>120</v>
      </c>
      <c r="R11" s="38">
        <v>118</v>
      </c>
      <c r="S11" s="51">
        <v>110</v>
      </c>
      <c r="T11" s="38">
        <v>102</v>
      </c>
      <c r="U11" s="38">
        <v>64</v>
      </c>
      <c r="V11" s="38">
        <v>159</v>
      </c>
      <c r="W11" s="38">
        <v>27</v>
      </c>
      <c r="X11" s="38">
        <v>34</v>
      </c>
      <c r="Y11" s="38">
        <v>14</v>
      </c>
      <c r="Z11" s="51">
        <v>319</v>
      </c>
      <c r="AA11" s="38">
        <v>110</v>
      </c>
      <c r="AB11" s="44">
        <v>15</v>
      </c>
    </row>
    <row r="12" spans="1:28" ht="20.100000000000001" customHeight="1" x14ac:dyDescent="0.2">
      <c r="A12" s="86" t="s">
        <v>61</v>
      </c>
      <c r="B12" s="45">
        <v>0.14553108087992567</v>
      </c>
      <c r="C12" s="39">
        <v>8.1173981615285162E-2</v>
      </c>
      <c r="D12" s="39">
        <v>0.19468569646129627</v>
      </c>
      <c r="E12" s="39">
        <v>0.18523003358822326</v>
      </c>
      <c r="F12" s="39">
        <v>0.12515236312970177</v>
      </c>
      <c r="G12" s="39">
        <v>0.11555715093558711</v>
      </c>
      <c r="H12" s="52">
        <v>0.12450933417298055</v>
      </c>
      <c r="I12" s="39">
        <v>0.18498454905770723</v>
      </c>
      <c r="J12" s="39">
        <v>0.13639479107760771</v>
      </c>
      <c r="K12" s="52">
        <v>0.16960821161269565</v>
      </c>
      <c r="L12" s="39">
        <v>0.1382705859802803</v>
      </c>
      <c r="M12" s="52">
        <v>0.14440598398515031</v>
      </c>
      <c r="N12" s="39">
        <v>0.14470358159320426</v>
      </c>
      <c r="O12" s="52">
        <v>0.14485804710425568</v>
      </c>
      <c r="P12" s="39">
        <v>0.12584552056209775</v>
      </c>
      <c r="Q12" s="39">
        <v>0.1640255504698927</v>
      </c>
      <c r="R12" s="39">
        <v>0.14699886576109991</v>
      </c>
      <c r="S12" s="52">
        <v>0.14882646698216709</v>
      </c>
      <c r="T12" s="39">
        <v>0.10937962198726378</v>
      </c>
      <c r="U12" s="39">
        <v>0.15700907276267032</v>
      </c>
      <c r="V12" s="39">
        <v>0.13692169518181338</v>
      </c>
      <c r="W12" s="39">
        <v>0.21344900401720068</v>
      </c>
      <c r="X12" s="39">
        <v>0.18592168286091149</v>
      </c>
      <c r="Y12" s="39">
        <v>0.13672409295353768</v>
      </c>
      <c r="Z12" s="52">
        <v>0.14934236086612254</v>
      </c>
      <c r="AA12" s="39">
        <v>0.14317816011449427</v>
      </c>
      <c r="AB12" s="45">
        <v>0.12813193607995008</v>
      </c>
    </row>
    <row r="13" spans="1:28" ht="20.100000000000001" customHeight="1" x14ac:dyDescent="0.2">
      <c r="A13" s="86"/>
      <c r="B13" s="46">
        <v>298</v>
      </c>
      <c r="C13" s="40">
        <v>27</v>
      </c>
      <c r="D13" s="40">
        <v>92</v>
      </c>
      <c r="E13" s="40">
        <v>32</v>
      </c>
      <c r="F13" s="40">
        <v>12</v>
      </c>
      <c r="G13" s="40">
        <v>23</v>
      </c>
      <c r="H13" s="53">
        <v>73</v>
      </c>
      <c r="I13" s="40">
        <v>78</v>
      </c>
      <c r="J13" s="40">
        <v>15</v>
      </c>
      <c r="K13" s="53">
        <v>119</v>
      </c>
      <c r="L13" s="40">
        <v>99</v>
      </c>
      <c r="M13" s="53">
        <v>143</v>
      </c>
      <c r="N13" s="40">
        <v>153</v>
      </c>
      <c r="O13" s="53">
        <v>81</v>
      </c>
      <c r="P13" s="40">
        <v>62</v>
      </c>
      <c r="Q13" s="40">
        <v>83</v>
      </c>
      <c r="R13" s="40">
        <v>71</v>
      </c>
      <c r="S13" s="53">
        <v>71</v>
      </c>
      <c r="T13" s="40">
        <v>36</v>
      </c>
      <c r="U13" s="40">
        <v>42</v>
      </c>
      <c r="V13" s="40">
        <v>90</v>
      </c>
      <c r="W13" s="40">
        <v>21</v>
      </c>
      <c r="X13" s="40">
        <v>32</v>
      </c>
      <c r="Y13" s="40">
        <v>8</v>
      </c>
      <c r="Z13" s="53">
        <v>187</v>
      </c>
      <c r="AA13" s="40">
        <v>67</v>
      </c>
      <c r="AB13" s="46">
        <v>7</v>
      </c>
    </row>
    <row r="14" spans="1:28" ht="20.100000000000001" customHeight="1" x14ac:dyDescent="0.2">
      <c r="A14" s="87" t="s">
        <v>62</v>
      </c>
      <c r="B14" s="47">
        <v>0.15552913617000388</v>
      </c>
      <c r="C14" s="41">
        <v>5.5199366107878421E-2</v>
      </c>
      <c r="D14" s="41">
        <v>0.25606841559001103</v>
      </c>
      <c r="E14" s="41">
        <v>0.21208408762821901</v>
      </c>
      <c r="F14" s="41">
        <v>0.2206134229120025</v>
      </c>
      <c r="G14" s="41">
        <v>0.1487296157693348</v>
      </c>
      <c r="H14" s="54">
        <v>8.3700385787087508E-2</v>
      </c>
      <c r="I14" s="41">
        <v>0.27990373073136504</v>
      </c>
      <c r="J14" s="41">
        <v>0.20782683899532559</v>
      </c>
      <c r="K14" s="54">
        <v>0.22260399382851737</v>
      </c>
      <c r="L14" s="41">
        <v>0.13313049453286241</v>
      </c>
      <c r="M14" s="54">
        <v>0.19735130825247704</v>
      </c>
      <c r="N14" s="41">
        <v>0.11630864057313385</v>
      </c>
      <c r="O14" s="54">
        <v>9.6597952235052381E-2</v>
      </c>
      <c r="P14" s="41">
        <v>0.17436192646800275</v>
      </c>
      <c r="Q14" s="41">
        <v>0.20648072236551093</v>
      </c>
      <c r="R14" s="41">
        <v>0.15122304751839699</v>
      </c>
      <c r="S14" s="54">
        <v>0.19832233959172424</v>
      </c>
      <c r="T14" s="41">
        <v>0.12993532051299866</v>
      </c>
      <c r="U14" s="41">
        <v>0.16592074094709763</v>
      </c>
      <c r="V14" s="41">
        <v>0.13418383940572903</v>
      </c>
      <c r="W14" s="41">
        <v>0.14198469547442522</v>
      </c>
      <c r="X14" s="41">
        <v>0.14498613847488317</v>
      </c>
      <c r="Y14" s="41">
        <v>0.1969993040683288</v>
      </c>
      <c r="Z14" s="54">
        <v>0.15216021800634971</v>
      </c>
      <c r="AA14" s="41">
        <v>0.16234180419308727</v>
      </c>
      <c r="AB14" s="47">
        <v>0.16110313038936525</v>
      </c>
    </row>
    <row r="15" spans="1:28" ht="20.100000000000001" customHeight="1" x14ac:dyDescent="0.2">
      <c r="A15" s="87"/>
      <c r="B15" s="44">
        <v>319</v>
      </c>
      <c r="C15" s="38">
        <v>18</v>
      </c>
      <c r="D15" s="38">
        <v>121</v>
      </c>
      <c r="E15" s="38">
        <v>36</v>
      </c>
      <c r="F15" s="38">
        <v>21</v>
      </c>
      <c r="G15" s="38">
        <v>30</v>
      </c>
      <c r="H15" s="51">
        <v>49</v>
      </c>
      <c r="I15" s="38">
        <v>118</v>
      </c>
      <c r="J15" s="38">
        <v>23</v>
      </c>
      <c r="K15" s="51">
        <v>157</v>
      </c>
      <c r="L15" s="38">
        <v>96</v>
      </c>
      <c r="M15" s="51">
        <v>195</v>
      </c>
      <c r="N15" s="38">
        <v>123</v>
      </c>
      <c r="O15" s="51">
        <v>54</v>
      </c>
      <c r="P15" s="38">
        <v>86</v>
      </c>
      <c r="Q15" s="38">
        <v>105</v>
      </c>
      <c r="R15" s="38">
        <v>74</v>
      </c>
      <c r="S15" s="51">
        <v>95</v>
      </c>
      <c r="T15" s="38">
        <v>43</v>
      </c>
      <c r="U15" s="38">
        <v>44</v>
      </c>
      <c r="V15" s="38">
        <v>88</v>
      </c>
      <c r="W15" s="38">
        <v>14</v>
      </c>
      <c r="X15" s="38">
        <v>25</v>
      </c>
      <c r="Y15" s="38">
        <v>11</v>
      </c>
      <c r="Z15" s="51">
        <v>190</v>
      </c>
      <c r="AA15" s="38">
        <v>76</v>
      </c>
      <c r="AB15" s="44">
        <v>9</v>
      </c>
    </row>
    <row r="16" spans="1:28" ht="20.100000000000001" customHeight="1" x14ac:dyDescent="0.2">
      <c r="A16" s="86" t="s">
        <v>44</v>
      </c>
      <c r="B16" s="45">
        <v>0.26268591323895174</v>
      </c>
      <c r="C16" s="39">
        <v>0.17532047360502603</v>
      </c>
      <c r="D16" s="39">
        <v>0.19495282875618777</v>
      </c>
      <c r="E16" s="39">
        <v>0.22616639621237197</v>
      </c>
      <c r="F16" s="39">
        <v>0.28275244666716565</v>
      </c>
      <c r="G16" s="39">
        <v>0.18771802219238945</v>
      </c>
      <c r="H16" s="52">
        <v>0.18398017732066077</v>
      </c>
      <c r="I16" s="39">
        <v>0.18103257129575057</v>
      </c>
      <c r="J16" s="39">
        <v>0.28791553315338531</v>
      </c>
      <c r="K16" s="52">
        <v>0.23134668568560421</v>
      </c>
      <c r="L16" s="39">
        <v>0.22649855035710167</v>
      </c>
      <c r="M16" s="52">
        <v>0.18800922347458393</v>
      </c>
      <c r="N16" s="39">
        <v>0.33371450761948096</v>
      </c>
      <c r="O16" s="52">
        <v>0.26347027481985974</v>
      </c>
      <c r="P16" s="39">
        <v>0.28091245980512525</v>
      </c>
      <c r="Q16" s="39">
        <v>0.26238478505054652</v>
      </c>
      <c r="R16" s="39">
        <v>0.24356463009030077</v>
      </c>
      <c r="S16" s="52">
        <v>0.25785445859378042</v>
      </c>
      <c r="T16" s="39">
        <v>0.24915774569453103</v>
      </c>
      <c r="U16" s="39">
        <v>0.20546649530377376</v>
      </c>
      <c r="V16" s="39">
        <v>0.29636804611346995</v>
      </c>
      <c r="W16" s="39">
        <v>0.22920825059981895</v>
      </c>
      <c r="X16" s="39">
        <v>0.2885185379668484</v>
      </c>
      <c r="Y16" s="39">
        <v>0.24146369684330046</v>
      </c>
      <c r="Z16" s="52">
        <v>0.24911398570832294</v>
      </c>
      <c r="AA16" s="39">
        <v>0.25416813860073995</v>
      </c>
      <c r="AB16" s="45">
        <v>0.30139393813723442</v>
      </c>
    </row>
    <row r="17" spans="1:28" ht="20.100000000000001" customHeight="1" x14ac:dyDescent="0.2">
      <c r="A17" s="86"/>
      <c r="B17" s="46">
        <v>539</v>
      </c>
      <c r="C17" s="40">
        <v>58</v>
      </c>
      <c r="D17" s="40">
        <v>92</v>
      </c>
      <c r="E17" s="40">
        <v>39</v>
      </c>
      <c r="F17" s="40">
        <v>27</v>
      </c>
      <c r="G17" s="40">
        <v>38</v>
      </c>
      <c r="H17" s="53">
        <v>108</v>
      </c>
      <c r="I17" s="40">
        <v>76</v>
      </c>
      <c r="J17" s="40">
        <v>32</v>
      </c>
      <c r="K17" s="53">
        <v>163</v>
      </c>
      <c r="L17" s="40">
        <v>163</v>
      </c>
      <c r="M17" s="53">
        <v>186</v>
      </c>
      <c r="N17" s="40">
        <v>352</v>
      </c>
      <c r="O17" s="53">
        <v>148</v>
      </c>
      <c r="P17" s="40">
        <v>139</v>
      </c>
      <c r="Q17" s="40">
        <v>133</v>
      </c>
      <c r="R17" s="40">
        <v>118</v>
      </c>
      <c r="S17" s="53">
        <v>123</v>
      </c>
      <c r="T17" s="40">
        <v>82</v>
      </c>
      <c r="U17" s="40">
        <v>55</v>
      </c>
      <c r="V17" s="40">
        <v>194</v>
      </c>
      <c r="W17" s="40">
        <v>22</v>
      </c>
      <c r="X17" s="40">
        <v>49</v>
      </c>
      <c r="Y17" s="40">
        <v>13</v>
      </c>
      <c r="Z17" s="53">
        <v>312</v>
      </c>
      <c r="AA17" s="40">
        <v>119</v>
      </c>
      <c r="AB17" s="46">
        <v>16</v>
      </c>
    </row>
    <row r="18" spans="1:28" ht="20.100000000000001" customHeight="1" x14ac:dyDescent="0.2">
      <c r="A18" s="87" t="s">
        <v>63</v>
      </c>
      <c r="B18" s="47">
        <v>0.18718810225727087</v>
      </c>
      <c r="C18" s="41">
        <v>0.37413494457212937</v>
      </c>
      <c r="D18" s="41">
        <v>0.15133229311141222</v>
      </c>
      <c r="E18" s="41">
        <v>0.13167308229838789</v>
      </c>
      <c r="F18" s="41">
        <v>9.186846047170158E-2</v>
      </c>
      <c r="G18" s="41">
        <v>0.3303203721523188</v>
      </c>
      <c r="H18" s="54">
        <v>0.3363551183463106</v>
      </c>
      <c r="I18" s="41">
        <v>0.15137138263439509</v>
      </c>
      <c r="J18" s="41">
        <v>0.1329873210037941</v>
      </c>
      <c r="K18" s="54">
        <v>0.17034403449376687</v>
      </c>
      <c r="L18" s="41">
        <v>0.23457444794714374</v>
      </c>
      <c r="M18" s="54">
        <v>0.2273388565284018</v>
      </c>
      <c r="N18" s="41">
        <v>0.15027398902481981</v>
      </c>
      <c r="O18" s="54">
        <v>0.23338594014897282</v>
      </c>
      <c r="P18" s="41">
        <v>0.16466833527024199</v>
      </c>
      <c r="Q18" s="41">
        <v>0.13168006701499463</v>
      </c>
      <c r="R18" s="41">
        <v>0.21471183443412453</v>
      </c>
      <c r="S18" s="54">
        <v>0.16542214311896405</v>
      </c>
      <c r="T18" s="41">
        <v>0.20242867888163876</v>
      </c>
      <c r="U18" s="41">
        <v>0.23082257709044129</v>
      </c>
      <c r="V18" s="41">
        <v>0.18929837247724093</v>
      </c>
      <c r="W18" s="41">
        <v>0.13210108119304342</v>
      </c>
      <c r="X18" s="41">
        <v>0.18107824905689532</v>
      </c>
      <c r="Y18" s="41">
        <v>0.16379312839635787</v>
      </c>
      <c r="Z18" s="54">
        <v>0.19444351857082434</v>
      </c>
      <c r="AA18" s="41">
        <v>0.20635684008419045</v>
      </c>
      <c r="AB18" s="47">
        <v>0.13704915118117211</v>
      </c>
    </row>
    <row r="19" spans="1:28" ht="20.100000000000001" customHeight="1" x14ac:dyDescent="0.2">
      <c r="A19" s="87"/>
      <c r="B19" s="44">
        <v>384</v>
      </c>
      <c r="C19" s="38">
        <v>125</v>
      </c>
      <c r="D19" s="38">
        <v>72</v>
      </c>
      <c r="E19" s="38">
        <v>23</v>
      </c>
      <c r="F19" s="38">
        <v>9</v>
      </c>
      <c r="G19" s="38">
        <v>66</v>
      </c>
      <c r="H19" s="51">
        <v>198</v>
      </c>
      <c r="I19" s="38">
        <v>64</v>
      </c>
      <c r="J19" s="38">
        <v>15</v>
      </c>
      <c r="K19" s="51">
        <v>120</v>
      </c>
      <c r="L19" s="38">
        <v>168</v>
      </c>
      <c r="M19" s="51">
        <v>225</v>
      </c>
      <c r="N19" s="38">
        <v>159</v>
      </c>
      <c r="O19" s="51">
        <v>131</v>
      </c>
      <c r="P19" s="38">
        <v>81</v>
      </c>
      <c r="Q19" s="38">
        <v>67</v>
      </c>
      <c r="R19" s="38">
        <v>104</v>
      </c>
      <c r="S19" s="51">
        <v>79</v>
      </c>
      <c r="T19" s="38">
        <v>67</v>
      </c>
      <c r="U19" s="38">
        <v>62</v>
      </c>
      <c r="V19" s="38">
        <v>124</v>
      </c>
      <c r="W19" s="38">
        <v>13</v>
      </c>
      <c r="X19" s="38">
        <v>31</v>
      </c>
      <c r="Y19" s="38">
        <v>9</v>
      </c>
      <c r="Z19" s="51">
        <v>243</v>
      </c>
      <c r="AA19" s="38">
        <v>97</v>
      </c>
      <c r="AB19" s="44">
        <v>7</v>
      </c>
    </row>
    <row r="20" spans="1:28" ht="20.100000000000001" customHeight="1" x14ac:dyDescent="0.2">
      <c r="A20" s="86" t="s">
        <v>64</v>
      </c>
      <c r="B20" s="45">
        <v>0.30106021704992997</v>
      </c>
      <c r="C20" s="39">
        <v>0.13637334772316362</v>
      </c>
      <c r="D20" s="39">
        <v>0.45075411205130722</v>
      </c>
      <c r="E20" s="39">
        <v>0.39731412121644227</v>
      </c>
      <c r="F20" s="39">
        <v>0.34576578604170438</v>
      </c>
      <c r="G20" s="39">
        <v>0.26428676670492179</v>
      </c>
      <c r="H20" s="52">
        <v>0.20820971996006801</v>
      </c>
      <c r="I20" s="39">
        <v>0.46488827978907188</v>
      </c>
      <c r="J20" s="39">
        <v>0.34422163007293327</v>
      </c>
      <c r="K20" s="52">
        <v>0.3922122054412131</v>
      </c>
      <c r="L20" s="39">
        <v>0.2714010805131426</v>
      </c>
      <c r="M20" s="52">
        <v>0.3417572922376278</v>
      </c>
      <c r="N20" s="39">
        <v>0.26101222216633813</v>
      </c>
      <c r="O20" s="52">
        <v>0.24145599933930798</v>
      </c>
      <c r="P20" s="39">
        <v>0.30020744703010066</v>
      </c>
      <c r="Q20" s="39">
        <v>0.37050627283540349</v>
      </c>
      <c r="R20" s="39">
        <v>0.29822191327949699</v>
      </c>
      <c r="S20" s="52">
        <v>0.34714880657389108</v>
      </c>
      <c r="T20" s="39">
        <v>0.23931494250026242</v>
      </c>
      <c r="U20" s="39">
        <v>0.32292981370976809</v>
      </c>
      <c r="V20" s="39">
        <v>0.27110553458754244</v>
      </c>
      <c r="W20" s="39">
        <v>0.35543369949162584</v>
      </c>
      <c r="X20" s="39">
        <v>0.33090782133579466</v>
      </c>
      <c r="Y20" s="39">
        <v>0.3337233970218666</v>
      </c>
      <c r="Z20" s="52">
        <v>0.30150257887247234</v>
      </c>
      <c r="AA20" s="39">
        <v>0.30551996430758166</v>
      </c>
      <c r="AB20" s="45">
        <v>0.28923506646931535</v>
      </c>
    </row>
    <row r="21" spans="1:28" ht="20.100000000000001" customHeight="1" x14ac:dyDescent="0.2">
      <c r="A21" s="88"/>
      <c r="B21" s="48">
        <v>617</v>
      </c>
      <c r="C21" s="42">
        <v>45</v>
      </c>
      <c r="D21" s="42">
        <v>213</v>
      </c>
      <c r="E21" s="42">
        <v>68</v>
      </c>
      <c r="F21" s="42">
        <v>33</v>
      </c>
      <c r="G21" s="42">
        <v>53</v>
      </c>
      <c r="H21" s="57">
        <v>122</v>
      </c>
      <c r="I21" s="42">
        <v>195</v>
      </c>
      <c r="J21" s="42">
        <v>38</v>
      </c>
      <c r="K21" s="57">
        <v>276</v>
      </c>
      <c r="L21" s="42">
        <v>195</v>
      </c>
      <c r="M21" s="57">
        <v>338</v>
      </c>
      <c r="N21" s="42">
        <v>276</v>
      </c>
      <c r="O21" s="57">
        <v>136</v>
      </c>
      <c r="P21" s="42">
        <v>148</v>
      </c>
      <c r="Q21" s="42">
        <v>188</v>
      </c>
      <c r="R21" s="42">
        <v>145</v>
      </c>
      <c r="S21" s="57">
        <v>166</v>
      </c>
      <c r="T21" s="42">
        <v>79</v>
      </c>
      <c r="U21" s="42">
        <v>86</v>
      </c>
      <c r="V21" s="42">
        <v>177</v>
      </c>
      <c r="W21" s="42">
        <v>34</v>
      </c>
      <c r="X21" s="42">
        <v>56</v>
      </c>
      <c r="Y21" s="42">
        <v>18</v>
      </c>
      <c r="Z21" s="57">
        <v>377</v>
      </c>
      <c r="AA21" s="42">
        <v>143</v>
      </c>
      <c r="AB21" s="48">
        <v>15</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91" display="Return to index" xr:uid="{07F88829-27D2-47E3-B4C2-B75C5D09BB77}"/>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249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58</v>
      </c>
      <c r="B6" s="43">
        <v>9.9093736112936662E-2</v>
      </c>
      <c r="C6" s="37">
        <v>0.11319634248239958</v>
      </c>
      <c r="D6" s="37">
        <v>7.4054685918503796E-2</v>
      </c>
      <c r="E6" s="37">
        <v>2.0554093947431032E-2</v>
      </c>
      <c r="F6" s="37">
        <v>5.2668678306253762E-2</v>
      </c>
      <c r="G6" s="37">
        <v>0.39797134830229114</v>
      </c>
      <c r="H6" s="50">
        <v>0.15775436004070581</v>
      </c>
      <c r="I6" s="37">
        <v>7.2116319225938572E-2</v>
      </c>
      <c r="J6" s="37">
        <v>2.8286007033965742E-2</v>
      </c>
      <c r="K6" s="50">
        <v>4.9080443602885479E-2</v>
      </c>
      <c r="L6" s="37">
        <v>0.16400627059138134</v>
      </c>
      <c r="M6" s="50">
        <v>0.13026618744941887</v>
      </c>
      <c r="N6" s="37">
        <v>7.0254638981862169E-2</v>
      </c>
      <c r="O6" s="50">
        <v>0.11836025766467451</v>
      </c>
      <c r="P6" s="37">
        <v>0.1063170201481133</v>
      </c>
      <c r="Q6" s="37">
        <v>6.9655636513356503E-2</v>
      </c>
      <c r="R6" s="37">
        <v>0.10025132111504487</v>
      </c>
      <c r="S6" s="50">
        <v>9.9107545244003475E-2</v>
      </c>
      <c r="T6" s="37">
        <v>0.13929493789151884</v>
      </c>
      <c r="U6" s="37">
        <v>7.8566724070494753E-2</v>
      </c>
      <c r="V6" s="37">
        <v>8.8338391614242506E-2</v>
      </c>
      <c r="W6" s="37">
        <v>0.14288770794009045</v>
      </c>
      <c r="X6" s="37">
        <v>8.3214966183969563E-2</v>
      </c>
      <c r="Y6" s="37">
        <v>5.7740327301199469E-2</v>
      </c>
      <c r="Z6" s="50">
        <v>0.10952865724977041</v>
      </c>
      <c r="AA6" s="37">
        <v>8.3699656139301803E-2</v>
      </c>
      <c r="AB6" s="43">
        <v>7.1603417219543858E-2</v>
      </c>
    </row>
    <row r="7" spans="1:28" ht="20.100000000000001" customHeight="1" x14ac:dyDescent="0.2">
      <c r="A7" s="87"/>
      <c r="B7" s="44">
        <v>203</v>
      </c>
      <c r="C7" s="38">
        <v>38</v>
      </c>
      <c r="D7" s="38">
        <v>35</v>
      </c>
      <c r="E7" s="38">
        <v>4</v>
      </c>
      <c r="F7" s="38">
        <v>5</v>
      </c>
      <c r="G7" s="38">
        <v>80</v>
      </c>
      <c r="H7" s="51">
        <v>93</v>
      </c>
      <c r="I7" s="38">
        <v>30</v>
      </c>
      <c r="J7" s="38">
        <v>3</v>
      </c>
      <c r="K7" s="51">
        <v>35</v>
      </c>
      <c r="L7" s="38">
        <v>118</v>
      </c>
      <c r="M7" s="51">
        <v>129</v>
      </c>
      <c r="N7" s="38">
        <v>74</v>
      </c>
      <c r="O7" s="51">
        <v>66</v>
      </c>
      <c r="P7" s="38">
        <v>53</v>
      </c>
      <c r="Q7" s="38">
        <v>35</v>
      </c>
      <c r="R7" s="38">
        <v>49</v>
      </c>
      <c r="S7" s="51">
        <v>47</v>
      </c>
      <c r="T7" s="38">
        <v>46</v>
      </c>
      <c r="U7" s="38">
        <v>21</v>
      </c>
      <c r="V7" s="38">
        <v>58</v>
      </c>
      <c r="W7" s="38">
        <v>14</v>
      </c>
      <c r="X7" s="38">
        <v>14</v>
      </c>
      <c r="Y7" s="38">
        <v>3</v>
      </c>
      <c r="Z7" s="51">
        <v>137</v>
      </c>
      <c r="AA7" s="38">
        <v>39</v>
      </c>
      <c r="AB7" s="44">
        <v>4</v>
      </c>
    </row>
    <row r="8" spans="1:28" ht="20.100000000000001" customHeight="1" x14ac:dyDescent="0.2">
      <c r="A8" s="86" t="s">
        <v>59</v>
      </c>
      <c r="B8" s="45">
        <v>0.12983085758840096</v>
      </c>
      <c r="C8" s="39">
        <v>0.17717846241623308</v>
      </c>
      <c r="D8" s="39">
        <v>0.10292903253978014</v>
      </c>
      <c r="E8" s="39">
        <v>9.4358648188581445E-2</v>
      </c>
      <c r="F8" s="39">
        <v>4.1729799687797262E-2</v>
      </c>
      <c r="G8" s="39">
        <v>0.24385119174443687</v>
      </c>
      <c r="H8" s="52">
        <v>0.1755758818554036</v>
      </c>
      <c r="I8" s="39">
        <v>8.4082036032647522E-2</v>
      </c>
      <c r="J8" s="39">
        <v>7.3381505539447833E-2</v>
      </c>
      <c r="K8" s="52">
        <v>0.10404517590424364</v>
      </c>
      <c r="L8" s="39">
        <v>0.15881278828066722</v>
      </c>
      <c r="M8" s="52">
        <v>0.16061984886597461</v>
      </c>
      <c r="N8" s="39">
        <v>0.10147059617107444</v>
      </c>
      <c r="O8" s="52">
        <v>0.18100205802959704</v>
      </c>
      <c r="P8" s="39">
        <v>0.11294633652568305</v>
      </c>
      <c r="Q8" s="39">
        <v>0.11080576415019629</v>
      </c>
      <c r="R8" s="39">
        <v>0.10776368800433443</v>
      </c>
      <c r="S8" s="52">
        <v>0.14909036695270539</v>
      </c>
      <c r="T8" s="39">
        <v>0.10146808527132625</v>
      </c>
      <c r="U8" s="39">
        <v>0.14552676357280733</v>
      </c>
      <c r="V8" s="39">
        <v>0.13004435573611497</v>
      </c>
      <c r="W8" s="39">
        <v>0.14605768307127279</v>
      </c>
      <c r="X8" s="39">
        <v>0.11393863179109852</v>
      </c>
      <c r="Y8" s="39">
        <v>7.5266997950890341E-2</v>
      </c>
      <c r="Z8" s="52">
        <v>0.14059228712975494</v>
      </c>
      <c r="AA8" s="39">
        <v>0.10809579803844603</v>
      </c>
      <c r="AB8" s="45">
        <v>9.5151519661621387E-2</v>
      </c>
    </row>
    <row r="9" spans="1:28" ht="20.100000000000001" customHeight="1" x14ac:dyDescent="0.2">
      <c r="A9" s="86"/>
      <c r="B9" s="46">
        <v>266</v>
      </c>
      <c r="C9" s="40">
        <v>59</v>
      </c>
      <c r="D9" s="40">
        <v>49</v>
      </c>
      <c r="E9" s="40">
        <v>16</v>
      </c>
      <c r="F9" s="40">
        <v>4</v>
      </c>
      <c r="G9" s="40">
        <v>49</v>
      </c>
      <c r="H9" s="53">
        <v>103</v>
      </c>
      <c r="I9" s="40">
        <v>35</v>
      </c>
      <c r="J9" s="40">
        <v>8</v>
      </c>
      <c r="K9" s="53">
        <v>73</v>
      </c>
      <c r="L9" s="40">
        <v>114</v>
      </c>
      <c r="M9" s="53">
        <v>159</v>
      </c>
      <c r="N9" s="40">
        <v>107</v>
      </c>
      <c r="O9" s="53">
        <v>102</v>
      </c>
      <c r="P9" s="40">
        <v>56</v>
      </c>
      <c r="Q9" s="40">
        <v>56</v>
      </c>
      <c r="R9" s="40">
        <v>52</v>
      </c>
      <c r="S9" s="53">
        <v>71</v>
      </c>
      <c r="T9" s="40">
        <v>33</v>
      </c>
      <c r="U9" s="40">
        <v>39</v>
      </c>
      <c r="V9" s="40">
        <v>85</v>
      </c>
      <c r="W9" s="40">
        <v>14</v>
      </c>
      <c r="X9" s="40">
        <v>19</v>
      </c>
      <c r="Y9" s="40">
        <v>4</v>
      </c>
      <c r="Z9" s="53">
        <v>176</v>
      </c>
      <c r="AA9" s="40">
        <v>51</v>
      </c>
      <c r="AB9" s="46">
        <v>5</v>
      </c>
    </row>
    <row r="10" spans="1:28" ht="20.100000000000001" customHeight="1" x14ac:dyDescent="0.2">
      <c r="A10" s="87" t="s">
        <v>60</v>
      </c>
      <c r="B10" s="47">
        <v>0.2186710736891769</v>
      </c>
      <c r="C10" s="41">
        <v>0.26951906920481117</v>
      </c>
      <c r="D10" s="41">
        <v>0.20927824111281557</v>
      </c>
      <c r="E10" s="41">
        <v>0.2273585183611985</v>
      </c>
      <c r="F10" s="41">
        <v>0.15294645631898596</v>
      </c>
      <c r="G10" s="41">
        <v>0.11527593995010464</v>
      </c>
      <c r="H10" s="54">
        <v>0.24035860880636406</v>
      </c>
      <c r="I10" s="41">
        <v>0.20838591537589926</v>
      </c>
      <c r="J10" s="41">
        <v>0.15800684691168482</v>
      </c>
      <c r="K10" s="54">
        <v>0.19033523122273532</v>
      </c>
      <c r="L10" s="41">
        <v>0.2321778149902316</v>
      </c>
      <c r="M10" s="54">
        <v>0.2132456968219173</v>
      </c>
      <c r="N10" s="41">
        <v>0.22398984345751191</v>
      </c>
      <c r="O10" s="54">
        <v>0.24251494190278028</v>
      </c>
      <c r="P10" s="41">
        <v>0.21170497369473856</v>
      </c>
      <c r="Q10" s="41">
        <v>0.21470232012610346</v>
      </c>
      <c r="R10" s="41">
        <v>0.20235661595202101</v>
      </c>
      <c r="S10" s="54">
        <v>0.18282976971819059</v>
      </c>
      <c r="T10" s="41">
        <v>0.25942056176567552</v>
      </c>
      <c r="U10" s="41">
        <v>0.22127614402576035</v>
      </c>
      <c r="V10" s="41">
        <v>0.22117301532563222</v>
      </c>
      <c r="W10" s="41">
        <v>0.2050189310717862</v>
      </c>
      <c r="X10" s="41">
        <v>0.22676610106983131</v>
      </c>
      <c r="Y10" s="41">
        <v>0.24175788161371201</v>
      </c>
      <c r="Z10" s="54">
        <v>0.21722537401412778</v>
      </c>
      <c r="AA10" s="41">
        <v>0.20755724781045867</v>
      </c>
      <c r="AB10" s="47">
        <v>0.27663158758750667</v>
      </c>
    </row>
    <row r="11" spans="1:28" ht="20.100000000000001" customHeight="1" x14ac:dyDescent="0.2">
      <c r="A11" s="87"/>
      <c r="B11" s="44">
        <v>448</v>
      </c>
      <c r="C11" s="38">
        <v>90</v>
      </c>
      <c r="D11" s="38">
        <v>99</v>
      </c>
      <c r="E11" s="38">
        <v>39</v>
      </c>
      <c r="F11" s="38">
        <v>14</v>
      </c>
      <c r="G11" s="38">
        <v>23</v>
      </c>
      <c r="H11" s="51">
        <v>141</v>
      </c>
      <c r="I11" s="38">
        <v>88</v>
      </c>
      <c r="J11" s="38">
        <v>18</v>
      </c>
      <c r="K11" s="51">
        <v>134</v>
      </c>
      <c r="L11" s="38">
        <v>167</v>
      </c>
      <c r="M11" s="51">
        <v>211</v>
      </c>
      <c r="N11" s="38">
        <v>237</v>
      </c>
      <c r="O11" s="51">
        <v>136</v>
      </c>
      <c r="P11" s="38">
        <v>105</v>
      </c>
      <c r="Q11" s="38">
        <v>109</v>
      </c>
      <c r="R11" s="38">
        <v>98</v>
      </c>
      <c r="S11" s="51">
        <v>87</v>
      </c>
      <c r="T11" s="38">
        <v>86</v>
      </c>
      <c r="U11" s="38">
        <v>59</v>
      </c>
      <c r="V11" s="38">
        <v>145</v>
      </c>
      <c r="W11" s="38">
        <v>20</v>
      </c>
      <c r="X11" s="38">
        <v>39</v>
      </c>
      <c r="Y11" s="38">
        <v>13</v>
      </c>
      <c r="Z11" s="51">
        <v>272</v>
      </c>
      <c r="AA11" s="38">
        <v>97</v>
      </c>
      <c r="AB11" s="44">
        <v>15</v>
      </c>
    </row>
    <row r="12" spans="1:28" ht="20.100000000000001" customHeight="1" x14ac:dyDescent="0.2">
      <c r="A12" s="86" t="s">
        <v>61</v>
      </c>
      <c r="B12" s="45">
        <v>8.0058343421735886E-2</v>
      </c>
      <c r="C12" s="39">
        <v>9.3779853812547179E-2</v>
      </c>
      <c r="D12" s="39">
        <v>8.80679380699049E-2</v>
      </c>
      <c r="E12" s="39">
        <v>9.0051390966958508E-2</v>
      </c>
      <c r="F12" s="39">
        <v>0.14591987530101988</v>
      </c>
      <c r="G12" s="39">
        <v>1.7385178420261754E-2</v>
      </c>
      <c r="H12" s="52">
        <v>6.5324194774736083E-2</v>
      </c>
      <c r="I12" s="39">
        <v>0.11743596548652308</v>
      </c>
      <c r="J12" s="39">
        <v>6.3827656917560913E-2</v>
      </c>
      <c r="K12" s="52">
        <v>9.4961493347625575E-2</v>
      </c>
      <c r="L12" s="39">
        <v>6.6351337412447448E-2</v>
      </c>
      <c r="M12" s="52">
        <v>7.5208285485443713E-2</v>
      </c>
      <c r="N12" s="39">
        <v>8.4916073350133986E-2</v>
      </c>
      <c r="O12" s="52">
        <v>8.5301013705646314E-2</v>
      </c>
      <c r="P12" s="39">
        <v>8.1867225899867127E-2</v>
      </c>
      <c r="Q12" s="39">
        <v>7.797913658827739E-2</v>
      </c>
      <c r="R12" s="39">
        <v>7.4335676784804003E-2</v>
      </c>
      <c r="S12" s="52">
        <v>7.9644547796841908E-2</v>
      </c>
      <c r="T12" s="39">
        <v>6.6053173602266549E-2</v>
      </c>
      <c r="U12" s="39">
        <v>0.12305083430751518</v>
      </c>
      <c r="V12" s="39">
        <v>6.664945502544399E-2</v>
      </c>
      <c r="W12" s="39">
        <v>6.0597268725661534E-2</v>
      </c>
      <c r="X12" s="39">
        <v>6.199463154219801E-2</v>
      </c>
      <c r="Y12" s="39">
        <v>0.20797142371331301</v>
      </c>
      <c r="Z12" s="52">
        <v>9.0097266683637128E-2</v>
      </c>
      <c r="AA12" s="39">
        <v>6.6875488620665488E-2</v>
      </c>
      <c r="AB12" s="45">
        <v>5.4323999774685647E-2</v>
      </c>
    </row>
    <row r="13" spans="1:28" ht="20.100000000000001" customHeight="1" x14ac:dyDescent="0.2">
      <c r="A13" s="86"/>
      <c r="B13" s="46">
        <v>164</v>
      </c>
      <c r="C13" s="40">
        <v>31</v>
      </c>
      <c r="D13" s="40">
        <v>42</v>
      </c>
      <c r="E13" s="40">
        <v>15</v>
      </c>
      <c r="F13" s="40">
        <v>14</v>
      </c>
      <c r="G13" s="40">
        <v>3</v>
      </c>
      <c r="H13" s="53">
        <v>38</v>
      </c>
      <c r="I13" s="40">
        <v>49</v>
      </c>
      <c r="J13" s="40">
        <v>7</v>
      </c>
      <c r="K13" s="53">
        <v>67</v>
      </c>
      <c r="L13" s="40">
        <v>48</v>
      </c>
      <c r="M13" s="53">
        <v>74</v>
      </c>
      <c r="N13" s="40">
        <v>90</v>
      </c>
      <c r="O13" s="53">
        <v>48</v>
      </c>
      <c r="P13" s="40">
        <v>40</v>
      </c>
      <c r="Q13" s="40">
        <v>40</v>
      </c>
      <c r="R13" s="40">
        <v>36</v>
      </c>
      <c r="S13" s="53">
        <v>38</v>
      </c>
      <c r="T13" s="40">
        <v>22</v>
      </c>
      <c r="U13" s="40">
        <v>33</v>
      </c>
      <c r="V13" s="40">
        <v>44</v>
      </c>
      <c r="W13" s="40">
        <v>6</v>
      </c>
      <c r="X13" s="40">
        <v>11</v>
      </c>
      <c r="Y13" s="40">
        <v>12</v>
      </c>
      <c r="Z13" s="53">
        <v>113</v>
      </c>
      <c r="AA13" s="40">
        <v>31</v>
      </c>
      <c r="AB13" s="46">
        <v>3</v>
      </c>
    </row>
    <row r="14" spans="1:28" ht="20.100000000000001" customHeight="1" x14ac:dyDescent="0.2">
      <c r="A14" s="87" t="s">
        <v>62</v>
      </c>
      <c r="B14" s="47">
        <v>0.14021802114375778</v>
      </c>
      <c r="C14" s="41">
        <v>6.5537314310396985E-2</v>
      </c>
      <c r="D14" s="41">
        <v>0.25760216792373103</v>
      </c>
      <c r="E14" s="41">
        <v>0.19985595287135968</v>
      </c>
      <c r="F14" s="41">
        <v>0.2696542132371692</v>
      </c>
      <c r="G14" s="41">
        <v>6.6875924335749581E-3</v>
      </c>
      <c r="H14" s="54">
        <v>5.5919152632927377E-2</v>
      </c>
      <c r="I14" s="41">
        <v>0.28615455818592062</v>
      </c>
      <c r="J14" s="41">
        <v>0.24989792476547257</v>
      </c>
      <c r="K14" s="54">
        <v>0.23705479937588195</v>
      </c>
      <c r="L14" s="41">
        <v>7.0726477564796136E-2</v>
      </c>
      <c r="M14" s="54">
        <v>0.16315714673958082</v>
      </c>
      <c r="N14" s="41">
        <v>0.11812638253063307</v>
      </c>
      <c r="O14" s="54">
        <v>0.1228977514683194</v>
      </c>
      <c r="P14" s="41">
        <v>0.148362048284022</v>
      </c>
      <c r="Q14" s="41">
        <v>0.16071543079899872</v>
      </c>
      <c r="R14" s="41">
        <v>0.13053033734759636</v>
      </c>
      <c r="S14" s="54">
        <v>0.16718845468245391</v>
      </c>
      <c r="T14" s="41">
        <v>0.11265487532551649</v>
      </c>
      <c r="U14" s="41">
        <v>0.14192651010000634</v>
      </c>
      <c r="V14" s="41">
        <v>0.12616267861172867</v>
      </c>
      <c r="W14" s="41">
        <v>0.17023547986159943</v>
      </c>
      <c r="X14" s="41">
        <v>0.15717771617813661</v>
      </c>
      <c r="Y14" s="41">
        <v>0.12527755521899478</v>
      </c>
      <c r="Z14" s="54">
        <v>0.14512474945164219</v>
      </c>
      <c r="AA14" s="41">
        <v>0.13890675262333751</v>
      </c>
      <c r="AB14" s="47">
        <v>0.17657330281040182</v>
      </c>
    </row>
    <row r="15" spans="1:28" ht="20.100000000000001" customHeight="1" x14ac:dyDescent="0.2">
      <c r="A15" s="87"/>
      <c r="B15" s="44">
        <v>287</v>
      </c>
      <c r="C15" s="38">
        <v>22</v>
      </c>
      <c r="D15" s="38">
        <v>122</v>
      </c>
      <c r="E15" s="38">
        <v>34</v>
      </c>
      <c r="F15" s="38">
        <v>25</v>
      </c>
      <c r="G15" s="38">
        <v>1</v>
      </c>
      <c r="H15" s="51">
        <v>33</v>
      </c>
      <c r="I15" s="38">
        <v>120</v>
      </c>
      <c r="J15" s="38">
        <v>28</v>
      </c>
      <c r="K15" s="51">
        <v>167</v>
      </c>
      <c r="L15" s="38">
        <v>51</v>
      </c>
      <c r="M15" s="51">
        <v>162</v>
      </c>
      <c r="N15" s="38">
        <v>125</v>
      </c>
      <c r="O15" s="51">
        <v>69</v>
      </c>
      <c r="P15" s="38">
        <v>73</v>
      </c>
      <c r="Q15" s="38">
        <v>82</v>
      </c>
      <c r="R15" s="38">
        <v>63</v>
      </c>
      <c r="S15" s="51">
        <v>80</v>
      </c>
      <c r="T15" s="38">
        <v>37</v>
      </c>
      <c r="U15" s="38">
        <v>38</v>
      </c>
      <c r="V15" s="38">
        <v>83</v>
      </c>
      <c r="W15" s="38">
        <v>16</v>
      </c>
      <c r="X15" s="38">
        <v>27</v>
      </c>
      <c r="Y15" s="38">
        <v>7</v>
      </c>
      <c r="Z15" s="51">
        <v>181</v>
      </c>
      <c r="AA15" s="38">
        <v>65</v>
      </c>
      <c r="AB15" s="44">
        <v>9</v>
      </c>
    </row>
    <row r="16" spans="1:28" ht="20.100000000000001" customHeight="1" x14ac:dyDescent="0.2">
      <c r="A16" s="86" t="s">
        <v>44</v>
      </c>
      <c r="B16" s="45">
        <v>0.33212796804399175</v>
      </c>
      <c r="C16" s="39">
        <v>0.28078895777361135</v>
      </c>
      <c r="D16" s="39">
        <v>0.26806793443526478</v>
      </c>
      <c r="E16" s="39">
        <v>0.36782139566447108</v>
      </c>
      <c r="F16" s="39">
        <v>0.33708097714877361</v>
      </c>
      <c r="G16" s="39">
        <v>0.21882874914933134</v>
      </c>
      <c r="H16" s="52">
        <v>0.3050678018898626</v>
      </c>
      <c r="I16" s="39">
        <v>0.23182520569307144</v>
      </c>
      <c r="J16" s="39">
        <v>0.42660005883186847</v>
      </c>
      <c r="K16" s="52">
        <v>0.3245228565466266</v>
      </c>
      <c r="L16" s="39">
        <v>0.307925311160476</v>
      </c>
      <c r="M16" s="52">
        <v>0.25750283463766371</v>
      </c>
      <c r="N16" s="39">
        <v>0.40124246550878501</v>
      </c>
      <c r="O16" s="52">
        <v>0.24992397722898349</v>
      </c>
      <c r="P16" s="39">
        <v>0.33880239544757629</v>
      </c>
      <c r="Q16" s="39">
        <v>0.36614171182306809</v>
      </c>
      <c r="R16" s="39">
        <v>0.38476236079619963</v>
      </c>
      <c r="S16" s="52">
        <v>0.32213931560580589</v>
      </c>
      <c r="T16" s="39">
        <v>0.32110836614369598</v>
      </c>
      <c r="U16" s="39">
        <v>0.28965302392341646</v>
      </c>
      <c r="V16" s="39">
        <v>0.36763210368683596</v>
      </c>
      <c r="W16" s="39">
        <v>0.2752029293295889</v>
      </c>
      <c r="X16" s="39">
        <v>0.3569079532347661</v>
      </c>
      <c r="Y16" s="39">
        <v>0.29198581420189057</v>
      </c>
      <c r="Z16" s="52">
        <v>0.29743166547106847</v>
      </c>
      <c r="AA16" s="39">
        <v>0.39486505676779082</v>
      </c>
      <c r="AB16" s="45">
        <v>0.32571617294624056</v>
      </c>
    </row>
    <row r="17" spans="1:28" ht="20.100000000000001" customHeight="1" x14ac:dyDescent="0.2">
      <c r="A17" s="86"/>
      <c r="B17" s="46">
        <v>681</v>
      </c>
      <c r="C17" s="40">
        <v>93</v>
      </c>
      <c r="D17" s="40">
        <v>127</v>
      </c>
      <c r="E17" s="40">
        <v>63</v>
      </c>
      <c r="F17" s="40">
        <v>32</v>
      </c>
      <c r="G17" s="40">
        <v>44</v>
      </c>
      <c r="H17" s="53">
        <v>179</v>
      </c>
      <c r="I17" s="40">
        <v>97</v>
      </c>
      <c r="J17" s="40">
        <v>47</v>
      </c>
      <c r="K17" s="53">
        <v>228</v>
      </c>
      <c r="L17" s="40">
        <v>221</v>
      </c>
      <c r="M17" s="53">
        <v>255</v>
      </c>
      <c r="N17" s="40">
        <v>424</v>
      </c>
      <c r="O17" s="53">
        <v>140</v>
      </c>
      <c r="P17" s="40">
        <v>167</v>
      </c>
      <c r="Q17" s="40">
        <v>186</v>
      </c>
      <c r="R17" s="40">
        <v>187</v>
      </c>
      <c r="S17" s="53">
        <v>154</v>
      </c>
      <c r="T17" s="40">
        <v>106</v>
      </c>
      <c r="U17" s="40">
        <v>77</v>
      </c>
      <c r="V17" s="40">
        <v>240</v>
      </c>
      <c r="W17" s="40">
        <v>27</v>
      </c>
      <c r="X17" s="40">
        <v>61</v>
      </c>
      <c r="Y17" s="40">
        <v>16</v>
      </c>
      <c r="Z17" s="53">
        <v>372</v>
      </c>
      <c r="AA17" s="40">
        <v>185</v>
      </c>
      <c r="AB17" s="46">
        <v>17</v>
      </c>
    </row>
    <row r="18" spans="1:28" ht="20.100000000000001" customHeight="1" x14ac:dyDescent="0.2">
      <c r="A18" s="87" t="s">
        <v>63</v>
      </c>
      <c r="B18" s="47">
        <v>0.22892459370133758</v>
      </c>
      <c r="C18" s="41">
        <v>0.29037480489863277</v>
      </c>
      <c r="D18" s="41">
        <v>0.17698371845828398</v>
      </c>
      <c r="E18" s="41">
        <v>0.11491274213601253</v>
      </c>
      <c r="F18" s="41">
        <v>9.4398477994051044E-2</v>
      </c>
      <c r="G18" s="41">
        <v>0.64182254004672812</v>
      </c>
      <c r="H18" s="54">
        <v>0.33333024189610927</v>
      </c>
      <c r="I18" s="41">
        <v>0.15619835525858608</v>
      </c>
      <c r="J18" s="41">
        <v>0.10166751257341358</v>
      </c>
      <c r="K18" s="54">
        <v>0.15312561950712913</v>
      </c>
      <c r="L18" s="41">
        <v>0.32281905887204831</v>
      </c>
      <c r="M18" s="54">
        <v>0.29088603631539323</v>
      </c>
      <c r="N18" s="41">
        <v>0.1717252351529365</v>
      </c>
      <c r="O18" s="54">
        <v>0.29936231569427169</v>
      </c>
      <c r="P18" s="41">
        <v>0.2192633566737964</v>
      </c>
      <c r="Q18" s="41">
        <v>0.18046140066355282</v>
      </c>
      <c r="R18" s="41">
        <v>0.2080150091193794</v>
      </c>
      <c r="S18" s="54">
        <v>0.248197912196709</v>
      </c>
      <c r="T18" s="41">
        <v>0.24076302316284509</v>
      </c>
      <c r="U18" s="41">
        <v>0.22409348764330211</v>
      </c>
      <c r="V18" s="41">
        <v>0.21838274735035754</v>
      </c>
      <c r="W18" s="41">
        <v>0.28894539101136318</v>
      </c>
      <c r="X18" s="41">
        <v>0.19715359797506804</v>
      </c>
      <c r="Y18" s="41">
        <v>0.13300732525208978</v>
      </c>
      <c r="Z18" s="54">
        <v>0.25012094437952542</v>
      </c>
      <c r="AA18" s="41">
        <v>0.1917954541777479</v>
      </c>
      <c r="AB18" s="47">
        <v>0.16675493688116524</v>
      </c>
    </row>
    <row r="19" spans="1:28" ht="20.100000000000001" customHeight="1" x14ac:dyDescent="0.2">
      <c r="A19" s="87"/>
      <c r="B19" s="44">
        <v>469</v>
      </c>
      <c r="C19" s="38">
        <v>97</v>
      </c>
      <c r="D19" s="38">
        <v>84</v>
      </c>
      <c r="E19" s="38">
        <v>20</v>
      </c>
      <c r="F19" s="38">
        <v>9</v>
      </c>
      <c r="G19" s="38">
        <v>129</v>
      </c>
      <c r="H19" s="51">
        <v>196</v>
      </c>
      <c r="I19" s="38">
        <v>66</v>
      </c>
      <c r="J19" s="38">
        <v>11</v>
      </c>
      <c r="K19" s="51">
        <v>108</v>
      </c>
      <c r="L19" s="38">
        <v>232</v>
      </c>
      <c r="M19" s="51">
        <v>288</v>
      </c>
      <c r="N19" s="38">
        <v>181</v>
      </c>
      <c r="O19" s="51">
        <v>168</v>
      </c>
      <c r="P19" s="38">
        <v>108</v>
      </c>
      <c r="Q19" s="38">
        <v>92</v>
      </c>
      <c r="R19" s="38">
        <v>101</v>
      </c>
      <c r="S19" s="51">
        <v>119</v>
      </c>
      <c r="T19" s="38">
        <v>79</v>
      </c>
      <c r="U19" s="38">
        <v>60</v>
      </c>
      <c r="V19" s="38">
        <v>143</v>
      </c>
      <c r="W19" s="38">
        <v>28</v>
      </c>
      <c r="X19" s="38">
        <v>34</v>
      </c>
      <c r="Y19" s="38">
        <v>7</v>
      </c>
      <c r="Z19" s="51">
        <v>313</v>
      </c>
      <c r="AA19" s="38">
        <v>90</v>
      </c>
      <c r="AB19" s="44">
        <v>9</v>
      </c>
    </row>
    <row r="20" spans="1:28" ht="20.100000000000001" customHeight="1" x14ac:dyDescent="0.2">
      <c r="A20" s="86" t="s">
        <v>64</v>
      </c>
      <c r="B20" s="45">
        <v>0.22027636456549363</v>
      </c>
      <c r="C20" s="39">
        <v>0.15931716812294422</v>
      </c>
      <c r="D20" s="39">
        <v>0.34567010599363585</v>
      </c>
      <c r="E20" s="39">
        <v>0.28990734383831812</v>
      </c>
      <c r="F20" s="39">
        <v>0.41557408853818922</v>
      </c>
      <c r="G20" s="39">
        <v>2.407277085383671E-2</v>
      </c>
      <c r="H20" s="52">
        <v>0.12124334740766346</v>
      </c>
      <c r="I20" s="39">
        <v>0.40359052367244336</v>
      </c>
      <c r="J20" s="39">
        <v>0.31372558168303344</v>
      </c>
      <c r="K20" s="52">
        <v>0.33201629272350758</v>
      </c>
      <c r="L20" s="39">
        <v>0.13707781497724356</v>
      </c>
      <c r="M20" s="52">
        <v>0.23836543222502443</v>
      </c>
      <c r="N20" s="39">
        <v>0.203042455880767</v>
      </c>
      <c r="O20" s="52">
        <v>0.20819876517396568</v>
      </c>
      <c r="P20" s="39">
        <v>0.23022927418388917</v>
      </c>
      <c r="Q20" s="39">
        <v>0.23869456738727604</v>
      </c>
      <c r="R20" s="39">
        <v>0.20486601413240038</v>
      </c>
      <c r="S20" s="52">
        <v>0.24683300247929568</v>
      </c>
      <c r="T20" s="39">
        <v>0.17870804892778303</v>
      </c>
      <c r="U20" s="39">
        <v>0.26497734440752152</v>
      </c>
      <c r="V20" s="39">
        <v>0.19281213363717267</v>
      </c>
      <c r="W20" s="39">
        <v>0.23083274858726091</v>
      </c>
      <c r="X20" s="39">
        <v>0.21917234772033464</v>
      </c>
      <c r="Y20" s="39">
        <v>0.33324897893230776</v>
      </c>
      <c r="Z20" s="52">
        <v>0.23522201613527932</v>
      </c>
      <c r="AA20" s="39">
        <v>0.20578224124400302</v>
      </c>
      <c r="AB20" s="45">
        <v>0.23089730258508748</v>
      </c>
    </row>
    <row r="21" spans="1:28" ht="20.100000000000001" customHeight="1" x14ac:dyDescent="0.2">
      <c r="A21" s="88"/>
      <c r="B21" s="48">
        <v>452</v>
      </c>
      <c r="C21" s="42">
        <v>53</v>
      </c>
      <c r="D21" s="42">
        <v>164</v>
      </c>
      <c r="E21" s="42">
        <v>50</v>
      </c>
      <c r="F21" s="42">
        <v>39</v>
      </c>
      <c r="G21" s="42">
        <v>5</v>
      </c>
      <c r="H21" s="57">
        <v>71</v>
      </c>
      <c r="I21" s="42">
        <v>170</v>
      </c>
      <c r="J21" s="42">
        <v>35</v>
      </c>
      <c r="K21" s="57">
        <v>234</v>
      </c>
      <c r="L21" s="42">
        <v>98</v>
      </c>
      <c r="M21" s="57">
        <v>236</v>
      </c>
      <c r="N21" s="42">
        <v>214</v>
      </c>
      <c r="O21" s="57">
        <v>117</v>
      </c>
      <c r="P21" s="42">
        <v>114</v>
      </c>
      <c r="Q21" s="42">
        <v>121</v>
      </c>
      <c r="R21" s="42">
        <v>100</v>
      </c>
      <c r="S21" s="57">
        <v>118</v>
      </c>
      <c r="T21" s="42">
        <v>59</v>
      </c>
      <c r="U21" s="42">
        <v>71</v>
      </c>
      <c r="V21" s="42">
        <v>126</v>
      </c>
      <c r="W21" s="42">
        <v>22</v>
      </c>
      <c r="X21" s="42">
        <v>37</v>
      </c>
      <c r="Y21" s="42">
        <v>18</v>
      </c>
      <c r="Z21" s="57">
        <v>294</v>
      </c>
      <c r="AA21" s="42">
        <v>97</v>
      </c>
      <c r="AB21" s="48">
        <v>12</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92" display="Return to index" xr:uid="{943DF7BC-2A07-47BA-83DD-F3051E26478B}"/>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B23"/>
  <sheetViews>
    <sheetView showGridLines="0" workbookViewId="0">
      <pane xSplit="2" ySplit="5" topLeftCell="C14"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250</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58</v>
      </c>
      <c r="B6" s="43">
        <v>8.2237769178170161E-2</v>
      </c>
      <c r="C6" s="37">
        <v>8.9800512947924224E-2</v>
      </c>
      <c r="D6" s="37">
        <v>5.920472367637581E-2</v>
      </c>
      <c r="E6" s="37">
        <v>3.3371730213904528E-2</v>
      </c>
      <c r="F6" s="37">
        <v>5.1546765527181286E-2</v>
      </c>
      <c r="G6" s="37">
        <v>0.24372908403214391</v>
      </c>
      <c r="H6" s="50">
        <v>0.12099130984922862</v>
      </c>
      <c r="I6" s="37">
        <v>5.8450285113583036E-2</v>
      </c>
      <c r="J6" s="37">
        <v>4.6566465312407074E-2</v>
      </c>
      <c r="K6" s="50">
        <v>6.9396571005910193E-2</v>
      </c>
      <c r="L6" s="37">
        <v>0.10545217865416685</v>
      </c>
      <c r="M6" s="50">
        <v>0.10202442595598535</v>
      </c>
      <c r="N6" s="37">
        <v>6.4007290912250783E-2</v>
      </c>
      <c r="O6" s="50">
        <v>0.12535873667073438</v>
      </c>
      <c r="P6" s="37">
        <v>8.9471518036414094E-2</v>
      </c>
      <c r="Q6" s="37">
        <v>4.1894578201649824E-2</v>
      </c>
      <c r="R6" s="37">
        <v>6.7223022306163671E-2</v>
      </c>
      <c r="S6" s="50">
        <v>8.3188089947797528E-2</v>
      </c>
      <c r="T6" s="37">
        <v>0.12121246167193728</v>
      </c>
      <c r="U6" s="37">
        <v>8.8692786453574771E-2</v>
      </c>
      <c r="V6" s="37">
        <v>6.2920877751210205E-2</v>
      </c>
      <c r="W6" s="37">
        <v>9.3652380090675086E-2</v>
      </c>
      <c r="X6" s="37">
        <v>6.8619264582239783E-2</v>
      </c>
      <c r="Y6" s="37">
        <v>6.0772540058687922E-2</v>
      </c>
      <c r="Z6" s="50">
        <v>9.1421181217097316E-2</v>
      </c>
      <c r="AA6" s="37">
        <v>5.3882643553934073E-2</v>
      </c>
      <c r="AB6" s="43">
        <v>7.0619711876577534E-2</v>
      </c>
    </row>
    <row r="7" spans="1:28" ht="20.100000000000001" customHeight="1" x14ac:dyDescent="0.2">
      <c r="A7" s="87"/>
      <c r="B7" s="44">
        <v>169</v>
      </c>
      <c r="C7" s="38">
        <v>30</v>
      </c>
      <c r="D7" s="38">
        <v>28</v>
      </c>
      <c r="E7" s="38">
        <v>6</v>
      </c>
      <c r="F7" s="38">
        <v>5</v>
      </c>
      <c r="G7" s="38">
        <v>49</v>
      </c>
      <c r="H7" s="51">
        <v>71</v>
      </c>
      <c r="I7" s="38">
        <v>25</v>
      </c>
      <c r="J7" s="38">
        <v>5</v>
      </c>
      <c r="K7" s="51">
        <v>49</v>
      </c>
      <c r="L7" s="38">
        <v>76</v>
      </c>
      <c r="M7" s="51">
        <v>101</v>
      </c>
      <c r="N7" s="38">
        <v>68</v>
      </c>
      <c r="O7" s="51">
        <v>70</v>
      </c>
      <c r="P7" s="38">
        <v>44</v>
      </c>
      <c r="Q7" s="38">
        <v>21</v>
      </c>
      <c r="R7" s="38">
        <v>33</v>
      </c>
      <c r="S7" s="51">
        <v>40</v>
      </c>
      <c r="T7" s="38">
        <v>40</v>
      </c>
      <c r="U7" s="38">
        <v>24</v>
      </c>
      <c r="V7" s="38">
        <v>41</v>
      </c>
      <c r="W7" s="38">
        <v>9</v>
      </c>
      <c r="X7" s="38">
        <v>12</v>
      </c>
      <c r="Y7" s="38">
        <v>3</v>
      </c>
      <c r="Z7" s="51">
        <v>114</v>
      </c>
      <c r="AA7" s="38">
        <v>25</v>
      </c>
      <c r="AB7" s="44">
        <v>4</v>
      </c>
    </row>
    <row r="8" spans="1:28" ht="20.100000000000001" customHeight="1" x14ac:dyDescent="0.2">
      <c r="A8" s="86" t="s">
        <v>59</v>
      </c>
      <c r="B8" s="45">
        <v>0.11532802639402692</v>
      </c>
      <c r="C8" s="39">
        <v>0.13383979094154741</v>
      </c>
      <c r="D8" s="39">
        <v>9.7510052686614557E-2</v>
      </c>
      <c r="E8" s="39">
        <v>7.3681541895329022E-2</v>
      </c>
      <c r="F8" s="39">
        <v>3.9161273673039801E-2</v>
      </c>
      <c r="G8" s="39">
        <v>0.21501402846217255</v>
      </c>
      <c r="H8" s="52">
        <v>0.12684431825417669</v>
      </c>
      <c r="I8" s="39">
        <v>6.6838999732181659E-2</v>
      </c>
      <c r="J8" s="39">
        <v>6.4231750962148879E-2</v>
      </c>
      <c r="K8" s="52">
        <v>7.7022814625263919E-2</v>
      </c>
      <c r="L8" s="39">
        <v>0.11548503951119425</v>
      </c>
      <c r="M8" s="52">
        <v>0.15541395098335048</v>
      </c>
      <c r="N8" s="39">
        <v>7.819567273464742E-2</v>
      </c>
      <c r="O8" s="52">
        <v>0.17632417947256859</v>
      </c>
      <c r="P8" s="39">
        <v>0.10089175764062035</v>
      </c>
      <c r="Q8" s="39">
        <v>8.4615856068841103E-2</v>
      </c>
      <c r="R8" s="39">
        <v>9.1633197873546596E-2</v>
      </c>
      <c r="S8" s="52">
        <v>0.10826431505036477</v>
      </c>
      <c r="T8" s="39">
        <v>0.12371354431157</v>
      </c>
      <c r="U8" s="39">
        <v>0.13875745320641153</v>
      </c>
      <c r="V8" s="39">
        <v>0.105886130561629</v>
      </c>
      <c r="W8" s="39">
        <v>9.9141691513616126E-2</v>
      </c>
      <c r="X8" s="39">
        <v>0.12323266761806133</v>
      </c>
      <c r="Y8" s="39">
        <v>0.12890581046961003</v>
      </c>
      <c r="Z8" s="52">
        <v>0.12456893408695381</v>
      </c>
      <c r="AA8" s="39">
        <v>9.2557262924753955E-2</v>
      </c>
      <c r="AB8" s="45">
        <v>8.8710111885469303E-2</v>
      </c>
    </row>
    <row r="9" spans="1:28" ht="20.100000000000001" customHeight="1" x14ac:dyDescent="0.2">
      <c r="A9" s="86"/>
      <c r="B9" s="46">
        <v>236</v>
      </c>
      <c r="C9" s="40">
        <v>45</v>
      </c>
      <c r="D9" s="40">
        <v>46</v>
      </c>
      <c r="E9" s="40">
        <v>13</v>
      </c>
      <c r="F9" s="40">
        <v>4</v>
      </c>
      <c r="G9" s="40">
        <v>43</v>
      </c>
      <c r="H9" s="53">
        <v>75</v>
      </c>
      <c r="I9" s="40">
        <v>28</v>
      </c>
      <c r="J9" s="40">
        <v>7</v>
      </c>
      <c r="K9" s="53">
        <v>54</v>
      </c>
      <c r="L9" s="40">
        <v>83</v>
      </c>
      <c r="M9" s="53">
        <v>154</v>
      </c>
      <c r="N9" s="40">
        <v>83</v>
      </c>
      <c r="O9" s="53">
        <v>99</v>
      </c>
      <c r="P9" s="40">
        <v>50</v>
      </c>
      <c r="Q9" s="40">
        <v>43</v>
      </c>
      <c r="R9" s="40">
        <v>45</v>
      </c>
      <c r="S9" s="53">
        <v>52</v>
      </c>
      <c r="T9" s="40">
        <v>41</v>
      </c>
      <c r="U9" s="40">
        <v>37</v>
      </c>
      <c r="V9" s="40">
        <v>69</v>
      </c>
      <c r="W9" s="40">
        <v>10</v>
      </c>
      <c r="X9" s="40">
        <v>21</v>
      </c>
      <c r="Y9" s="40">
        <v>7</v>
      </c>
      <c r="Z9" s="53">
        <v>156</v>
      </c>
      <c r="AA9" s="40">
        <v>43</v>
      </c>
      <c r="AB9" s="46">
        <v>5</v>
      </c>
    </row>
    <row r="10" spans="1:28" ht="20.100000000000001" customHeight="1" x14ac:dyDescent="0.2">
      <c r="A10" s="87" t="s">
        <v>60</v>
      </c>
      <c r="B10" s="47">
        <v>0.17787706190965014</v>
      </c>
      <c r="C10" s="41">
        <v>0.21213494763676782</v>
      </c>
      <c r="D10" s="41">
        <v>0.1535549709522134</v>
      </c>
      <c r="E10" s="41">
        <v>0.19128091305854197</v>
      </c>
      <c r="F10" s="41">
        <v>0.11395625704265454</v>
      </c>
      <c r="G10" s="41">
        <v>0.15296237246096012</v>
      </c>
      <c r="H10" s="54">
        <v>0.18840981627764897</v>
      </c>
      <c r="I10" s="41">
        <v>0.15707105584829231</v>
      </c>
      <c r="J10" s="41">
        <v>0.10155759160504553</v>
      </c>
      <c r="K10" s="54">
        <v>0.13731109658727519</v>
      </c>
      <c r="L10" s="41">
        <v>0.17631282531169737</v>
      </c>
      <c r="M10" s="54">
        <v>0.17135239904335023</v>
      </c>
      <c r="N10" s="41">
        <v>0.18468452655379747</v>
      </c>
      <c r="O10" s="54">
        <v>0.21203077076271737</v>
      </c>
      <c r="P10" s="41">
        <v>0.20702148267105208</v>
      </c>
      <c r="Q10" s="41">
        <v>0.15236229634705589</v>
      </c>
      <c r="R10" s="41">
        <v>0.13545289637651001</v>
      </c>
      <c r="S10" s="54">
        <v>0.18901032379311264</v>
      </c>
      <c r="T10" s="41">
        <v>0.19712834162456766</v>
      </c>
      <c r="U10" s="41">
        <v>0.17121083125651015</v>
      </c>
      <c r="V10" s="41">
        <v>0.18835092960865615</v>
      </c>
      <c r="W10" s="41">
        <v>0.19299904286616232</v>
      </c>
      <c r="X10" s="41">
        <v>0.10718333960825314</v>
      </c>
      <c r="Y10" s="41">
        <v>6.635208359982879E-2</v>
      </c>
      <c r="Z10" s="54">
        <v>0.18710946282635188</v>
      </c>
      <c r="AA10" s="41">
        <v>0.13827923602071793</v>
      </c>
      <c r="AB10" s="47">
        <v>0.26367395232533936</v>
      </c>
    </row>
    <row r="11" spans="1:28" ht="20.100000000000001" customHeight="1" x14ac:dyDescent="0.2">
      <c r="A11" s="87"/>
      <c r="B11" s="44">
        <v>365</v>
      </c>
      <c r="C11" s="38">
        <v>71</v>
      </c>
      <c r="D11" s="38">
        <v>73</v>
      </c>
      <c r="E11" s="38">
        <v>33</v>
      </c>
      <c r="F11" s="38">
        <v>11</v>
      </c>
      <c r="G11" s="38">
        <v>31</v>
      </c>
      <c r="H11" s="51">
        <v>111</v>
      </c>
      <c r="I11" s="38">
        <v>66</v>
      </c>
      <c r="J11" s="38">
        <v>11</v>
      </c>
      <c r="K11" s="51">
        <v>97</v>
      </c>
      <c r="L11" s="38">
        <v>127</v>
      </c>
      <c r="M11" s="51">
        <v>170</v>
      </c>
      <c r="N11" s="38">
        <v>195</v>
      </c>
      <c r="O11" s="51">
        <v>119</v>
      </c>
      <c r="P11" s="38">
        <v>102</v>
      </c>
      <c r="Q11" s="38">
        <v>77</v>
      </c>
      <c r="R11" s="38">
        <v>66</v>
      </c>
      <c r="S11" s="51">
        <v>90</v>
      </c>
      <c r="T11" s="38">
        <v>65</v>
      </c>
      <c r="U11" s="38">
        <v>46</v>
      </c>
      <c r="V11" s="38">
        <v>123</v>
      </c>
      <c r="W11" s="38">
        <v>19</v>
      </c>
      <c r="X11" s="38">
        <v>18</v>
      </c>
      <c r="Y11" s="38">
        <v>4</v>
      </c>
      <c r="Z11" s="51">
        <v>234</v>
      </c>
      <c r="AA11" s="38">
        <v>65</v>
      </c>
      <c r="AB11" s="44">
        <v>14</v>
      </c>
    </row>
    <row r="12" spans="1:28" ht="20.100000000000001" customHeight="1" x14ac:dyDescent="0.2">
      <c r="A12" s="86" t="s">
        <v>61</v>
      </c>
      <c r="B12" s="45">
        <v>0.10929253238057804</v>
      </c>
      <c r="C12" s="39">
        <v>0.12619056884499835</v>
      </c>
      <c r="D12" s="39">
        <v>0.11771072879605526</v>
      </c>
      <c r="E12" s="39">
        <v>0.10647543571298064</v>
      </c>
      <c r="F12" s="39">
        <v>0.10896255498632787</v>
      </c>
      <c r="G12" s="39">
        <v>8.5600549773662868E-2</v>
      </c>
      <c r="H12" s="52">
        <v>0.12344842520798574</v>
      </c>
      <c r="I12" s="39">
        <v>0.11344398113681384</v>
      </c>
      <c r="J12" s="39">
        <v>0.10005441061697377</v>
      </c>
      <c r="K12" s="52">
        <v>0.11687459434070929</v>
      </c>
      <c r="L12" s="39">
        <v>0.11969107238991798</v>
      </c>
      <c r="M12" s="52">
        <v>0.11052458363478132</v>
      </c>
      <c r="N12" s="39">
        <v>0.10611452390449733</v>
      </c>
      <c r="O12" s="52">
        <v>0.10425134838266492</v>
      </c>
      <c r="P12" s="39">
        <v>0.11070677235510251</v>
      </c>
      <c r="Q12" s="39">
        <v>0.10825883112388501</v>
      </c>
      <c r="R12" s="39">
        <v>0.11475802667118634</v>
      </c>
      <c r="S12" s="52">
        <v>0.11087817208707827</v>
      </c>
      <c r="T12" s="39">
        <v>9.2113967767043808E-2</v>
      </c>
      <c r="U12" s="39">
        <v>0.10916341278738022</v>
      </c>
      <c r="V12" s="39">
        <v>0.10021381857187041</v>
      </c>
      <c r="W12" s="39">
        <v>9.845832463485181E-2</v>
      </c>
      <c r="X12" s="39">
        <v>0.15982728003787341</v>
      </c>
      <c r="Y12" s="39">
        <v>0.16944002030872349</v>
      </c>
      <c r="Z12" s="52">
        <v>0.11975196010616269</v>
      </c>
      <c r="AA12" s="39">
        <v>9.7881631832010069E-2</v>
      </c>
      <c r="AB12" s="45">
        <v>4.1200153662097429E-2</v>
      </c>
    </row>
    <row r="13" spans="1:28" ht="20.100000000000001" customHeight="1" x14ac:dyDescent="0.2">
      <c r="A13" s="86"/>
      <c r="B13" s="46">
        <v>224</v>
      </c>
      <c r="C13" s="40">
        <v>42</v>
      </c>
      <c r="D13" s="40">
        <v>56</v>
      </c>
      <c r="E13" s="40">
        <v>18</v>
      </c>
      <c r="F13" s="40">
        <v>10</v>
      </c>
      <c r="G13" s="40">
        <v>17</v>
      </c>
      <c r="H13" s="53">
        <v>73</v>
      </c>
      <c r="I13" s="40">
        <v>48</v>
      </c>
      <c r="J13" s="40">
        <v>11</v>
      </c>
      <c r="K13" s="53">
        <v>82</v>
      </c>
      <c r="L13" s="40">
        <v>86</v>
      </c>
      <c r="M13" s="53">
        <v>109</v>
      </c>
      <c r="N13" s="40">
        <v>112</v>
      </c>
      <c r="O13" s="53">
        <v>59</v>
      </c>
      <c r="P13" s="40">
        <v>55</v>
      </c>
      <c r="Q13" s="40">
        <v>55</v>
      </c>
      <c r="R13" s="40">
        <v>56</v>
      </c>
      <c r="S13" s="53">
        <v>53</v>
      </c>
      <c r="T13" s="40">
        <v>30</v>
      </c>
      <c r="U13" s="40">
        <v>29</v>
      </c>
      <c r="V13" s="40">
        <v>66</v>
      </c>
      <c r="W13" s="40">
        <v>9</v>
      </c>
      <c r="X13" s="40">
        <v>27</v>
      </c>
      <c r="Y13" s="40">
        <v>9</v>
      </c>
      <c r="Z13" s="53">
        <v>150</v>
      </c>
      <c r="AA13" s="40">
        <v>46</v>
      </c>
      <c r="AB13" s="46">
        <v>2</v>
      </c>
    </row>
    <row r="14" spans="1:28" ht="20.100000000000001" customHeight="1" x14ac:dyDescent="0.2">
      <c r="A14" s="87" t="s">
        <v>62</v>
      </c>
      <c r="B14" s="47">
        <v>0.28013050751125612</v>
      </c>
      <c r="C14" s="41">
        <v>0.28390662543917677</v>
      </c>
      <c r="D14" s="41">
        <v>0.41156914326502936</v>
      </c>
      <c r="E14" s="41">
        <v>0.3999241251052596</v>
      </c>
      <c r="F14" s="41">
        <v>0.38982411931739969</v>
      </c>
      <c r="G14" s="41">
        <v>0.12211966685972456</v>
      </c>
      <c r="H14" s="54">
        <v>0.26119630113631542</v>
      </c>
      <c r="I14" s="41">
        <v>0.43434673266888302</v>
      </c>
      <c r="J14" s="41">
        <v>0.45928926107188467</v>
      </c>
      <c r="K14" s="54">
        <v>0.40179180301568485</v>
      </c>
      <c r="L14" s="41">
        <v>0.27385711787833084</v>
      </c>
      <c r="M14" s="54">
        <v>0.29425448234497742</v>
      </c>
      <c r="N14" s="41">
        <v>0.26654165487921821</v>
      </c>
      <c r="O14" s="54">
        <v>0.1598340245720932</v>
      </c>
      <c r="P14" s="41">
        <v>0.23552293646176409</v>
      </c>
      <c r="Q14" s="41">
        <v>0.38621870012526949</v>
      </c>
      <c r="R14" s="41">
        <v>0.35359985718123821</v>
      </c>
      <c r="S14" s="54">
        <v>0.27619631296253833</v>
      </c>
      <c r="T14" s="41">
        <v>0.23527680393833983</v>
      </c>
      <c r="U14" s="41">
        <v>0.29112230206139406</v>
      </c>
      <c r="V14" s="41">
        <v>0.2833276341156355</v>
      </c>
      <c r="W14" s="41">
        <v>0.30795779735073642</v>
      </c>
      <c r="X14" s="41">
        <v>0.29911880304618693</v>
      </c>
      <c r="Y14" s="41">
        <v>0.38403311349862368</v>
      </c>
      <c r="Z14" s="54">
        <v>0.26292908491054567</v>
      </c>
      <c r="AA14" s="41">
        <v>0.36709327576571249</v>
      </c>
      <c r="AB14" s="47">
        <v>0.20494527857930861</v>
      </c>
    </row>
    <row r="15" spans="1:28" ht="20.100000000000001" customHeight="1" x14ac:dyDescent="0.2">
      <c r="A15" s="87"/>
      <c r="B15" s="44">
        <v>574</v>
      </c>
      <c r="C15" s="38">
        <v>95</v>
      </c>
      <c r="D15" s="38">
        <v>195</v>
      </c>
      <c r="E15" s="38">
        <v>69</v>
      </c>
      <c r="F15" s="38">
        <v>37</v>
      </c>
      <c r="G15" s="38">
        <v>25</v>
      </c>
      <c r="H15" s="51">
        <v>154</v>
      </c>
      <c r="I15" s="38">
        <v>183</v>
      </c>
      <c r="J15" s="38">
        <v>51</v>
      </c>
      <c r="K15" s="51">
        <v>283</v>
      </c>
      <c r="L15" s="38">
        <v>197</v>
      </c>
      <c r="M15" s="51">
        <v>291</v>
      </c>
      <c r="N15" s="38">
        <v>281</v>
      </c>
      <c r="O15" s="51">
        <v>90</v>
      </c>
      <c r="P15" s="38">
        <v>116</v>
      </c>
      <c r="Q15" s="38">
        <v>196</v>
      </c>
      <c r="R15" s="38">
        <v>172</v>
      </c>
      <c r="S15" s="51">
        <v>132</v>
      </c>
      <c r="T15" s="38">
        <v>78</v>
      </c>
      <c r="U15" s="38">
        <v>78</v>
      </c>
      <c r="V15" s="38">
        <v>185</v>
      </c>
      <c r="W15" s="38">
        <v>30</v>
      </c>
      <c r="X15" s="38">
        <v>51</v>
      </c>
      <c r="Y15" s="38">
        <v>21</v>
      </c>
      <c r="Z15" s="51">
        <v>329</v>
      </c>
      <c r="AA15" s="38">
        <v>172</v>
      </c>
      <c r="AB15" s="44">
        <v>11</v>
      </c>
    </row>
    <row r="16" spans="1:28" ht="20.100000000000001" customHeight="1" x14ac:dyDescent="0.2">
      <c r="A16" s="86" t="s">
        <v>44</v>
      </c>
      <c r="B16" s="45">
        <v>0.23513410262631906</v>
      </c>
      <c r="C16" s="39">
        <v>0.15412755418958476</v>
      </c>
      <c r="D16" s="39">
        <v>0.16045038062371186</v>
      </c>
      <c r="E16" s="39">
        <v>0.19526625401398445</v>
      </c>
      <c r="F16" s="39">
        <v>0.29654902945339656</v>
      </c>
      <c r="G16" s="39">
        <v>0.18057429841133657</v>
      </c>
      <c r="H16" s="52">
        <v>0.17910982927464381</v>
      </c>
      <c r="I16" s="39">
        <v>0.16984894550024623</v>
      </c>
      <c r="J16" s="39">
        <v>0.22830052043154056</v>
      </c>
      <c r="K16" s="52">
        <v>0.19760312042515507</v>
      </c>
      <c r="L16" s="39">
        <v>0.20920176625469236</v>
      </c>
      <c r="M16" s="52">
        <v>0.16643015803755434</v>
      </c>
      <c r="N16" s="39">
        <v>0.30045633101558944</v>
      </c>
      <c r="O16" s="52">
        <v>0.2222009401392227</v>
      </c>
      <c r="P16" s="39">
        <v>0.256385532835047</v>
      </c>
      <c r="Q16" s="39">
        <v>0.22664973813329908</v>
      </c>
      <c r="R16" s="39">
        <v>0.23733299959135551</v>
      </c>
      <c r="S16" s="52">
        <v>0.23246278615910934</v>
      </c>
      <c r="T16" s="39">
        <v>0.23055488068654131</v>
      </c>
      <c r="U16" s="39">
        <v>0.20105321423472958</v>
      </c>
      <c r="V16" s="39">
        <v>0.25930060939099681</v>
      </c>
      <c r="W16" s="39">
        <v>0.20779076354395756</v>
      </c>
      <c r="X16" s="39">
        <v>0.24201864510738566</v>
      </c>
      <c r="Y16" s="39">
        <v>0.19049643206452641</v>
      </c>
      <c r="Z16" s="52">
        <v>0.21421937685288969</v>
      </c>
      <c r="AA16" s="39">
        <v>0.25030594990287131</v>
      </c>
      <c r="AB16" s="45">
        <v>0.33085079167120773</v>
      </c>
    </row>
    <row r="17" spans="1:28" ht="20.100000000000001" customHeight="1" x14ac:dyDescent="0.2">
      <c r="A17" s="86"/>
      <c r="B17" s="46">
        <v>482</v>
      </c>
      <c r="C17" s="40">
        <v>51</v>
      </c>
      <c r="D17" s="40">
        <v>76</v>
      </c>
      <c r="E17" s="40">
        <v>34</v>
      </c>
      <c r="F17" s="40">
        <v>28</v>
      </c>
      <c r="G17" s="40">
        <v>36</v>
      </c>
      <c r="H17" s="53">
        <v>105</v>
      </c>
      <c r="I17" s="40">
        <v>71</v>
      </c>
      <c r="J17" s="40">
        <v>25</v>
      </c>
      <c r="K17" s="53">
        <v>139</v>
      </c>
      <c r="L17" s="40">
        <v>150</v>
      </c>
      <c r="M17" s="53">
        <v>165</v>
      </c>
      <c r="N17" s="40">
        <v>317</v>
      </c>
      <c r="O17" s="53">
        <v>125</v>
      </c>
      <c r="P17" s="40">
        <v>127</v>
      </c>
      <c r="Q17" s="40">
        <v>115</v>
      </c>
      <c r="R17" s="40">
        <v>115</v>
      </c>
      <c r="S17" s="53">
        <v>111</v>
      </c>
      <c r="T17" s="40">
        <v>76</v>
      </c>
      <c r="U17" s="40">
        <v>54</v>
      </c>
      <c r="V17" s="40">
        <v>170</v>
      </c>
      <c r="W17" s="40">
        <v>20</v>
      </c>
      <c r="X17" s="40">
        <v>41</v>
      </c>
      <c r="Y17" s="40">
        <v>11</v>
      </c>
      <c r="Z17" s="53">
        <v>268</v>
      </c>
      <c r="AA17" s="40">
        <v>118</v>
      </c>
      <c r="AB17" s="46">
        <v>18</v>
      </c>
    </row>
    <row r="18" spans="1:28" ht="20.100000000000001" customHeight="1" x14ac:dyDescent="0.2">
      <c r="A18" s="87" t="s">
        <v>63</v>
      </c>
      <c r="B18" s="47">
        <v>0.19756579557219736</v>
      </c>
      <c r="C18" s="41">
        <v>0.22364030388947165</v>
      </c>
      <c r="D18" s="41">
        <v>0.15671477636299036</v>
      </c>
      <c r="E18" s="41">
        <v>0.10705327210923357</v>
      </c>
      <c r="F18" s="41">
        <v>9.070803920022108E-2</v>
      </c>
      <c r="G18" s="41">
        <v>0.45874311249431649</v>
      </c>
      <c r="H18" s="54">
        <v>0.2478356281034052</v>
      </c>
      <c r="I18" s="41">
        <v>0.12528928484576465</v>
      </c>
      <c r="J18" s="41">
        <v>0.11079821627455595</v>
      </c>
      <c r="K18" s="54">
        <v>0.14641938563117413</v>
      </c>
      <c r="L18" s="41">
        <v>0.22093721816536094</v>
      </c>
      <c r="M18" s="54">
        <v>0.25743837693933552</v>
      </c>
      <c r="N18" s="41">
        <v>0.14220296364689811</v>
      </c>
      <c r="O18" s="54">
        <v>0.30168291614330289</v>
      </c>
      <c r="P18" s="41">
        <v>0.19036327567703459</v>
      </c>
      <c r="Q18" s="41">
        <v>0.12651043427049091</v>
      </c>
      <c r="R18" s="41">
        <v>0.15885622017971021</v>
      </c>
      <c r="S18" s="54">
        <v>0.19145240499816232</v>
      </c>
      <c r="T18" s="41">
        <v>0.24492600598350728</v>
      </c>
      <c r="U18" s="41">
        <v>0.22745023965998637</v>
      </c>
      <c r="V18" s="41">
        <v>0.16880700831283932</v>
      </c>
      <c r="W18" s="41">
        <v>0.19279407160429118</v>
      </c>
      <c r="X18" s="41">
        <v>0.19185193220030114</v>
      </c>
      <c r="Y18" s="41">
        <v>0.18967835052829796</v>
      </c>
      <c r="Z18" s="54">
        <v>0.21599011530405099</v>
      </c>
      <c r="AA18" s="41">
        <v>0.14643990647868801</v>
      </c>
      <c r="AB18" s="47">
        <v>0.15932982376204685</v>
      </c>
    </row>
    <row r="19" spans="1:28" ht="20.100000000000001" customHeight="1" x14ac:dyDescent="0.2">
      <c r="A19" s="87"/>
      <c r="B19" s="44">
        <v>405</v>
      </c>
      <c r="C19" s="38">
        <v>74</v>
      </c>
      <c r="D19" s="38">
        <v>74</v>
      </c>
      <c r="E19" s="38">
        <v>18</v>
      </c>
      <c r="F19" s="38">
        <v>9</v>
      </c>
      <c r="G19" s="38">
        <v>92</v>
      </c>
      <c r="H19" s="51">
        <v>146</v>
      </c>
      <c r="I19" s="38">
        <v>53</v>
      </c>
      <c r="J19" s="38">
        <v>12</v>
      </c>
      <c r="K19" s="51">
        <v>103</v>
      </c>
      <c r="L19" s="38">
        <v>159</v>
      </c>
      <c r="M19" s="51">
        <v>255</v>
      </c>
      <c r="N19" s="38">
        <v>150</v>
      </c>
      <c r="O19" s="51">
        <v>169</v>
      </c>
      <c r="P19" s="38">
        <v>94</v>
      </c>
      <c r="Q19" s="38">
        <v>64</v>
      </c>
      <c r="R19" s="38">
        <v>77</v>
      </c>
      <c r="S19" s="51">
        <v>91</v>
      </c>
      <c r="T19" s="38">
        <v>81</v>
      </c>
      <c r="U19" s="38">
        <v>61</v>
      </c>
      <c r="V19" s="38">
        <v>110</v>
      </c>
      <c r="W19" s="38">
        <v>19</v>
      </c>
      <c r="X19" s="38">
        <v>33</v>
      </c>
      <c r="Y19" s="38">
        <v>10</v>
      </c>
      <c r="Z19" s="51">
        <v>270</v>
      </c>
      <c r="AA19" s="38">
        <v>69</v>
      </c>
      <c r="AB19" s="44">
        <v>8</v>
      </c>
    </row>
    <row r="20" spans="1:28" ht="20.100000000000001" customHeight="1" x14ac:dyDescent="0.2">
      <c r="A20" s="86" t="s">
        <v>64</v>
      </c>
      <c r="B20" s="45">
        <v>0.38942303989183452</v>
      </c>
      <c r="C20" s="39">
        <v>0.41009719428417518</v>
      </c>
      <c r="D20" s="39">
        <v>0.52927987206108429</v>
      </c>
      <c r="E20" s="39">
        <v>0.50639956081824022</v>
      </c>
      <c r="F20" s="39">
        <v>0.49878667430372753</v>
      </c>
      <c r="G20" s="39">
        <v>0.20772021663338741</v>
      </c>
      <c r="H20" s="52">
        <v>0.3846447263443013</v>
      </c>
      <c r="I20" s="39">
        <v>0.54779071380569677</v>
      </c>
      <c r="J20" s="39">
        <v>0.55934367168885846</v>
      </c>
      <c r="K20" s="52">
        <v>0.51866639735639386</v>
      </c>
      <c r="L20" s="39">
        <v>0.39354819026824905</v>
      </c>
      <c r="M20" s="52">
        <v>0.4047790659797586</v>
      </c>
      <c r="N20" s="39">
        <v>0.37265617878371521</v>
      </c>
      <c r="O20" s="52">
        <v>0.26408537295475792</v>
      </c>
      <c r="P20" s="39">
        <v>0.34622970881686654</v>
      </c>
      <c r="Q20" s="39">
        <v>0.49447753124915439</v>
      </c>
      <c r="R20" s="39">
        <v>0.46835788385242449</v>
      </c>
      <c r="S20" s="52">
        <v>0.38707448504961667</v>
      </c>
      <c r="T20" s="39">
        <v>0.32739077170538367</v>
      </c>
      <c r="U20" s="39">
        <v>0.40028571484877423</v>
      </c>
      <c r="V20" s="39">
        <v>0.383541452687506</v>
      </c>
      <c r="W20" s="39">
        <v>0.4064161219855883</v>
      </c>
      <c r="X20" s="39">
        <v>0.45894608308406043</v>
      </c>
      <c r="Y20" s="39">
        <v>0.5534731338073472</v>
      </c>
      <c r="Z20" s="52">
        <v>0.38268104501670824</v>
      </c>
      <c r="AA20" s="39">
        <v>0.46497490759772292</v>
      </c>
      <c r="AB20" s="45">
        <v>0.24614543224140611</v>
      </c>
    </row>
    <row r="21" spans="1:28" ht="20.100000000000001" customHeight="1" x14ac:dyDescent="0.2">
      <c r="A21" s="88"/>
      <c r="B21" s="48">
        <v>798</v>
      </c>
      <c r="C21" s="42">
        <v>137</v>
      </c>
      <c r="D21" s="42">
        <v>251</v>
      </c>
      <c r="E21" s="42">
        <v>87</v>
      </c>
      <c r="F21" s="42">
        <v>47</v>
      </c>
      <c r="G21" s="42">
        <v>42</v>
      </c>
      <c r="H21" s="57">
        <v>226</v>
      </c>
      <c r="I21" s="42">
        <v>230</v>
      </c>
      <c r="J21" s="42">
        <v>62</v>
      </c>
      <c r="K21" s="57">
        <v>365</v>
      </c>
      <c r="L21" s="42">
        <v>283</v>
      </c>
      <c r="M21" s="57">
        <v>401</v>
      </c>
      <c r="N21" s="42">
        <v>394</v>
      </c>
      <c r="O21" s="57">
        <v>148</v>
      </c>
      <c r="P21" s="42">
        <v>171</v>
      </c>
      <c r="Q21" s="42">
        <v>251</v>
      </c>
      <c r="R21" s="42">
        <v>228</v>
      </c>
      <c r="S21" s="57">
        <v>185</v>
      </c>
      <c r="T21" s="42">
        <v>108</v>
      </c>
      <c r="U21" s="42">
        <v>107</v>
      </c>
      <c r="V21" s="42">
        <v>251</v>
      </c>
      <c r="W21" s="42">
        <v>39</v>
      </c>
      <c r="X21" s="42">
        <v>78</v>
      </c>
      <c r="Y21" s="42">
        <v>31</v>
      </c>
      <c r="Z21" s="57">
        <v>479</v>
      </c>
      <c r="AA21" s="42">
        <v>218</v>
      </c>
      <c r="AB21" s="48">
        <v>13</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93" display="Return to index" xr:uid="{68FC8710-9238-47C4-A655-E3EBBDF335BE}"/>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B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251</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467</v>
      </c>
      <c r="B4" s="35">
        <v>1620</v>
      </c>
      <c r="C4" s="49">
        <v>322</v>
      </c>
      <c r="D4" s="35">
        <v>462</v>
      </c>
      <c r="E4" s="35">
        <v>142</v>
      </c>
      <c r="F4" s="35">
        <v>80</v>
      </c>
      <c r="G4" s="35">
        <v>185</v>
      </c>
      <c r="H4" s="49">
        <v>554</v>
      </c>
      <c r="I4" s="35">
        <v>390</v>
      </c>
      <c r="J4" s="35">
        <v>87</v>
      </c>
      <c r="K4" s="49">
        <v>546</v>
      </c>
      <c r="L4" s="35">
        <v>657</v>
      </c>
      <c r="M4" s="49">
        <v>790</v>
      </c>
      <c r="N4" s="35">
        <v>825</v>
      </c>
      <c r="O4" s="49">
        <v>400</v>
      </c>
      <c r="P4" s="35">
        <v>335</v>
      </c>
      <c r="Q4" s="35">
        <v>405</v>
      </c>
      <c r="R4" s="35">
        <v>480</v>
      </c>
      <c r="S4" s="49">
        <v>407</v>
      </c>
      <c r="T4" s="35">
        <v>270</v>
      </c>
      <c r="U4" s="35">
        <v>211</v>
      </c>
      <c r="V4" s="35">
        <v>526</v>
      </c>
      <c r="W4" s="35">
        <v>77</v>
      </c>
      <c r="X4" s="35">
        <v>98</v>
      </c>
      <c r="Y4" s="35">
        <v>31</v>
      </c>
      <c r="Z4" s="49">
        <v>935</v>
      </c>
      <c r="AA4" s="35">
        <v>474</v>
      </c>
      <c r="AB4" s="36">
        <v>61</v>
      </c>
    </row>
    <row r="5" spans="1:28" s="24" customFormat="1" ht="24" customHeight="1" x14ac:dyDescent="0.2">
      <c r="A5" s="32" t="s">
        <v>468</v>
      </c>
      <c r="B5" s="31">
        <v>1582</v>
      </c>
      <c r="C5" s="55">
        <v>291</v>
      </c>
      <c r="D5" s="31">
        <v>396</v>
      </c>
      <c r="E5" s="31">
        <v>136</v>
      </c>
      <c r="F5" s="31">
        <v>74</v>
      </c>
      <c r="G5" s="31">
        <v>172</v>
      </c>
      <c r="H5" s="55">
        <v>511</v>
      </c>
      <c r="I5" s="31">
        <v>347</v>
      </c>
      <c r="J5" s="31">
        <v>81</v>
      </c>
      <c r="K5" s="55">
        <v>552</v>
      </c>
      <c r="L5" s="31">
        <v>593</v>
      </c>
      <c r="M5" s="55">
        <v>824</v>
      </c>
      <c r="N5" s="31">
        <v>753</v>
      </c>
      <c r="O5" s="55">
        <v>430</v>
      </c>
      <c r="P5" s="31">
        <v>368</v>
      </c>
      <c r="Q5" s="31">
        <v>392</v>
      </c>
      <c r="R5" s="31">
        <v>392</v>
      </c>
      <c r="S5" s="55">
        <v>366</v>
      </c>
      <c r="T5" s="31">
        <v>264</v>
      </c>
      <c r="U5" s="31">
        <v>214</v>
      </c>
      <c r="V5" s="31">
        <v>497</v>
      </c>
      <c r="W5" s="31">
        <v>78</v>
      </c>
      <c r="X5" s="31">
        <v>124</v>
      </c>
      <c r="Y5" s="31">
        <v>39</v>
      </c>
      <c r="Z5" s="55">
        <v>969</v>
      </c>
      <c r="AA5" s="31">
        <v>373</v>
      </c>
      <c r="AB5" s="56">
        <v>40</v>
      </c>
    </row>
    <row r="6" spans="1:28" ht="20.100000000000001" customHeight="1" x14ac:dyDescent="0.2">
      <c r="A6" s="89"/>
      <c r="B6" s="43">
        <v>0.6900712847501369</v>
      </c>
      <c r="C6" s="37">
        <v>0.72214731301573776</v>
      </c>
      <c r="D6" s="37">
        <v>0.71713548601199928</v>
      </c>
      <c r="E6" s="37">
        <v>0.75299109509242257</v>
      </c>
      <c r="F6" s="37">
        <v>0.7304524684042627</v>
      </c>
      <c r="G6" s="37">
        <v>0.78156606418423324</v>
      </c>
      <c r="H6" s="50">
        <v>0.76700002888832497</v>
      </c>
      <c r="I6" s="37">
        <v>0.71368355218059676</v>
      </c>
      <c r="J6" s="37">
        <v>0.74329118078407874</v>
      </c>
      <c r="K6" s="50">
        <v>0.72152123833397797</v>
      </c>
      <c r="L6" s="37">
        <v>0.72718212671989679</v>
      </c>
      <c r="M6" s="50">
        <v>0.73054790492840871</v>
      </c>
      <c r="N6" s="37">
        <v>0.64762846588389833</v>
      </c>
      <c r="O6" s="50">
        <v>0.61800824811596999</v>
      </c>
      <c r="P6" s="37">
        <v>0.6323325406562087</v>
      </c>
      <c r="Q6" s="37">
        <v>0.7479942252167523</v>
      </c>
      <c r="R6" s="37">
        <v>0.76546211957158161</v>
      </c>
      <c r="S6" s="50">
        <v>0.70382520804795778</v>
      </c>
      <c r="T6" s="37">
        <v>0.68411653629091473</v>
      </c>
      <c r="U6" s="37">
        <v>0.65896390770821744</v>
      </c>
      <c r="V6" s="37">
        <v>0.69488102956935893</v>
      </c>
      <c r="W6" s="37">
        <v>0.69251256335682287</v>
      </c>
      <c r="X6" s="37">
        <v>0.70691828982750837</v>
      </c>
      <c r="Y6" s="37">
        <v>0.65247091291518644</v>
      </c>
      <c r="Z6" s="50">
        <v>0.68735473458121488</v>
      </c>
      <c r="AA6" s="37">
        <v>0.7548248209031968</v>
      </c>
      <c r="AB6" s="43">
        <v>0.61370402080815967</v>
      </c>
    </row>
    <row r="7" spans="1:28" ht="20.100000000000001" customHeight="1" x14ac:dyDescent="0.2">
      <c r="A7" s="87"/>
      <c r="B7" s="44">
        <v>1091</v>
      </c>
      <c r="C7" s="38">
        <v>210</v>
      </c>
      <c r="D7" s="38">
        <v>284</v>
      </c>
      <c r="E7" s="38">
        <v>102</v>
      </c>
      <c r="F7" s="38">
        <v>54</v>
      </c>
      <c r="G7" s="38">
        <v>135</v>
      </c>
      <c r="H7" s="51">
        <v>392</v>
      </c>
      <c r="I7" s="38">
        <v>248</v>
      </c>
      <c r="J7" s="38">
        <v>60</v>
      </c>
      <c r="K7" s="51">
        <v>398</v>
      </c>
      <c r="L7" s="38">
        <v>431</v>
      </c>
      <c r="M7" s="51">
        <v>602</v>
      </c>
      <c r="N7" s="38">
        <v>488</v>
      </c>
      <c r="O7" s="51">
        <v>266</v>
      </c>
      <c r="P7" s="38">
        <v>233</v>
      </c>
      <c r="Q7" s="38">
        <v>293</v>
      </c>
      <c r="R7" s="38">
        <v>300</v>
      </c>
      <c r="S7" s="51">
        <v>258</v>
      </c>
      <c r="T7" s="38">
        <v>180</v>
      </c>
      <c r="U7" s="38">
        <v>141</v>
      </c>
      <c r="V7" s="38">
        <v>345</v>
      </c>
      <c r="W7" s="38">
        <v>54</v>
      </c>
      <c r="X7" s="38">
        <v>88</v>
      </c>
      <c r="Y7" s="38">
        <v>25</v>
      </c>
      <c r="Z7" s="51">
        <v>666</v>
      </c>
      <c r="AA7" s="38">
        <v>282</v>
      </c>
      <c r="AB7" s="44">
        <v>25</v>
      </c>
    </row>
    <row r="8" spans="1:28" ht="20.100000000000001" customHeight="1" x14ac:dyDescent="0.2">
      <c r="A8" s="86" t="s">
        <v>44</v>
      </c>
      <c r="B8" s="45">
        <v>0.30992871524986554</v>
      </c>
      <c r="C8" s="39">
        <v>0.27785268698426158</v>
      </c>
      <c r="D8" s="39">
        <v>0.282864513988001</v>
      </c>
      <c r="E8" s="39">
        <v>0.2470089049075774</v>
      </c>
      <c r="F8" s="39">
        <v>0.26954753159573758</v>
      </c>
      <c r="G8" s="39">
        <v>0.21843393581576709</v>
      </c>
      <c r="H8" s="52">
        <v>0.23299997111167545</v>
      </c>
      <c r="I8" s="39">
        <v>0.2863164478194033</v>
      </c>
      <c r="J8" s="39">
        <v>0.25670881921592126</v>
      </c>
      <c r="K8" s="52">
        <v>0.27847876166602203</v>
      </c>
      <c r="L8" s="39">
        <v>0.27281787328010237</v>
      </c>
      <c r="M8" s="52">
        <v>0.26945209507159035</v>
      </c>
      <c r="N8" s="39">
        <v>0.35237153411610023</v>
      </c>
      <c r="O8" s="52">
        <v>0.38199175188402973</v>
      </c>
      <c r="P8" s="39">
        <v>0.36766745934379186</v>
      </c>
      <c r="Q8" s="39">
        <v>0.25200577478324787</v>
      </c>
      <c r="R8" s="39">
        <v>0.23453788042841836</v>
      </c>
      <c r="S8" s="52">
        <v>0.29617479195204222</v>
      </c>
      <c r="T8" s="39">
        <v>0.31588346370908577</v>
      </c>
      <c r="U8" s="39">
        <v>0.34103609229178322</v>
      </c>
      <c r="V8" s="39">
        <v>0.30511897043064046</v>
      </c>
      <c r="W8" s="39">
        <v>0.30748743664317713</v>
      </c>
      <c r="X8" s="39">
        <v>0.29308171017249124</v>
      </c>
      <c r="Y8" s="39">
        <v>0.3475290870848135</v>
      </c>
      <c r="Z8" s="52">
        <v>0.31264526541878601</v>
      </c>
      <c r="AA8" s="39">
        <v>0.24517517909680286</v>
      </c>
      <c r="AB8" s="45">
        <v>0.38629597919184022</v>
      </c>
    </row>
    <row r="9" spans="1:28" ht="20.100000000000001" customHeight="1" x14ac:dyDescent="0.2">
      <c r="A9" s="88"/>
      <c r="B9" s="48">
        <v>490</v>
      </c>
      <c r="C9" s="42">
        <v>81</v>
      </c>
      <c r="D9" s="42">
        <v>112</v>
      </c>
      <c r="E9" s="42">
        <v>33</v>
      </c>
      <c r="F9" s="42">
        <v>20</v>
      </c>
      <c r="G9" s="42">
        <v>38</v>
      </c>
      <c r="H9" s="57">
        <v>119</v>
      </c>
      <c r="I9" s="42">
        <v>99</v>
      </c>
      <c r="J9" s="42">
        <v>21</v>
      </c>
      <c r="K9" s="57">
        <v>154</v>
      </c>
      <c r="L9" s="42">
        <v>162</v>
      </c>
      <c r="M9" s="57">
        <v>222</v>
      </c>
      <c r="N9" s="42">
        <v>265</v>
      </c>
      <c r="O9" s="57">
        <v>164</v>
      </c>
      <c r="P9" s="42">
        <v>135</v>
      </c>
      <c r="Q9" s="42">
        <v>99</v>
      </c>
      <c r="R9" s="42">
        <v>92</v>
      </c>
      <c r="S9" s="57">
        <v>108</v>
      </c>
      <c r="T9" s="42">
        <v>83</v>
      </c>
      <c r="U9" s="42">
        <v>73</v>
      </c>
      <c r="V9" s="42">
        <v>152</v>
      </c>
      <c r="W9" s="42">
        <v>24</v>
      </c>
      <c r="X9" s="42">
        <v>36</v>
      </c>
      <c r="Y9" s="42">
        <v>14</v>
      </c>
      <c r="Z9" s="57">
        <v>303</v>
      </c>
      <c r="AA9" s="42">
        <v>91</v>
      </c>
      <c r="AB9" s="48">
        <v>15</v>
      </c>
    </row>
    <row r="11" spans="1:28" x14ac:dyDescent="0.2">
      <c r="A11" s="26" t="s">
        <v>297</v>
      </c>
    </row>
  </sheetData>
  <mergeCells count="11">
    <mergeCell ref="A6:A7"/>
    <mergeCell ref="A8:A9"/>
    <mergeCell ref="A1:AB1"/>
    <mergeCell ref="A2:A3"/>
    <mergeCell ref="C2:G2"/>
    <mergeCell ref="H2:J2"/>
    <mergeCell ref="K2:L2"/>
    <mergeCell ref="M2:N2"/>
    <mergeCell ref="O2:R2"/>
    <mergeCell ref="S2:Y2"/>
    <mergeCell ref="Z2:AB2"/>
  </mergeCells>
  <hyperlinks>
    <hyperlink ref="A11" location="'Index'!B94" display="Return to index" xr:uid="{F96601A5-294F-41EC-8E07-93790C1187BC}"/>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252</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253</v>
      </c>
      <c r="B6" s="43">
        <v>0.36206085493140933</v>
      </c>
      <c r="C6" s="37">
        <v>0.36547372986920001</v>
      </c>
      <c r="D6" s="37">
        <v>0.32577138581607634</v>
      </c>
      <c r="E6" s="37">
        <v>0.23459186180816619</v>
      </c>
      <c r="F6" s="37">
        <v>0.39170944200125102</v>
      </c>
      <c r="G6" s="37">
        <v>0.5830316930931273</v>
      </c>
      <c r="H6" s="50">
        <v>0.43015203307876754</v>
      </c>
      <c r="I6" s="37">
        <v>0.32284300846408515</v>
      </c>
      <c r="J6" s="37">
        <v>0.20809133962495388</v>
      </c>
      <c r="K6" s="50">
        <v>0.28551892343304197</v>
      </c>
      <c r="L6" s="37">
        <v>0.42655639251718874</v>
      </c>
      <c r="M6" s="50">
        <v>0.37879810454735346</v>
      </c>
      <c r="N6" s="37">
        <v>0.34777565931510085</v>
      </c>
      <c r="O6" s="50">
        <v>0.43560567734007299</v>
      </c>
      <c r="P6" s="37">
        <v>0.37407812381186067</v>
      </c>
      <c r="Q6" s="37">
        <v>0.3136961284238905</v>
      </c>
      <c r="R6" s="37">
        <v>0.31542000572558471</v>
      </c>
      <c r="S6" s="50">
        <v>0.36557528910858461</v>
      </c>
      <c r="T6" s="37">
        <v>0.40461978031663776</v>
      </c>
      <c r="U6" s="37">
        <v>0.43005092720545468</v>
      </c>
      <c r="V6" s="37">
        <v>0.33547743385088574</v>
      </c>
      <c r="W6" s="37">
        <v>0.35415540894522785</v>
      </c>
      <c r="X6" s="37">
        <v>0.28328198546791089</v>
      </c>
      <c r="Y6" s="37">
        <v>0.32061046914255087</v>
      </c>
      <c r="Z6" s="50">
        <v>0.38758322788534388</v>
      </c>
      <c r="AA6" s="37">
        <v>0.2863996191358853</v>
      </c>
      <c r="AB6" s="43">
        <v>0.28064206631490674</v>
      </c>
    </row>
    <row r="7" spans="1:28" ht="20.100000000000001" customHeight="1" x14ac:dyDescent="0.2">
      <c r="A7" s="87"/>
      <c r="B7" s="44">
        <v>742</v>
      </c>
      <c r="C7" s="38">
        <v>122</v>
      </c>
      <c r="D7" s="38">
        <v>154</v>
      </c>
      <c r="E7" s="38">
        <v>40</v>
      </c>
      <c r="F7" s="38">
        <v>37</v>
      </c>
      <c r="G7" s="38">
        <v>117</v>
      </c>
      <c r="H7" s="51">
        <v>253</v>
      </c>
      <c r="I7" s="38">
        <v>136</v>
      </c>
      <c r="J7" s="38">
        <v>23</v>
      </c>
      <c r="K7" s="51">
        <v>201</v>
      </c>
      <c r="L7" s="38">
        <v>306</v>
      </c>
      <c r="M7" s="51">
        <v>375</v>
      </c>
      <c r="N7" s="38">
        <v>367</v>
      </c>
      <c r="O7" s="51">
        <v>245</v>
      </c>
      <c r="P7" s="38">
        <v>185</v>
      </c>
      <c r="Q7" s="38">
        <v>159</v>
      </c>
      <c r="R7" s="38">
        <v>153</v>
      </c>
      <c r="S7" s="51">
        <v>175</v>
      </c>
      <c r="T7" s="38">
        <v>134</v>
      </c>
      <c r="U7" s="38">
        <v>115</v>
      </c>
      <c r="V7" s="38">
        <v>219</v>
      </c>
      <c r="W7" s="38">
        <v>34</v>
      </c>
      <c r="X7" s="38">
        <v>48</v>
      </c>
      <c r="Y7" s="38">
        <v>18</v>
      </c>
      <c r="Z7" s="51">
        <v>485</v>
      </c>
      <c r="AA7" s="38">
        <v>134</v>
      </c>
      <c r="AB7" s="44">
        <v>15</v>
      </c>
    </row>
    <row r="8" spans="1:28" ht="20.100000000000001" customHeight="1" x14ac:dyDescent="0.2">
      <c r="A8" s="86" t="s">
        <v>254</v>
      </c>
      <c r="B8" s="45">
        <v>0.28304576667792475</v>
      </c>
      <c r="C8" s="39">
        <v>0.31929878688820312</v>
      </c>
      <c r="D8" s="39">
        <v>0.39034813486637682</v>
      </c>
      <c r="E8" s="39">
        <v>0.38979020047858748</v>
      </c>
      <c r="F8" s="39">
        <v>0.27325831356588864</v>
      </c>
      <c r="G8" s="39">
        <v>0.16692067619211509</v>
      </c>
      <c r="H8" s="52">
        <v>0.26830685636158152</v>
      </c>
      <c r="I8" s="39">
        <v>0.39992031627720531</v>
      </c>
      <c r="J8" s="39">
        <v>0.43198243358016591</v>
      </c>
      <c r="K8" s="52">
        <v>0.38755342532936765</v>
      </c>
      <c r="L8" s="39">
        <v>0.22776774697619065</v>
      </c>
      <c r="M8" s="52">
        <v>0.29188308981136324</v>
      </c>
      <c r="N8" s="39">
        <v>0.27470474160796676</v>
      </c>
      <c r="O8" s="52">
        <v>0.28765640000221887</v>
      </c>
      <c r="P8" s="39">
        <v>0.24780849626361234</v>
      </c>
      <c r="Q8" s="39">
        <v>0.28920345669353559</v>
      </c>
      <c r="R8" s="39">
        <v>0.30711000831679852</v>
      </c>
      <c r="S8" s="52">
        <v>0.30258521886941581</v>
      </c>
      <c r="T8" s="39">
        <v>0.24168908149327417</v>
      </c>
      <c r="U8" s="39">
        <v>0.29306962618608606</v>
      </c>
      <c r="V8" s="39">
        <v>0.28379341191633523</v>
      </c>
      <c r="W8" s="39">
        <v>0.28238540551685615</v>
      </c>
      <c r="X8" s="39">
        <v>0.29369028815658854</v>
      </c>
      <c r="Y8" s="39">
        <v>0.27236704869938499</v>
      </c>
      <c r="Z8" s="52">
        <v>0.28591417521949258</v>
      </c>
      <c r="AA8" s="39">
        <v>0.30045066797225434</v>
      </c>
      <c r="AB8" s="45">
        <v>0.30273976132037117</v>
      </c>
    </row>
    <row r="9" spans="1:28" ht="20.100000000000001" customHeight="1" x14ac:dyDescent="0.2">
      <c r="A9" s="86"/>
      <c r="B9" s="46">
        <v>580</v>
      </c>
      <c r="C9" s="40">
        <v>106</v>
      </c>
      <c r="D9" s="40">
        <v>185</v>
      </c>
      <c r="E9" s="40">
        <v>67</v>
      </c>
      <c r="F9" s="40">
        <v>26</v>
      </c>
      <c r="G9" s="40">
        <v>34</v>
      </c>
      <c r="H9" s="53">
        <v>158</v>
      </c>
      <c r="I9" s="40">
        <v>168</v>
      </c>
      <c r="J9" s="40">
        <v>48</v>
      </c>
      <c r="K9" s="53">
        <v>273</v>
      </c>
      <c r="L9" s="40">
        <v>164</v>
      </c>
      <c r="M9" s="53">
        <v>289</v>
      </c>
      <c r="N9" s="40">
        <v>290</v>
      </c>
      <c r="O9" s="53">
        <v>162</v>
      </c>
      <c r="P9" s="40">
        <v>122</v>
      </c>
      <c r="Q9" s="40">
        <v>147</v>
      </c>
      <c r="R9" s="40">
        <v>149</v>
      </c>
      <c r="S9" s="53">
        <v>145</v>
      </c>
      <c r="T9" s="40">
        <v>80</v>
      </c>
      <c r="U9" s="40">
        <v>78</v>
      </c>
      <c r="V9" s="40">
        <v>186</v>
      </c>
      <c r="W9" s="40">
        <v>27</v>
      </c>
      <c r="X9" s="40">
        <v>50</v>
      </c>
      <c r="Y9" s="40">
        <v>15</v>
      </c>
      <c r="Z9" s="53">
        <v>358</v>
      </c>
      <c r="AA9" s="40">
        <v>141</v>
      </c>
      <c r="AB9" s="46">
        <v>16</v>
      </c>
    </row>
    <row r="10" spans="1:28" ht="20.100000000000001" customHeight="1" x14ac:dyDescent="0.2">
      <c r="A10" s="87" t="s">
        <v>112</v>
      </c>
      <c r="B10" s="47">
        <v>0.11726690141432304</v>
      </c>
      <c r="C10" s="41">
        <v>0.12929540253738409</v>
      </c>
      <c r="D10" s="41">
        <v>9.3066652708441069E-2</v>
      </c>
      <c r="E10" s="41">
        <v>0.14545190561722768</v>
      </c>
      <c r="F10" s="41">
        <v>0.14803290886080789</v>
      </c>
      <c r="G10" s="41">
        <v>0.10144306352747423</v>
      </c>
      <c r="H10" s="54">
        <v>0.12203547575106573</v>
      </c>
      <c r="I10" s="41">
        <v>0.10139689461340401</v>
      </c>
      <c r="J10" s="41">
        <v>0.15378856179281619</v>
      </c>
      <c r="K10" s="54">
        <v>0.10820520959045959</v>
      </c>
      <c r="L10" s="41">
        <v>0.14109114342719153</v>
      </c>
      <c r="M10" s="54">
        <v>0.1361105020563371</v>
      </c>
      <c r="N10" s="41">
        <v>9.9237602168775835E-2</v>
      </c>
      <c r="O10" s="54">
        <v>9.2231614214595858E-2</v>
      </c>
      <c r="P10" s="41">
        <v>0.10300923406847413</v>
      </c>
      <c r="Q10" s="41">
        <v>0.14173549524495022</v>
      </c>
      <c r="R10" s="41">
        <v>0.13511656716400644</v>
      </c>
      <c r="S10" s="54">
        <v>9.0621624913281559E-2</v>
      </c>
      <c r="T10" s="41">
        <v>0.12508043862162796</v>
      </c>
      <c r="U10" s="41">
        <v>9.3774962005382226E-2</v>
      </c>
      <c r="V10" s="41">
        <v>0.12301018210375188</v>
      </c>
      <c r="W10" s="41">
        <v>0.16836198515407719</v>
      </c>
      <c r="X10" s="41">
        <v>0.15340034566687621</v>
      </c>
      <c r="Y10" s="41">
        <v>0.14584542480130305</v>
      </c>
      <c r="Z10" s="54">
        <v>0.11112329525951753</v>
      </c>
      <c r="AA10" s="41">
        <v>0.14954890511296448</v>
      </c>
      <c r="AB10" s="47">
        <v>8.9193015655109009E-2</v>
      </c>
    </row>
    <row r="11" spans="1:28" ht="20.100000000000001" customHeight="1" x14ac:dyDescent="0.2">
      <c r="A11" s="87"/>
      <c r="B11" s="44">
        <v>240</v>
      </c>
      <c r="C11" s="38">
        <v>43</v>
      </c>
      <c r="D11" s="38">
        <v>44</v>
      </c>
      <c r="E11" s="38">
        <v>25</v>
      </c>
      <c r="F11" s="38">
        <v>14</v>
      </c>
      <c r="G11" s="38">
        <v>20</v>
      </c>
      <c r="H11" s="51">
        <v>72</v>
      </c>
      <c r="I11" s="38">
        <v>43</v>
      </c>
      <c r="J11" s="38">
        <v>17</v>
      </c>
      <c r="K11" s="51">
        <v>76</v>
      </c>
      <c r="L11" s="38">
        <v>101</v>
      </c>
      <c r="M11" s="51">
        <v>135</v>
      </c>
      <c r="N11" s="38">
        <v>105</v>
      </c>
      <c r="O11" s="51">
        <v>52</v>
      </c>
      <c r="P11" s="38">
        <v>51</v>
      </c>
      <c r="Q11" s="38">
        <v>72</v>
      </c>
      <c r="R11" s="38">
        <v>66</v>
      </c>
      <c r="S11" s="51">
        <v>43</v>
      </c>
      <c r="T11" s="38">
        <v>41</v>
      </c>
      <c r="U11" s="38">
        <v>25</v>
      </c>
      <c r="V11" s="38">
        <v>80</v>
      </c>
      <c r="W11" s="38">
        <v>16</v>
      </c>
      <c r="X11" s="38">
        <v>26</v>
      </c>
      <c r="Y11" s="38">
        <v>8</v>
      </c>
      <c r="Z11" s="51">
        <v>139</v>
      </c>
      <c r="AA11" s="38">
        <v>70</v>
      </c>
      <c r="AB11" s="44">
        <v>5</v>
      </c>
    </row>
    <row r="12" spans="1:28" ht="20.100000000000001" customHeight="1" x14ac:dyDescent="0.2">
      <c r="A12" s="86" t="s">
        <v>113</v>
      </c>
      <c r="B12" s="45">
        <v>0.2376264769763432</v>
      </c>
      <c r="C12" s="39">
        <v>0.18593208070521228</v>
      </c>
      <c r="D12" s="39">
        <v>0.19081382660910604</v>
      </c>
      <c r="E12" s="39">
        <v>0.23016603209601891</v>
      </c>
      <c r="F12" s="39">
        <v>0.18699933557205209</v>
      </c>
      <c r="G12" s="39">
        <v>0.14860456718728413</v>
      </c>
      <c r="H12" s="52">
        <v>0.1795056348085842</v>
      </c>
      <c r="I12" s="39">
        <v>0.17583978064530592</v>
      </c>
      <c r="J12" s="39">
        <v>0.20613766500206443</v>
      </c>
      <c r="K12" s="52">
        <v>0.2187224416471292</v>
      </c>
      <c r="L12" s="39">
        <v>0.20458471707942849</v>
      </c>
      <c r="M12" s="52">
        <v>0.19320830358494515</v>
      </c>
      <c r="N12" s="39">
        <v>0.27828199690815708</v>
      </c>
      <c r="O12" s="52">
        <v>0.184506308443113</v>
      </c>
      <c r="P12" s="39">
        <v>0.2751041458560527</v>
      </c>
      <c r="Q12" s="39">
        <v>0.2553649196376237</v>
      </c>
      <c r="R12" s="39">
        <v>0.24235341879361039</v>
      </c>
      <c r="S12" s="52">
        <v>0.24121786710871909</v>
      </c>
      <c r="T12" s="39">
        <v>0.22861069956845997</v>
      </c>
      <c r="U12" s="39">
        <v>0.18310448460307735</v>
      </c>
      <c r="V12" s="39">
        <v>0.25771897212902534</v>
      </c>
      <c r="W12" s="39">
        <v>0.19509720038383815</v>
      </c>
      <c r="X12" s="39">
        <v>0.26962738070862458</v>
      </c>
      <c r="Y12" s="39">
        <v>0.26117705735676133</v>
      </c>
      <c r="Z12" s="52">
        <v>0.21537930163564684</v>
      </c>
      <c r="AA12" s="39">
        <v>0.26360080777889583</v>
      </c>
      <c r="AB12" s="45">
        <v>0.32742515670961309</v>
      </c>
    </row>
    <row r="13" spans="1:28" ht="20.100000000000001" customHeight="1" x14ac:dyDescent="0.2">
      <c r="A13" s="88"/>
      <c r="B13" s="48">
        <v>487</v>
      </c>
      <c r="C13" s="42">
        <v>62</v>
      </c>
      <c r="D13" s="42">
        <v>90</v>
      </c>
      <c r="E13" s="42">
        <v>39</v>
      </c>
      <c r="F13" s="42">
        <v>18</v>
      </c>
      <c r="G13" s="42">
        <v>30</v>
      </c>
      <c r="H13" s="57">
        <v>106</v>
      </c>
      <c r="I13" s="42">
        <v>74</v>
      </c>
      <c r="J13" s="42">
        <v>23</v>
      </c>
      <c r="K13" s="57">
        <v>154</v>
      </c>
      <c r="L13" s="42">
        <v>147</v>
      </c>
      <c r="M13" s="57">
        <v>191</v>
      </c>
      <c r="N13" s="42">
        <v>294</v>
      </c>
      <c r="O13" s="57">
        <v>104</v>
      </c>
      <c r="P13" s="42">
        <v>136</v>
      </c>
      <c r="Q13" s="42">
        <v>130</v>
      </c>
      <c r="R13" s="42">
        <v>118</v>
      </c>
      <c r="S13" s="57">
        <v>115</v>
      </c>
      <c r="T13" s="42">
        <v>75</v>
      </c>
      <c r="U13" s="42">
        <v>49</v>
      </c>
      <c r="V13" s="42">
        <v>169</v>
      </c>
      <c r="W13" s="42">
        <v>19</v>
      </c>
      <c r="X13" s="42">
        <v>46</v>
      </c>
      <c r="Y13" s="42">
        <v>14</v>
      </c>
      <c r="Z13" s="57">
        <v>269</v>
      </c>
      <c r="AA13" s="42">
        <v>124</v>
      </c>
      <c r="AB13" s="48">
        <v>17</v>
      </c>
    </row>
    <row r="15" spans="1:28" x14ac:dyDescent="0.2">
      <c r="A15" s="26" t="s">
        <v>297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96" display="Return to index" xr:uid="{0D2D22B5-237A-494B-A18B-C1620FCF287D}"/>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255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256</v>
      </c>
      <c r="B6" s="43">
        <v>0.34486981368211644</v>
      </c>
      <c r="C6" s="37">
        <v>0.46604631653653522</v>
      </c>
      <c r="D6" s="37">
        <v>0.28555502150725515</v>
      </c>
      <c r="E6" s="37">
        <v>0.27761666384895312</v>
      </c>
      <c r="F6" s="37">
        <v>0.28411397479569145</v>
      </c>
      <c r="G6" s="37">
        <v>0.62153061853560665</v>
      </c>
      <c r="H6" s="50">
        <v>0.47328840049876475</v>
      </c>
      <c r="I6" s="37">
        <v>0.25361433845856479</v>
      </c>
      <c r="J6" s="37">
        <v>0.28868605298833039</v>
      </c>
      <c r="K6" s="50">
        <v>0.25389782514745252</v>
      </c>
      <c r="L6" s="37">
        <v>0.47655411089102379</v>
      </c>
      <c r="M6" s="50">
        <v>0.38678108666549732</v>
      </c>
      <c r="N6" s="37">
        <v>0.30576234550615561</v>
      </c>
      <c r="O6" s="50">
        <v>0.37508878536995494</v>
      </c>
      <c r="P6" s="37">
        <v>0.29519948316749001</v>
      </c>
      <c r="Q6" s="37">
        <v>0.30492454999158125</v>
      </c>
      <c r="R6" s="37">
        <v>0.40219392919866548</v>
      </c>
      <c r="S6" s="50">
        <v>0.35878255647932145</v>
      </c>
      <c r="T6" s="37">
        <v>0.3901373977390899</v>
      </c>
      <c r="U6" s="37">
        <v>0.37450372404033233</v>
      </c>
      <c r="V6" s="37">
        <v>0.30346126986392835</v>
      </c>
      <c r="W6" s="37">
        <v>0.3186498573798483</v>
      </c>
      <c r="X6" s="37">
        <v>0.36311330727779578</v>
      </c>
      <c r="Y6" s="37">
        <v>0.29099202447065536</v>
      </c>
      <c r="Z6" s="50">
        <v>0.33870665408853406</v>
      </c>
      <c r="AA6" s="37">
        <v>0.38211553815515509</v>
      </c>
      <c r="AB6" s="43">
        <v>0.2451583549837531</v>
      </c>
    </row>
    <row r="7" spans="1:28" ht="20.100000000000001" customHeight="1" x14ac:dyDescent="0.2">
      <c r="A7" s="87"/>
      <c r="B7" s="44">
        <v>707</v>
      </c>
      <c r="C7" s="38">
        <v>155</v>
      </c>
      <c r="D7" s="38">
        <v>135</v>
      </c>
      <c r="E7" s="38">
        <v>48</v>
      </c>
      <c r="F7" s="38">
        <v>27</v>
      </c>
      <c r="G7" s="38">
        <v>125</v>
      </c>
      <c r="H7" s="51">
        <v>278</v>
      </c>
      <c r="I7" s="38">
        <v>107</v>
      </c>
      <c r="J7" s="38">
        <v>32</v>
      </c>
      <c r="K7" s="51">
        <v>179</v>
      </c>
      <c r="L7" s="38">
        <v>342</v>
      </c>
      <c r="M7" s="51">
        <v>383</v>
      </c>
      <c r="N7" s="38">
        <v>323</v>
      </c>
      <c r="O7" s="51">
        <v>211</v>
      </c>
      <c r="P7" s="38">
        <v>146</v>
      </c>
      <c r="Q7" s="38">
        <v>155</v>
      </c>
      <c r="R7" s="38">
        <v>196</v>
      </c>
      <c r="S7" s="51">
        <v>171</v>
      </c>
      <c r="T7" s="38">
        <v>129</v>
      </c>
      <c r="U7" s="38">
        <v>100</v>
      </c>
      <c r="V7" s="38">
        <v>198</v>
      </c>
      <c r="W7" s="38">
        <v>31</v>
      </c>
      <c r="X7" s="38">
        <v>62</v>
      </c>
      <c r="Y7" s="38">
        <v>16</v>
      </c>
      <c r="Z7" s="51">
        <v>424</v>
      </c>
      <c r="AA7" s="38">
        <v>179</v>
      </c>
      <c r="AB7" s="44">
        <v>13</v>
      </c>
    </row>
    <row r="8" spans="1:28" ht="20.100000000000001" customHeight="1" x14ac:dyDescent="0.2">
      <c r="A8" s="86" t="s">
        <v>257</v>
      </c>
      <c r="B8" s="45">
        <v>0.35115121417622819</v>
      </c>
      <c r="C8" s="39">
        <v>0.25818293830651312</v>
      </c>
      <c r="D8" s="39">
        <v>0.50060962137589349</v>
      </c>
      <c r="E8" s="39">
        <v>0.51500304853610557</v>
      </c>
      <c r="F8" s="39">
        <v>0.5054245852294893</v>
      </c>
      <c r="G8" s="39">
        <v>0.1465207487981198</v>
      </c>
      <c r="H8" s="52">
        <v>0.24440532009202293</v>
      </c>
      <c r="I8" s="39">
        <v>0.53080810556365698</v>
      </c>
      <c r="J8" s="39">
        <v>0.53792023245550258</v>
      </c>
      <c r="K8" s="52">
        <v>0.50466900384567015</v>
      </c>
      <c r="L8" s="39">
        <v>0.25329849239925289</v>
      </c>
      <c r="M8" s="52">
        <v>0.35510206447392184</v>
      </c>
      <c r="N8" s="39">
        <v>0.34799184121103255</v>
      </c>
      <c r="O8" s="52">
        <v>0.31246675896934656</v>
      </c>
      <c r="P8" s="39">
        <v>0.3813618393941533</v>
      </c>
      <c r="Q8" s="39">
        <v>0.41232917868531549</v>
      </c>
      <c r="R8" s="39">
        <v>0.30120576213533501</v>
      </c>
      <c r="S8" s="52">
        <v>0.32076259455161915</v>
      </c>
      <c r="T8" s="39">
        <v>0.32665002819332239</v>
      </c>
      <c r="U8" s="39">
        <v>0.37442336443054891</v>
      </c>
      <c r="V8" s="39">
        <v>0.36811263416967799</v>
      </c>
      <c r="W8" s="39">
        <v>0.39805137669811808</v>
      </c>
      <c r="X8" s="39">
        <v>0.35211934374625009</v>
      </c>
      <c r="Y8" s="39">
        <v>0.36242932727796306</v>
      </c>
      <c r="Z8" s="52">
        <v>0.37346824894011116</v>
      </c>
      <c r="AA8" s="39">
        <v>0.30382805497592474</v>
      </c>
      <c r="AB8" s="45">
        <v>0.32068418307567881</v>
      </c>
    </row>
    <row r="9" spans="1:28" ht="20.100000000000001" customHeight="1" x14ac:dyDescent="0.2">
      <c r="A9" s="86"/>
      <c r="B9" s="46">
        <v>720</v>
      </c>
      <c r="C9" s="40">
        <v>86</v>
      </c>
      <c r="D9" s="40">
        <v>237</v>
      </c>
      <c r="E9" s="40">
        <v>88</v>
      </c>
      <c r="F9" s="40">
        <v>48</v>
      </c>
      <c r="G9" s="40">
        <v>29</v>
      </c>
      <c r="H9" s="53">
        <v>144</v>
      </c>
      <c r="I9" s="40">
        <v>223</v>
      </c>
      <c r="J9" s="40">
        <v>60</v>
      </c>
      <c r="K9" s="53">
        <v>355</v>
      </c>
      <c r="L9" s="40">
        <v>182</v>
      </c>
      <c r="M9" s="53">
        <v>352</v>
      </c>
      <c r="N9" s="40">
        <v>367</v>
      </c>
      <c r="O9" s="53">
        <v>175</v>
      </c>
      <c r="P9" s="40">
        <v>188</v>
      </c>
      <c r="Q9" s="40">
        <v>209</v>
      </c>
      <c r="R9" s="40">
        <v>146</v>
      </c>
      <c r="S9" s="53">
        <v>153</v>
      </c>
      <c r="T9" s="40">
        <v>108</v>
      </c>
      <c r="U9" s="40">
        <v>100</v>
      </c>
      <c r="V9" s="40">
        <v>241</v>
      </c>
      <c r="W9" s="40">
        <v>38</v>
      </c>
      <c r="X9" s="40">
        <v>60</v>
      </c>
      <c r="Y9" s="40">
        <v>20</v>
      </c>
      <c r="Z9" s="53">
        <v>467</v>
      </c>
      <c r="AA9" s="40">
        <v>143</v>
      </c>
      <c r="AB9" s="46">
        <v>17</v>
      </c>
    </row>
    <row r="10" spans="1:28" ht="20.100000000000001" customHeight="1" x14ac:dyDescent="0.2">
      <c r="A10" s="87" t="s">
        <v>113</v>
      </c>
      <c r="B10" s="47">
        <v>0.30397897214165609</v>
      </c>
      <c r="C10" s="41">
        <v>0.27577074515695049</v>
      </c>
      <c r="D10" s="41">
        <v>0.21383535711685156</v>
      </c>
      <c r="E10" s="41">
        <v>0.20738028761494171</v>
      </c>
      <c r="F10" s="41">
        <v>0.21046143997481881</v>
      </c>
      <c r="G10" s="41">
        <v>0.2319486326662743</v>
      </c>
      <c r="H10" s="54">
        <v>0.28230627940921166</v>
      </c>
      <c r="I10" s="41">
        <v>0.21557755597777828</v>
      </c>
      <c r="J10" s="41">
        <v>0.17339371455616753</v>
      </c>
      <c r="K10" s="54">
        <v>0.24143317100687553</v>
      </c>
      <c r="L10" s="41">
        <v>0.2701473967097231</v>
      </c>
      <c r="M10" s="54">
        <v>0.25811684886057995</v>
      </c>
      <c r="N10" s="41">
        <v>0.34624581328281218</v>
      </c>
      <c r="O10" s="54">
        <v>0.31244445566069912</v>
      </c>
      <c r="P10" s="41">
        <v>0.32343867743835664</v>
      </c>
      <c r="Q10" s="41">
        <v>0.28274627132310348</v>
      </c>
      <c r="R10" s="41">
        <v>0.29660030866599973</v>
      </c>
      <c r="S10" s="54">
        <v>0.32045484896906051</v>
      </c>
      <c r="T10" s="41">
        <v>0.28321257406758771</v>
      </c>
      <c r="U10" s="41">
        <v>0.25107291152911909</v>
      </c>
      <c r="V10" s="41">
        <v>0.32842609596639155</v>
      </c>
      <c r="W10" s="41">
        <v>0.28329876592203301</v>
      </c>
      <c r="X10" s="41">
        <v>0.28476734897595435</v>
      </c>
      <c r="Y10" s="41">
        <v>0.34657864825138174</v>
      </c>
      <c r="Z10" s="54">
        <v>0.28782509697135567</v>
      </c>
      <c r="AA10" s="41">
        <v>0.31405640686892006</v>
      </c>
      <c r="AB10" s="47">
        <v>0.43415746194056809</v>
      </c>
    </row>
    <row r="11" spans="1:28" ht="20.100000000000001" customHeight="1" x14ac:dyDescent="0.2">
      <c r="A11" s="94"/>
      <c r="B11" s="70">
        <v>623</v>
      </c>
      <c r="C11" s="69">
        <v>92</v>
      </c>
      <c r="D11" s="69">
        <v>101</v>
      </c>
      <c r="E11" s="69">
        <v>36</v>
      </c>
      <c r="F11" s="69">
        <v>20</v>
      </c>
      <c r="G11" s="69">
        <v>47</v>
      </c>
      <c r="H11" s="71">
        <v>166</v>
      </c>
      <c r="I11" s="69">
        <v>91</v>
      </c>
      <c r="J11" s="69">
        <v>19</v>
      </c>
      <c r="K11" s="71">
        <v>170</v>
      </c>
      <c r="L11" s="69">
        <v>194</v>
      </c>
      <c r="M11" s="71">
        <v>256</v>
      </c>
      <c r="N11" s="69">
        <v>366</v>
      </c>
      <c r="O11" s="71">
        <v>175</v>
      </c>
      <c r="P11" s="69">
        <v>160</v>
      </c>
      <c r="Q11" s="69">
        <v>144</v>
      </c>
      <c r="R11" s="69">
        <v>144</v>
      </c>
      <c r="S11" s="71">
        <v>153</v>
      </c>
      <c r="T11" s="69">
        <v>93</v>
      </c>
      <c r="U11" s="69">
        <v>67</v>
      </c>
      <c r="V11" s="69">
        <v>215</v>
      </c>
      <c r="W11" s="69">
        <v>27</v>
      </c>
      <c r="X11" s="69">
        <v>48</v>
      </c>
      <c r="Y11" s="69">
        <v>19</v>
      </c>
      <c r="Z11" s="71">
        <v>360</v>
      </c>
      <c r="AA11" s="69">
        <v>147</v>
      </c>
      <c r="AB11" s="70">
        <v>23</v>
      </c>
    </row>
    <row r="13" spans="1:28" x14ac:dyDescent="0.2">
      <c r="A13" s="26" t="s">
        <v>297</v>
      </c>
    </row>
  </sheetData>
  <mergeCells count="12">
    <mergeCell ref="A6:A7"/>
    <mergeCell ref="A8:A9"/>
    <mergeCell ref="A10:A11"/>
    <mergeCell ref="A1:AB1"/>
    <mergeCell ref="A2:A3"/>
    <mergeCell ref="C2:G2"/>
    <mergeCell ref="H2:J2"/>
    <mergeCell ref="K2:L2"/>
    <mergeCell ref="M2:N2"/>
    <mergeCell ref="O2:R2"/>
    <mergeCell ref="S2:Y2"/>
    <mergeCell ref="Z2:AB2"/>
  </mergeCells>
  <hyperlinks>
    <hyperlink ref="A13" location="'Index'!B97" display="Return to index" xr:uid="{926C3733-54C4-4B68-9A3E-4B60E916C7D4}"/>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258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256</v>
      </c>
      <c r="B6" s="43">
        <v>0.26050317313400195</v>
      </c>
      <c r="C6" s="37">
        <v>0.29510712450358773</v>
      </c>
      <c r="D6" s="37">
        <v>0.19058131232714376</v>
      </c>
      <c r="E6" s="37">
        <v>0.17254536803223836</v>
      </c>
      <c r="F6" s="37">
        <v>0.16212997415752339</v>
      </c>
      <c r="G6" s="37">
        <v>0.45735168036431534</v>
      </c>
      <c r="H6" s="50">
        <v>0.31320037958236169</v>
      </c>
      <c r="I6" s="37">
        <v>0.1996958853528121</v>
      </c>
      <c r="J6" s="37">
        <v>0.14504799837801963</v>
      </c>
      <c r="K6" s="50">
        <v>0.17295054314653199</v>
      </c>
      <c r="L6" s="37">
        <v>0.30818070642861983</v>
      </c>
      <c r="M6" s="50">
        <v>0.2924786413081602</v>
      </c>
      <c r="N6" s="37">
        <v>0.23153797482992691</v>
      </c>
      <c r="O6" s="50">
        <v>0.37262991123571321</v>
      </c>
      <c r="P6" s="37">
        <v>0.24784708307779688</v>
      </c>
      <c r="Q6" s="37">
        <v>0.19417571065468059</v>
      </c>
      <c r="R6" s="37">
        <v>0.21314604272288545</v>
      </c>
      <c r="S6" s="50">
        <v>0.2567041542461509</v>
      </c>
      <c r="T6" s="37">
        <v>0.31368383716647041</v>
      </c>
      <c r="U6" s="37">
        <v>0.31202544891313005</v>
      </c>
      <c r="V6" s="37">
        <v>0.23254215492728295</v>
      </c>
      <c r="W6" s="37">
        <v>0.24339027507342453</v>
      </c>
      <c r="X6" s="37">
        <v>0.22950408859249147</v>
      </c>
      <c r="Y6" s="37">
        <v>0.18354147105177848</v>
      </c>
      <c r="Z6" s="50">
        <v>0.27949692921063163</v>
      </c>
      <c r="AA6" s="37">
        <v>0.19166368418532723</v>
      </c>
      <c r="AB6" s="43">
        <v>0.25436470564119812</v>
      </c>
    </row>
    <row r="7" spans="1:28" ht="20.100000000000001" customHeight="1" x14ac:dyDescent="0.2">
      <c r="A7" s="87"/>
      <c r="B7" s="44">
        <v>534</v>
      </c>
      <c r="C7" s="38">
        <v>98</v>
      </c>
      <c r="D7" s="38">
        <v>90</v>
      </c>
      <c r="E7" s="38">
        <v>30</v>
      </c>
      <c r="F7" s="38">
        <v>15</v>
      </c>
      <c r="G7" s="38">
        <v>92</v>
      </c>
      <c r="H7" s="51">
        <v>184</v>
      </c>
      <c r="I7" s="38">
        <v>84</v>
      </c>
      <c r="J7" s="38">
        <v>16</v>
      </c>
      <c r="K7" s="51">
        <v>122</v>
      </c>
      <c r="L7" s="38">
        <v>221</v>
      </c>
      <c r="M7" s="51">
        <v>290</v>
      </c>
      <c r="N7" s="38">
        <v>244</v>
      </c>
      <c r="O7" s="51">
        <v>209</v>
      </c>
      <c r="P7" s="38">
        <v>123</v>
      </c>
      <c r="Q7" s="38">
        <v>99</v>
      </c>
      <c r="R7" s="38">
        <v>104</v>
      </c>
      <c r="S7" s="51">
        <v>123</v>
      </c>
      <c r="T7" s="38">
        <v>104</v>
      </c>
      <c r="U7" s="38">
        <v>83</v>
      </c>
      <c r="V7" s="38">
        <v>152</v>
      </c>
      <c r="W7" s="38">
        <v>23</v>
      </c>
      <c r="X7" s="38">
        <v>39</v>
      </c>
      <c r="Y7" s="38">
        <v>10</v>
      </c>
      <c r="Z7" s="51">
        <v>350</v>
      </c>
      <c r="AA7" s="38">
        <v>90</v>
      </c>
      <c r="AB7" s="44">
        <v>14</v>
      </c>
    </row>
    <row r="8" spans="1:28" ht="20.100000000000001" customHeight="1" x14ac:dyDescent="0.2">
      <c r="A8" s="86" t="s">
        <v>257</v>
      </c>
      <c r="B8" s="45">
        <v>0.46561678040852361</v>
      </c>
      <c r="C8" s="39">
        <v>0.48070354929214076</v>
      </c>
      <c r="D8" s="39">
        <v>0.64109343245152861</v>
      </c>
      <c r="E8" s="39">
        <v>0.67537726227728001</v>
      </c>
      <c r="F8" s="39">
        <v>0.63692070818911983</v>
      </c>
      <c r="G8" s="39">
        <v>0.30391392303209441</v>
      </c>
      <c r="H8" s="52">
        <v>0.46466740958876296</v>
      </c>
      <c r="I8" s="39">
        <v>0.60090637835894922</v>
      </c>
      <c r="J8" s="39">
        <v>0.74389661633609194</v>
      </c>
      <c r="K8" s="52">
        <v>0.62731521953991398</v>
      </c>
      <c r="L8" s="39">
        <v>0.44807690752089846</v>
      </c>
      <c r="M8" s="52">
        <v>0.48465731075499308</v>
      </c>
      <c r="N8" s="39">
        <v>0.44875543104919408</v>
      </c>
      <c r="O8" s="52">
        <v>0.30116626546267722</v>
      </c>
      <c r="P8" s="39">
        <v>0.47494186141701389</v>
      </c>
      <c r="Q8" s="39">
        <v>0.57722612079486035</v>
      </c>
      <c r="R8" s="39">
        <v>0.52949161614244822</v>
      </c>
      <c r="S8" s="52">
        <v>0.43175850622539902</v>
      </c>
      <c r="T8" s="39">
        <v>0.43308836577776949</v>
      </c>
      <c r="U8" s="39">
        <v>0.48172452115543607</v>
      </c>
      <c r="V8" s="39">
        <v>0.48742724125647025</v>
      </c>
      <c r="W8" s="39">
        <v>0.51563286774299422</v>
      </c>
      <c r="X8" s="39">
        <v>0.49886128399759611</v>
      </c>
      <c r="Y8" s="39">
        <v>0.42726277896029052</v>
      </c>
      <c r="Z8" s="52">
        <v>0.45522249835132983</v>
      </c>
      <c r="AA8" s="39">
        <v>0.53394580820785065</v>
      </c>
      <c r="AB8" s="45">
        <v>0.33620006133805913</v>
      </c>
    </row>
    <row r="9" spans="1:28" ht="20.100000000000001" customHeight="1" x14ac:dyDescent="0.2">
      <c r="A9" s="86"/>
      <c r="B9" s="46">
        <v>955</v>
      </c>
      <c r="C9" s="40">
        <v>160</v>
      </c>
      <c r="D9" s="40">
        <v>304</v>
      </c>
      <c r="E9" s="40">
        <v>116</v>
      </c>
      <c r="F9" s="40">
        <v>60</v>
      </c>
      <c r="G9" s="40">
        <v>61</v>
      </c>
      <c r="H9" s="53">
        <v>273</v>
      </c>
      <c r="I9" s="40">
        <v>253</v>
      </c>
      <c r="J9" s="40">
        <v>82</v>
      </c>
      <c r="K9" s="53">
        <v>441</v>
      </c>
      <c r="L9" s="40">
        <v>322</v>
      </c>
      <c r="M9" s="53">
        <v>480</v>
      </c>
      <c r="N9" s="40">
        <v>474</v>
      </c>
      <c r="O9" s="53">
        <v>169</v>
      </c>
      <c r="P9" s="40">
        <v>235</v>
      </c>
      <c r="Q9" s="40">
        <v>293</v>
      </c>
      <c r="R9" s="40">
        <v>257</v>
      </c>
      <c r="S9" s="53">
        <v>206</v>
      </c>
      <c r="T9" s="40">
        <v>143</v>
      </c>
      <c r="U9" s="40">
        <v>128</v>
      </c>
      <c r="V9" s="40">
        <v>319</v>
      </c>
      <c r="W9" s="40">
        <v>50</v>
      </c>
      <c r="X9" s="40">
        <v>85</v>
      </c>
      <c r="Y9" s="40">
        <v>24</v>
      </c>
      <c r="Z9" s="53">
        <v>569</v>
      </c>
      <c r="AA9" s="40">
        <v>251</v>
      </c>
      <c r="AB9" s="46">
        <v>18</v>
      </c>
    </row>
    <row r="10" spans="1:28" ht="20.100000000000001" customHeight="1" x14ac:dyDescent="0.2">
      <c r="A10" s="87" t="s">
        <v>113</v>
      </c>
      <c r="B10" s="47">
        <v>0.27388004645747516</v>
      </c>
      <c r="C10" s="41">
        <v>0.22418932620427071</v>
      </c>
      <c r="D10" s="41">
        <v>0.16832525522132763</v>
      </c>
      <c r="E10" s="41">
        <v>0.15207736969048197</v>
      </c>
      <c r="F10" s="41">
        <v>0.20094931765335666</v>
      </c>
      <c r="G10" s="41">
        <v>0.238734396603591</v>
      </c>
      <c r="H10" s="54">
        <v>0.22213221082887469</v>
      </c>
      <c r="I10" s="41">
        <v>0.1993977362882389</v>
      </c>
      <c r="J10" s="41">
        <v>0.11105538528588901</v>
      </c>
      <c r="K10" s="54">
        <v>0.19973423731355211</v>
      </c>
      <c r="L10" s="41">
        <v>0.24374238605048146</v>
      </c>
      <c r="M10" s="54">
        <v>0.22286404793684519</v>
      </c>
      <c r="N10" s="41">
        <v>0.31970659412087921</v>
      </c>
      <c r="O10" s="54">
        <v>0.32620382330161052</v>
      </c>
      <c r="P10" s="41">
        <v>0.27721105550518926</v>
      </c>
      <c r="Q10" s="41">
        <v>0.22859816855045956</v>
      </c>
      <c r="R10" s="41">
        <v>0.25736234113466666</v>
      </c>
      <c r="S10" s="54">
        <v>0.3115373395284512</v>
      </c>
      <c r="T10" s="41">
        <v>0.25322779705575982</v>
      </c>
      <c r="U10" s="41">
        <v>0.20625002993143429</v>
      </c>
      <c r="V10" s="41">
        <v>0.28003060381624484</v>
      </c>
      <c r="W10" s="41">
        <v>0.24097685718358072</v>
      </c>
      <c r="X10" s="41">
        <v>0.27163462740991262</v>
      </c>
      <c r="Y10" s="41">
        <v>0.38919574998793138</v>
      </c>
      <c r="Z10" s="54">
        <v>0.26528057243803949</v>
      </c>
      <c r="AA10" s="41">
        <v>0.27439050760682249</v>
      </c>
      <c r="AB10" s="47">
        <v>0.40943523302074275</v>
      </c>
    </row>
    <row r="11" spans="1:28" ht="20.100000000000001" customHeight="1" x14ac:dyDescent="0.2">
      <c r="A11" s="94"/>
      <c r="B11" s="70">
        <v>561</v>
      </c>
      <c r="C11" s="69">
        <v>75</v>
      </c>
      <c r="D11" s="69">
        <v>80</v>
      </c>
      <c r="E11" s="69">
        <v>26</v>
      </c>
      <c r="F11" s="69">
        <v>19</v>
      </c>
      <c r="G11" s="69">
        <v>48</v>
      </c>
      <c r="H11" s="71">
        <v>131</v>
      </c>
      <c r="I11" s="69">
        <v>84</v>
      </c>
      <c r="J11" s="69">
        <v>12</v>
      </c>
      <c r="K11" s="71">
        <v>141</v>
      </c>
      <c r="L11" s="69">
        <v>175</v>
      </c>
      <c r="M11" s="71">
        <v>221</v>
      </c>
      <c r="N11" s="69">
        <v>338</v>
      </c>
      <c r="O11" s="71">
        <v>183</v>
      </c>
      <c r="P11" s="69">
        <v>137</v>
      </c>
      <c r="Q11" s="69">
        <v>116</v>
      </c>
      <c r="R11" s="69">
        <v>125</v>
      </c>
      <c r="S11" s="71">
        <v>149</v>
      </c>
      <c r="T11" s="69">
        <v>84</v>
      </c>
      <c r="U11" s="69">
        <v>55</v>
      </c>
      <c r="V11" s="69">
        <v>183</v>
      </c>
      <c r="W11" s="69">
        <v>23</v>
      </c>
      <c r="X11" s="69">
        <v>46</v>
      </c>
      <c r="Y11" s="69">
        <v>22</v>
      </c>
      <c r="Z11" s="71">
        <v>332</v>
      </c>
      <c r="AA11" s="69">
        <v>129</v>
      </c>
      <c r="AB11" s="70">
        <v>22</v>
      </c>
    </row>
    <row r="13" spans="1:28" x14ac:dyDescent="0.2">
      <c r="A13" s="26" t="s">
        <v>297</v>
      </c>
    </row>
  </sheetData>
  <mergeCells count="12">
    <mergeCell ref="A6:A7"/>
    <mergeCell ref="A8:A9"/>
    <mergeCell ref="A10:A11"/>
    <mergeCell ref="A1:AB1"/>
    <mergeCell ref="A2:A3"/>
    <mergeCell ref="C2:G2"/>
    <mergeCell ref="H2:J2"/>
    <mergeCell ref="K2:L2"/>
    <mergeCell ref="M2:N2"/>
    <mergeCell ref="O2:R2"/>
    <mergeCell ref="S2:Y2"/>
    <mergeCell ref="Z2:AB2"/>
  </mergeCells>
  <hyperlinks>
    <hyperlink ref="A13" location="'Index'!B98" display="Return to index" xr:uid="{0C4B9885-745B-40E0-BF28-DF170A436A10}"/>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4" width="14.7109375" customWidth="1"/>
  </cols>
  <sheetData>
    <row r="1" spans="1:4" ht="45" customHeight="1" x14ac:dyDescent="0.2">
      <c r="A1" s="81" t="s">
        <v>259</v>
      </c>
      <c r="B1" s="81"/>
      <c r="C1" s="81"/>
      <c r="D1" s="81"/>
    </row>
    <row r="2" spans="1:4" s="25" customFormat="1" ht="63.75" x14ac:dyDescent="0.2">
      <c r="A2" s="58"/>
      <c r="B2" s="29" t="s">
        <v>242</v>
      </c>
      <c r="C2" s="29" t="s">
        <v>244</v>
      </c>
      <c r="D2" s="59" t="s">
        <v>42</v>
      </c>
    </row>
    <row r="3" spans="1:4" ht="24" customHeight="1" x14ac:dyDescent="0.2">
      <c r="A3" s="34" t="s">
        <v>367</v>
      </c>
      <c r="B3" s="60">
        <v>2050</v>
      </c>
      <c r="C3" s="60">
        <v>2050</v>
      </c>
      <c r="D3" s="61">
        <v>2050</v>
      </c>
    </row>
    <row r="4" spans="1:4" s="24" customFormat="1" ht="24" customHeight="1" x14ac:dyDescent="0.2">
      <c r="A4" s="32" t="s">
        <v>368</v>
      </c>
      <c r="B4" s="55">
        <v>2050</v>
      </c>
      <c r="C4" s="55">
        <v>2050</v>
      </c>
      <c r="D4" s="62">
        <v>2050</v>
      </c>
    </row>
    <row r="5" spans="1:4" ht="20.100000000000001" customHeight="1" x14ac:dyDescent="0.2">
      <c r="A5" s="90" t="s">
        <v>260</v>
      </c>
      <c r="B5" s="37">
        <v>0.21125807660620027</v>
      </c>
      <c r="C5" s="50">
        <v>0.28981317927211808</v>
      </c>
      <c r="D5" s="63">
        <v>0.30462028843492561</v>
      </c>
    </row>
    <row r="6" spans="1:4" ht="20.100000000000001" customHeight="1" x14ac:dyDescent="0.2">
      <c r="A6" s="91"/>
      <c r="B6" s="38">
        <v>433</v>
      </c>
      <c r="C6" s="51">
        <v>594</v>
      </c>
      <c r="D6" s="64">
        <v>624</v>
      </c>
    </row>
    <row r="7" spans="1:4" ht="20.100000000000001" customHeight="1" x14ac:dyDescent="0.2">
      <c r="A7" s="92" t="s">
        <v>261</v>
      </c>
      <c r="B7" s="39">
        <v>6.1586976176591486E-2</v>
      </c>
      <c r="C7" s="52">
        <v>4.9672913680432369E-2</v>
      </c>
      <c r="D7" s="65">
        <v>4.9751240073997102E-2</v>
      </c>
    </row>
    <row r="8" spans="1:4" ht="20.100000000000001" customHeight="1" x14ac:dyDescent="0.2">
      <c r="A8" s="92"/>
      <c r="B8" s="40">
        <v>126</v>
      </c>
      <c r="C8" s="53">
        <v>102</v>
      </c>
      <c r="D8" s="66">
        <v>102</v>
      </c>
    </row>
    <row r="9" spans="1:4" ht="20.100000000000001" customHeight="1" x14ac:dyDescent="0.2">
      <c r="A9" s="91" t="s">
        <v>262</v>
      </c>
      <c r="B9" s="41">
        <v>0.28112846049901763</v>
      </c>
      <c r="C9" s="54">
        <v>0.23564040703858907</v>
      </c>
      <c r="D9" s="67">
        <v>0.20828324871881146</v>
      </c>
    </row>
    <row r="10" spans="1:4" ht="20.100000000000001" customHeight="1" x14ac:dyDescent="0.2">
      <c r="A10" s="91"/>
      <c r="B10" s="38">
        <v>576</v>
      </c>
      <c r="C10" s="51">
        <v>483</v>
      </c>
      <c r="D10" s="64">
        <v>427</v>
      </c>
    </row>
    <row r="11" spans="1:4" ht="20.100000000000001" customHeight="1" x14ac:dyDescent="0.2">
      <c r="A11" s="92" t="s">
        <v>263</v>
      </c>
      <c r="B11" s="39">
        <v>0.16428544204155549</v>
      </c>
      <c r="C11" s="52">
        <v>0.13311526449218833</v>
      </c>
      <c r="D11" s="65">
        <v>0.1009225869406678</v>
      </c>
    </row>
    <row r="12" spans="1:4" ht="20.100000000000001" customHeight="1" x14ac:dyDescent="0.2">
      <c r="A12" s="92"/>
      <c r="B12" s="40">
        <v>337</v>
      </c>
      <c r="C12" s="53">
        <v>273</v>
      </c>
      <c r="D12" s="66">
        <v>207</v>
      </c>
    </row>
    <row r="13" spans="1:4" ht="20.100000000000001" customHeight="1" x14ac:dyDescent="0.2">
      <c r="A13" s="91" t="s">
        <v>44</v>
      </c>
      <c r="B13" s="41">
        <v>0.28174104467663569</v>
      </c>
      <c r="C13" s="54">
        <v>0.2917582355166729</v>
      </c>
      <c r="D13" s="67">
        <v>0.33642263583159854</v>
      </c>
    </row>
    <row r="14" spans="1:4" ht="20.100000000000001" customHeight="1" x14ac:dyDescent="0.2">
      <c r="A14" s="91"/>
      <c r="B14" s="38">
        <v>578</v>
      </c>
      <c r="C14" s="51">
        <v>598</v>
      </c>
      <c r="D14" s="64">
        <v>690</v>
      </c>
    </row>
    <row r="15" spans="1:4" ht="20.100000000000001" customHeight="1" x14ac:dyDescent="0.2">
      <c r="A15" s="92" t="s">
        <v>264</v>
      </c>
      <c r="B15" s="39">
        <v>0.27284505278279186</v>
      </c>
      <c r="C15" s="52">
        <v>0.33948609295255044</v>
      </c>
      <c r="D15" s="65">
        <v>0.35437152850892273</v>
      </c>
    </row>
    <row r="16" spans="1:4" ht="20.100000000000001" customHeight="1" x14ac:dyDescent="0.2">
      <c r="A16" s="92"/>
      <c r="B16" s="40">
        <v>559</v>
      </c>
      <c r="C16" s="53">
        <v>696</v>
      </c>
      <c r="D16" s="66">
        <v>726</v>
      </c>
    </row>
    <row r="17" spans="1:4" ht="20.100000000000001" customHeight="1" x14ac:dyDescent="0.2">
      <c r="A17" s="91" t="s">
        <v>265</v>
      </c>
      <c r="B17" s="41">
        <v>0.44541390254057345</v>
      </c>
      <c r="C17" s="54">
        <v>0.3687556715307776</v>
      </c>
      <c r="D17" s="67">
        <v>0.30920583565947962</v>
      </c>
    </row>
    <row r="18" spans="1:4" ht="20.100000000000001" customHeight="1" x14ac:dyDescent="0.2">
      <c r="A18" s="95"/>
      <c r="B18" s="69">
        <v>913</v>
      </c>
      <c r="C18" s="71">
        <v>756</v>
      </c>
      <c r="D18" s="72">
        <v>634</v>
      </c>
    </row>
    <row r="20" spans="1:4" x14ac:dyDescent="0.2">
      <c r="A20" s="26" t="s">
        <v>297</v>
      </c>
    </row>
  </sheetData>
  <mergeCells count="8">
    <mergeCell ref="A11:A12"/>
    <mergeCell ref="A13:A14"/>
    <mergeCell ref="A15:A16"/>
    <mergeCell ref="A17:A18"/>
    <mergeCell ref="A1:D1"/>
    <mergeCell ref="A5:A6"/>
    <mergeCell ref="A7:A8"/>
    <mergeCell ref="A9:A10"/>
  </mergeCells>
  <hyperlinks>
    <hyperlink ref="A20" location="'Index'!B99" display="Return to index" xr:uid="{360A46E6-551F-4111-A93F-FB5017F56581}"/>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B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266</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260</v>
      </c>
      <c r="B6" s="43">
        <v>0.21125807660620027</v>
      </c>
      <c r="C6" s="37">
        <v>0.23697108878924644</v>
      </c>
      <c r="D6" s="37">
        <v>0.27730664116281184</v>
      </c>
      <c r="E6" s="37">
        <v>0.15880588609385454</v>
      </c>
      <c r="F6" s="37">
        <v>0.23478651924889238</v>
      </c>
      <c r="G6" s="37">
        <v>0.25710046830665634</v>
      </c>
      <c r="H6" s="50">
        <v>0.23118607901178806</v>
      </c>
      <c r="I6" s="37">
        <v>0.23293959160411742</v>
      </c>
      <c r="J6" s="37">
        <v>0.14995785711796045</v>
      </c>
      <c r="K6" s="50">
        <v>0.21381419945893909</v>
      </c>
      <c r="L6" s="37">
        <v>0.20293426005324086</v>
      </c>
      <c r="M6" s="50">
        <v>0.2332904838488522</v>
      </c>
      <c r="N6" s="37">
        <v>0.19142318881401649</v>
      </c>
      <c r="O6" s="50">
        <v>0.28762594889365189</v>
      </c>
      <c r="P6" s="37">
        <v>0.22074678247960089</v>
      </c>
      <c r="Q6" s="37">
        <v>0.16861251513063508</v>
      </c>
      <c r="R6" s="37">
        <v>0.15795153489497571</v>
      </c>
      <c r="S6" s="50">
        <v>0.21584919735013575</v>
      </c>
      <c r="T6" s="37">
        <v>0.22982431598908154</v>
      </c>
      <c r="U6" s="37">
        <v>0.24973033537458147</v>
      </c>
      <c r="V6" s="37">
        <v>0.18497450169864821</v>
      </c>
      <c r="W6" s="37">
        <v>0.17377372437690825</v>
      </c>
      <c r="X6" s="37">
        <v>0.2355603494365649</v>
      </c>
      <c r="Y6" s="37">
        <v>0.17677145130502006</v>
      </c>
      <c r="Z6" s="50">
        <v>0.25109073279796978</v>
      </c>
      <c r="AA6" s="37">
        <v>0.13866337289040323</v>
      </c>
      <c r="AB6" s="43">
        <v>0.15339309103908602</v>
      </c>
    </row>
    <row r="7" spans="1:28" ht="20.100000000000001" customHeight="1" x14ac:dyDescent="0.2">
      <c r="A7" s="87"/>
      <c r="B7" s="44">
        <v>433</v>
      </c>
      <c r="C7" s="38">
        <v>79</v>
      </c>
      <c r="D7" s="38">
        <v>131</v>
      </c>
      <c r="E7" s="38">
        <v>27</v>
      </c>
      <c r="F7" s="38">
        <v>22</v>
      </c>
      <c r="G7" s="38">
        <v>52</v>
      </c>
      <c r="H7" s="51">
        <v>136</v>
      </c>
      <c r="I7" s="38">
        <v>98</v>
      </c>
      <c r="J7" s="38">
        <v>17</v>
      </c>
      <c r="K7" s="51">
        <v>150</v>
      </c>
      <c r="L7" s="38">
        <v>146</v>
      </c>
      <c r="M7" s="51">
        <v>231</v>
      </c>
      <c r="N7" s="38">
        <v>202</v>
      </c>
      <c r="O7" s="51">
        <v>162</v>
      </c>
      <c r="P7" s="38">
        <v>109</v>
      </c>
      <c r="Q7" s="38">
        <v>86</v>
      </c>
      <c r="R7" s="38">
        <v>77</v>
      </c>
      <c r="S7" s="51">
        <v>103</v>
      </c>
      <c r="T7" s="38">
        <v>76</v>
      </c>
      <c r="U7" s="38">
        <v>67</v>
      </c>
      <c r="V7" s="38">
        <v>121</v>
      </c>
      <c r="W7" s="38">
        <v>17</v>
      </c>
      <c r="X7" s="38">
        <v>40</v>
      </c>
      <c r="Y7" s="38">
        <v>10</v>
      </c>
      <c r="Z7" s="51">
        <v>314</v>
      </c>
      <c r="AA7" s="38">
        <v>65</v>
      </c>
      <c r="AB7" s="44">
        <v>8</v>
      </c>
    </row>
    <row r="8" spans="1:28" ht="20.100000000000001" customHeight="1" x14ac:dyDescent="0.2">
      <c r="A8" s="86" t="s">
        <v>261</v>
      </c>
      <c r="B8" s="45">
        <v>6.1586976176591486E-2</v>
      </c>
      <c r="C8" s="39">
        <v>6.3186741161377527E-2</v>
      </c>
      <c r="D8" s="39">
        <v>4.118377329486865E-2</v>
      </c>
      <c r="E8" s="39">
        <v>6.5615737170974062E-2</v>
      </c>
      <c r="F8" s="39">
        <v>4.3626966241834458E-2</v>
      </c>
      <c r="G8" s="39">
        <v>7.9601718573270336E-2</v>
      </c>
      <c r="H8" s="52">
        <v>6.5199640157988237E-2</v>
      </c>
      <c r="I8" s="39">
        <v>6.3955705665552892E-2</v>
      </c>
      <c r="J8" s="39">
        <v>1.9364484576033455E-2</v>
      </c>
      <c r="K8" s="52">
        <v>4.0680177903160794E-2</v>
      </c>
      <c r="L8" s="39">
        <v>7.2588079054824658E-2</v>
      </c>
      <c r="M8" s="52">
        <v>7.7664564673278341E-2</v>
      </c>
      <c r="N8" s="39">
        <v>4.6441588553126391E-2</v>
      </c>
      <c r="O8" s="52">
        <v>0.1316192282974355</v>
      </c>
      <c r="P8" s="39">
        <v>4.1869178449500256E-2</v>
      </c>
      <c r="Q8" s="39">
        <v>3.1449167315363846E-2</v>
      </c>
      <c r="R8" s="39">
        <v>3.2223527160266864E-2</v>
      </c>
      <c r="S8" s="52">
        <v>4.2789109549098238E-2</v>
      </c>
      <c r="T8" s="39">
        <v>0.10163390224748857</v>
      </c>
      <c r="U8" s="39">
        <v>0.11335657599955697</v>
      </c>
      <c r="V8" s="39">
        <v>5.2382506658053683E-2</v>
      </c>
      <c r="W8" s="39">
        <v>3.2387922860247415E-2</v>
      </c>
      <c r="X8" s="39">
        <v>2.7536267721603037E-2</v>
      </c>
      <c r="Y8" s="39">
        <v>0</v>
      </c>
      <c r="Z8" s="52">
        <v>7.443099883612074E-2</v>
      </c>
      <c r="AA8" s="39">
        <v>2.9672045920325504E-2</v>
      </c>
      <c r="AB8" s="45">
        <v>0.10972556779058198</v>
      </c>
    </row>
    <row r="9" spans="1:28" ht="20.100000000000001" customHeight="1" x14ac:dyDescent="0.2">
      <c r="A9" s="86"/>
      <c r="B9" s="46">
        <v>126</v>
      </c>
      <c r="C9" s="40">
        <v>21</v>
      </c>
      <c r="D9" s="40">
        <v>20</v>
      </c>
      <c r="E9" s="40">
        <v>11</v>
      </c>
      <c r="F9" s="40">
        <v>4</v>
      </c>
      <c r="G9" s="40">
        <v>16</v>
      </c>
      <c r="H9" s="53">
        <v>38</v>
      </c>
      <c r="I9" s="40">
        <v>27</v>
      </c>
      <c r="J9" s="40">
        <v>2</v>
      </c>
      <c r="K9" s="53">
        <v>29</v>
      </c>
      <c r="L9" s="40">
        <v>52</v>
      </c>
      <c r="M9" s="53">
        <v>77</v>
      </c>
      <c r="N9" s="40">
        <v>49</v>
      </c>
      <c r="O9" s="53">
        <v>74</v>
      </c>
      <c r="P9" s="40">
        <v>21</v>
      </c>
      <c r="Q9" s="40">
        <v>16</v>
      </c>
      <c r="R9" s="40">
        <v>16</v>
      </c>
      <c r="S9" s="53">
        <v>20</v>
      </c>
      <c r="T9" s="40">
        <v>34</v>
      </c>
      <c r="U9" s="40">
        <v>30</v>
      </c>
      <c r="V9" s="40">
        <v>34</v>
      </c>
      <c r="W9" s="40">
        <v>3</v>
      </c>
      <c r="X9" s="40">
        <v>5</v>
      </c>
      <c r="Y9" s="40">
        <v>0</v>
      </c>
      <c r="Z9" s="53">
        <v>93</v>
      </c>
      <c r="AA9" s="40">
        <v>14</v>
      </c>
      <c r="AB9" s="46">
        <v>6</v>
      </c>
    </row>
    <row r="10" spans="1:28" ht="20.100000000000001" customHeight="1" x14ac:dyDescent="0.2">
      <c r="A10" s="87" t="s">
        <v>262</v>
      </c>
      <c r="B10" s="47">
        <v>0.28112846049901763</v>
      </c>
      <c r="C10" s="41">
        <v>0.23280438215711796</v>
      </c>
      <c r="D10" s="41">
        <v>0.41445759961812756</v>
      </c>
      <c r="E10" s="41">
        <v>0.35564946495921362</v>
      </c>
      <c r="F10" s="41">
        <v>0.34819565139381609</v>
      </c>
      <c r="G10" s="41">
        <v>0.190963084215829</v>
      </c>
      <c r="H10" s="54">
        <v>0.23778583077287543</v>
      </c>
      <c r="I10" s="41">
        <v>0.42768556906659133</v>
      </c>
      <c r="J10" s="41">
        <v>0.44234716603490509</v>
      </c>
      <c r="K10" s="54">
        <v>0.37713986690301532</v>
      </c>
      <c r="L10" s="41">
        <v>0.22570645491129868</v>
      </c>
      <c r="M10" s="54">
        <v>0.30175937960631577</v>
      </c>
      <c r="N10" s="41">
        <v>0.26205980835212106</v>
      </c>
      <c r="O10" s="54">
        <v>0.24800997017128559</v>
      </c>
      <c r="P10" s="41">
        <v>0.30566600603160177</v>
      </c>
      <c r="Q10" s="41">
        <v>0.29398605644795017</v>
      </c>
      <c r="R10" s="41">
        <v>0.28100558937293707</v>
      </c>
      <c r="S10" s="54">
        <v>0.30222222647542274</v>
      </c>
      <c r="T10" s="41">
        <v>0.25775148268304471</v>
      </c>
      <c r="U10" s="41">
        <v>0.29798705180157248</v>
      </c>
      <c r="V10" s="41">
        <v>0.28195732532845047</v>
      </c>
      <c r="W10" s="41">
        <v>0.34646271083830926</v>
      </c>
      <c r="X10" s="41">
        <v>0.21044651946019244</v>
      </c>
      <c r="Y10" s="41">
        <v>0.2510819891375109</v>
      </c>
      <c r="Z10" s="54">
        <v>0.27966258435179847</v>
      </c>
      <c r="AA10" s="41">
        <v>0.29465415097428294</v>
      </c>
      <c r="AB10" s="47">
        <v>0.29935914949543141</v>
      </c>
    </row>
    <row r="11" spans="1:28" ht="20.100000000000001" customHeight="1" x14ac:dyDescent="0.2">
      <c r="A11" s="87"/>
      <c r="B11" s="44">
        <v>576</v>
      </c>
      <c r="C11" s="38">
        <v>78</v>
      </c>
      <c r="D11" s="38">
        <v>196</v>
      </c>
      <c r="E11" s="38">
        <v>61</v>
      </c>
      <c r="F11" s="38">
        <v>33</v>
      </c>
      <c r="G11" s="38">
        <v>38</v>
      </c>
      <c r="H11" s="51">
        <v>140</v>
      </c>
      <c r="I11" s="38">
        <v>180</v>
      </c>
      <c r="J11" s="38">
        <v>49</v>
      </c>
      <c r="K11" s="51">
        <v>265</v>
      </c>
      <c r="L11" s="38">
        <v>162</v>
      </c>
      <c r="M11" s="51">
        <v>299</v>
      </c>
      <c r="N11" s="38">
        <v>277</v>
      </c>
      <c r="O11" s="51">
        <v>139</v>
      </c>
      <c r="P11" s="38">
        <v>151</v>
      </c>
      <c r="Q11" s="38">
        <v>149</v>
      </c>
      <c r="R11" s="38">
        <v>137</v>
      </c>
      <c r="S11" s="51">
        <v>144</v>
      </c>
      <c r="T11" s="38">
        <v>85</v>
      </c>
      <c r="U11" s="38">
        <v>79</v>
      </c>
      <c r="V11" s="38">
        <v>184</v>
      </c>
      <c r="W11" s="38">
        <v>33</v>
      </c>
      <c r="X11" s="38">
        <v>36</v>
      </c>
      <c r="Y11" s="38">
        <v>14</v>
      </c>
      <c r="Z11" s="51">
        <v>350</v>
      </c>
      <c r="AA11" s="38">
        <v>138</v>
      </c>
      <c r="AB11" s="44">
        <v>16</v>
      </c>
    </row>
    <row r="12" spans="1:28" ht="20.100000000000001" customHeight="1" x14ac:dyDescent="0.2">
      <c r="A12" s="86" t="s">
        <v>263</v>
      </c>
      <c r="B12" s="45">
        <v>0.16428544204155549</v>
      </c>
      <c r="C12" s="39">
        <v>0.26354450901611132</v>
      </c>
      <c r="D12" s="39">
        <v>7.4718409297652291E-2</v>
      </c>
      <c r="E12" s="39">
        <v>0.15437803400872566</v>
      </c>
      <c r="F12" s="39">
        <v>0.14832398196114335</v>
      </c>
      <c r="G12" s="39">
        <v>0.29808844339024804</v>
      </c>
      <c r="H12" s="52">
        <v>0.26940073390288399</v>
      </c>
      <c r="I12" s="39">
        <v>9.4637709337517195E-2</v>
      </c>
      <c r="J12" s="39">
        <v>0.12120577081616128</v>
      </c>
      <c r="K12" s="52">
        <v>0.1154774968243833</v>
      </c>
      <c r="L12" s="39">
        <v>0.26904264663064226</v>
      </c>
      <c r="M12" s="52">
        <v>0.16310545544303562</v>
      </c>
      <c r="N12" s="39">
        <v>0.16549094191369609</v>
      </c>
      <c r="O12" s="52">
        <v>6.287196184460693E-2</v>
      </c>
      <c r="P12" s="39">
        <v>0.13313747990009969</v>
      </c>
      <c r="Q12" s="39">
        <v>0.21773115325593545</v>
      </c>
      <c r="R12" s="39">
        <v>0.25725896080139565</v>
      </c>
      <c r="S12" s="52">
        <v>0.16185203499612938</v>
      </c>
      <c r="T12" s="39">
        <v>0.16073571125439823</v>
      </c>
      <c r="U12" s="39">
        <v>0.10481109132994591</v>
      </c>
      <c r="V12" s="39">
        <v>0.18254940704243872</v>
      </c>
      <c r="W12" s="39">
        <v>0.23271456164020965</v>
      </c>
      <c r="X12" s="39">
        <v>0.16698892229341683</v>
      </c>
      <c r="Y12" s="39">
        <v>0.14959431412085297</v>
      </c>
      <c r="Z12" s="52">
        <v>0.13512021455279796</v>
      </c>
      <c r="AA12" s="39">
        <v>0.24800943099347206</v>
      </c>
      <c r="AB12" s="45">
        <v>0.17081696183393838</v>
      </c>
    </row>
    <row r="13" spans="1:28" ht="20.100000000000001" customHeight="1" x14ac:dyDescent="0.2">
      <c r="A13" s="86"/>
      <c r="B13" s="46">
        <v>337</v>
      </c>
      <c r="C13" s="40">
        <v>88</v>
      </c>
      <c r="D13" s="40">
        <v>35</v>
      </c>
      <c r="E13" s="40">
        <v>26</v>
      </c>
      <c r="F13" s="40">
        <v>14</v>
      </c>
      <c r="G13" s="40">
        <v>60</v>
      </c>
      <c r="H13" s="53">
        <v>158</v>
      </c>
      <c r="I13" s="40">
        <v>40</v>
      </c>
      <c r="J13" s="40">
        <v>13</v>
      </c>
      <c r="K13" s="53">
        <v>81</v>
      </c>
      <c r="L13" s="40">
        <v>193</v>
      </c>
      <c r="M13" s="53">
        <v>161</v>
      </c>
      <c r="N13" s="40">
        <v>175</v>
      </c>
      <c r="O13" s="53">
        <v>35</v>
      </c>
      <c r="P13" s="40">
        <v>66</v>
      </c>
      <c r="Q13" s="40">
        <v>111</v>
      </c>
      <c r="R13" s="40">
        <v>125</v>
      </c>
      <c r="S13" s="53">
        <v>77</v>
      </c>
      <c r="T13" s="40">
        <v>53</v>
      </c>
      <c r="U13" s="40">
        <v>28</v>
      </c>
      <c r="V13" s="40">
        <v>119</v>
      </c>
      <c r="W13" s="40">
        <v>22</v>
      </c>
      <c r="X13" s="40">
        <v>28</v>
      </c>
      <c r="Y13" s="40">
        <v>8</v>
      </c>
      <c r="Z13" s="53">
        <v>169</v>
      </c>
      <c r="AA13" s="40">
        <v>116</v>
      </c>
      <c r="AB13" s="46">
        <v>9</v>
      </c>
    </row>
    <row r="14" spans="1:28" ht="20.100000000000001" customHeight="1" x14ac:dyDescent="0.2">
      <c r="A14" s="87" t="s">
        <v>44</v>
      </c>
      <c r="B14" s="47">
        <v>0.28174104467663569</v>
      </c>
      <c r="C14" s="41">
        <v>0.2034932788761461</v>
      </c>
      <c r="D14" s="41">
        <v>0.19233357662653994</v>
      </c>
      <c r="E14" s="41">
        <v>0.26555087776723246</v>
      </c>
      <c r="F14" s="41">
        <v>0.22506688115431342</v>
      </c>
      <c r="G14" s="41">
        <v>0.17424628551399696</v>
      </c>
      <c r="H14" s="54">
        <v>0.19642771615446356</v>
      </c>
      <c r="I14" s="41">
        <v>0.18078142432622166</v>
      </c>
      <c r="J14" s="41">
        <v>0.26712472145494026</v>
      </c>
      <c r="K14" s="54">
        <v>0.25288825891050032</v>
      </c>
      <c r="L14" s="41">
        <v>0.2297285593499932</v>
      </c>
      <c r="M14" s="54">
        <v>0.22418011642851671</v>
      </c>
      <c r="N14" s="41">
        <v>0.3345844723670402</v>
      </c>
      <c r="O14" s="54">
        <v>0.26987289079302101</v>
      </c>
      <c r="P14" s="41">
        <v>0.29858055313919779</v>
      </c>
      <c r="Q14" s="41">
        <v>0.2882211078501154</v>
      </c>
      <c r="R14" s="41">
        <v>0.27156038777042507</v>
      </c>
      <c r="S14" s="54">
        <v>0.27728743162921476</v>
      </c>
      <c r="T14" s="41">
        <v>0.25005458782598672</v>
      </c>
      <c r="U14" s="41">
        <v>0.23411494549434358</v>
      </c>
      <c r="V14" s="41">
        <v>0.29813625927240711</v>
      </c>
      <c r="W14" s="41">
        <v>0.21466108028432487</v>
      </c>
      <c r="X14" s="41">
        <v>0.35946794108822283</v>
      </c>
      <c r="Y14" s="41">
        <v>0.4225522454366164</v>
      </c>
      <c r="Z14" s="54">
        <v>0.25969546946131389</v>
      </c>
      <c r="AA14" s="41">
        <v>0.28900099922151651</v>
      </c>
      <c r="AB14" s="47">
        <v>0.26670522984096229</v>
      </c>
    </row>
    <row r="15" spans="1:28" ht="20.100000000000001" customHeight="1" x14ac:dyDescent="0.2">
      <c r="A15" s="94"/>
      <c r="B15" s="70">
        <v>578</v>
      </c>
      <c r="C15" s="69">
        <v>68</v>
      </c>
      <c r="D15" s="69">
        <v>91</v>
      </c>
      <c r="E15" s="69">
        <v>46</v>
      </c>
      <c r="F15" s="69">
        <v>21</v>
      </c>
      <c r="G15" s="69">
        <v>35</v>
      </c>
      <c r="H15" s="71">
        <v>116</v>
      </c>
      <c r="I15" s="69">
        <v>76</v>
      </c>
      <c r="J15" s="69">
        <v>30</v>
      </c>
      <c r="K15" s="71">
        <v>178</v>
      </c>
      <c r="L15" s="69">
        <v>165</v>
      </c>
      <c r="M15" s="71">
        <v>222</v>
      </c>
      <c r="N15" s="69">
        <v>353</v>
      </c>
      <c r="O15" s="71">
        <v>152</v>
      </c>
      <c r="P15" s="69">
        <v>148</v>
      </c>
      <c r="Q15" s="69">
        <v>146</v>
      </c>
      <c r="R15" s="69">
        <v>132</v>
      </c>
      <c r="S15" s="71">
        <v>132</v>
      </c>
      <c r="T15" s="69">
        <v>83</v>
      </c>
      <c r="U15" s="69">
        <v>62</v>
      </c>
      <c r="V15" s="69">
        <v>195</v>
      </c>
      <c r="W15" s="69">
        <v>21</v>
      </c>
      <c r="X15" s="69">
        <v>61</v>
      </c>
      <c r="Y15" s="69">
        <v>23</v>
      </c>
      <c r="Z15" s="71">
        <v>325</v>
      </c>
      <c r="AA15" s="69">
        <v>136</v>
      </c>
      <c r="AB15" s="70">
        <v>14</v>
      </c>
    </row>
    <row r="17" spans="1:1" x14ac:dyDescent="0.2">
      <c r="A17" s="26" t="s">
        <v>297</v>
      </c>
    </row>
  </sheetData>
  <mergeCells count="14">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17" location="'Index'!B100" display="Return to index" xr:uid="{572EFDC4-64EF-4EB4-879D-A364A7554D8E}"/>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68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304</v>
      </c>
      <c r="B4" s="35">
        <v>2009</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305</v>
      </c>
      <c r="B5" s="31">
        <v>2009</v>
      </c>
      <c r="C5" s="55">
        <v>340</v>
      </c>
      <c r="D5" s="31">
        <v>483</v>
      </c>
      <c r="E5" s="31">
        <v>175</v>
      </c>
      <c r="F5" s="31">
        <v>96</v>
      </c>
      <c r="G5" s="31">
        <v>205</v>
      </c>
      <c r="H5" s="55">
        <v>594</v>
      </c>
      <c r="I5" s="31">
        <v>425</v>
      </c>
      <c r="J5" s="31">
        <v>113</v>
      </c>
      <c r="K5" s="55">
        <v>690</v>
      </c>
      <c r="L5" s="31">
        <v>704</v>
      </c>
      <c r="M5" s="55">
        <v>970</v>
      </c>
      <c r="N5" s="31">
        <v>1035</v>
      </c>
      <c r="O5" s="55">
        <v>550</v>
      </c>
      <c r="P5" s="31">
        <v>484</v>
      </c>
      <c r="Q5" s="31">
        <v>498</v>
      </c>
      <c r="R5" s="31">
        <v>476</v>
      </c>
      <c r="S5" s="55">
        <v>481</v>
      </c>
      <c r="T5" s="31">
        <v>332</v>
      </c>
      <c r="U5" s="31">
        <v>268</v>
      </c>
      <c r="V5" s="31">
        <v>659</v>
      </c>
      <c r="W5" s="31">
        <v>97</v>
      </c>
      <c r="X5" s="31">
        <v>171</v>
      </c>
      <c r="Y5" s="31">
        <v>0</v>
      </c>
      <c r="Z5" s="55">
        <v>1225</v>
      </c>
      <c r="AA5" s="31">
        <v>460</v>
      </c>
      <c r="AB5" s="56">
        <v>52</v>
      </c>
    </row>
    <row r="6" spans="1:28" ht="20.100000000000001" customHeight="1" x14ac:dyDescent="0.2">
      <c r="A6" s="89" t="s">
        <v>58</v>
      </c>
      <c r="B6" s="43">
        <v>0.12506573070188662</v>
      </c>
      <c r="C6" s="37">
        <v>0.13817234096730299</v>
      </c>
      <c r="D6" s="37">
        <v>7.5141215280871712E-2</v>
      </c>
      <c r="E6" s="37">
        <v>4.1043821927838023E-2</v>
      </c>
      <c r="F6" s="37">
        <v>5.9313704673643698E-2</v>
      </c>
      <c r="G6" s="37">
        <v>0.53469829535060198</v>
      </c>
      <c r="H6" s="50">
        <v>0.20288123879911976</v>
      </c>
      <c r="I6" s="37">
        <v>7.6890390744983911E-2</v>
      </c>
      <c r="J6" s="37">
        <v>2.7465864806255739E-2</v>
      </c>
      <c r="K6" s="50">
        <v>5.2430268552044579E-2</v>
      </c>
      <c r="L6" s="37">
        <v>0.2329336422030801</v>
      </c>
      <c r="M6" s="50">
        <v>0.15912871385986763</v>
      </c>
      <c r="N6" s="37">
        <v>9.361764751996357E-2</v>
      </c>
      <c r="O6" s="50">
        <v>0.13751981689778403</v>
      </c>
      <c r="P6" s="37">
        <v>0.11601087084651765</v>
      </c>
      <c r="Q6" s="37">
        <v>0.10525204530681805</v>
      </c>
      <c r="R6" s="37">
        <v>0.14058503586415949</v>
      </c>
      <c r="S6" s="50">
        <v>0.10976016480590818</v>
      </c>
      <c r="T6" s="37">
        <v>0.13952536451249911</v>
      </c>
      <c r="U6" s="37">
        <v>0.11424655964959973</v>
      </c>
      <c r="V6" s="37">
        <v>0.14404790167001383</v>
      </c>
      <c r="W6" s="37">
        <v>0.13709340969734579</v>
      </c>
      <c r="X6" s="37">
        <v>7.7163303643185771E-2</v>
      </c>
      <c r="Y6" s="37">
        <v>0</v>
      </c>
      <c r="Z6" s="50">
        <v>0.13022414044295097</v>
      </c>
      <c r="AA6" s="37">
        <v>0.12536576633505786</v>
      </c>
      <c r="AB6" s="43">
        <v>9.5878274009089243E-2</v>
      </c>
    </row>
    <row r="7" spans="1:28" ht="20.100000000000001" customHeight="1" x14ac:dyDescent="0.2">
      <c r="A7" s="87"/>
      <c r="B7" s="44">
        <v>251</v>
      </c>
      <c r="C7" s="38">
        <v>47</v>
      </c>
      <c r="D7" s="38">
        <v>36</v>
      </c>
      <c r="E7" s="38">
        <v>7</v>
      </c>
      <c r="F7" s="38">
        <v>6</v>
      </c>
      <c r="G7" s="38">
        <v>109</v>
      </c>
      <c r="H7" s="51">
        <v>121</v>
      </c>
      <c r="I7" s="38">
        <v>33</v>
      </c>
      <c r="J7" s="38">
        <v>3</v>
      </c>
      <c r="K7" s="51">
        <v>36</v>
      </c>
      <c r="L7" s="38">
        <v>164</v>
      </c>
      <c r="M7" s="51">
        <v>154</v>
      </c>
      <c r="N7" s="38">
        <v>97</v>
      </c>
      <c r="O7" s="51">
        <v>76</v>
      </c>
      <c r="P7" s="38">
        <v>56</v>
      </c>
      <c r="Q7" s="38">
        <v>52</v>
      </c>
      <c r="R7" s="38">
        <v>67</v>
      </c>
      <c r="S7" s="51">
        <v>53</v>
      </c>
      <c r="T7" s="38">
        <v>46</v>
      </c>
      <c r="U7" s="38">
        <v>31</v>
      </c>
      <c r="V7" s="38">
        <v>95</v>
      </c>
      <c r="W7" s="38">
        <v>13</v>
      </c>
      <c r="X7" s="38">
        <v>13</v>
      </c>
      <c r="Y7" s="38">
        <v>0</v>
      </c>
      <c r="Z7" s="51">
        <v>160</v>
      </c>
      <c r="AA7" s="38">
        <v>58</v>
      </c>
      <c r="AB7" s="44">
        <v>5</v>
      </c>
    </row>
    <row r="8" spans="1:28" ht="20.100000000000001" customHeight="1" x14ac:dyDescent="0.2">
      <c r="A8" s="86" t="s">
        <v>59</v>
      </c>
      <c r="B8" s="45">
        <v>0.17231216850751829</v>
      </c>
      <c r="C8" s="39">
        <v>0.21314237691788204</v>
      </c>
      <c r="D8" s="39">
        <v>0.14872406439968747</v>
      </c>
      <c r="E8" s="39">
        <v>0.12027008480414655</v>
      </c>
      <c r="F8" s="39">
        <v>9.3620207402899919E-2</v>
      </c>
      <c r="G8" s="39">
        <v>0.30615539846644441</v>
      </c>
      <c r="H8" s="52">
        <v>0.21194991429251367</v>
      </c>
      <c r="I8" s="39">
        <v>0.12247919473265784</v>
      </c>
      <c r="J8" s="39">
        <v>0.10018774617490397</v>
      </c>
      <c r="K8" s="52">
        <v>0.13345373520318485</v>
      </c>
      <c r="L8" s="39">
        <v>0.20670555839776697</v>
      </c>
      <c r="M8" s="52">
        <v>0.19408459596086572</v>
      </c>
      <c r="N8" s="39">
        <v>0.15256979909017476</v>
      </c>
      <c r="O8" s="52">
        <v>0.21674345889676347</v>
      </c>
      <c r="P8" s="39">
        <v>0.16545655066244347</v>
      </c>
      <c r="Q8" s="39">
        <v>0.15178773562419598</v>
      </c>
      <c r="R8" s="39">
        <v>0.14940100543866713</v>
      </c>
      <c r="S8" s="52">
        <v>0.18427780613319875</v>
      </c>
      <c r="T8" s="39">
        <v>0.17695919107285057</v>
      </c>
      <c r="U8" s="39">
        <v>0.18287532638663001</v>
      </c>
      <c r="V8" s="39">
        <v>0.1598250462479848</v>
      </c>
      <c r="W8" s="39">
        <v>0.22474637484448351</v>
      </c>
      <c r="X8" s="39">
        <v>0.13146421202562408</v>
      </c>
      <c r="Y8" s="39">
        <v>0</v>
      </c>
      <c r="Z8" s="52">
        <v>0.17931353614405232</v>
      </c>
      <c r="AA8" s="39">
        <v>0.15340136405059029</v>
      </c>
      <c r="AB8" s="45">
        <v>0.13688711287977934</v>
      </c>
    </row>
    <row r="9" spans="1:28" ht="20.100000000000001" customHeight="1" x14ac:dyDescent="0.2">
      <c r="A9" s="86"/>
      <c r="B9" s="46">
        <v>346</v>
      </c>
      <c r="C9" s="40">
        <v>72</v>
      </c>
      <c r="D9" s="40">
        <v>72</v>
      </c>
      <c r="E9" s="40">
        <v>21</v>
      </c>
      <c r="F9" s="40">
        <v>9</v>
      </c>
      <c r="G9" s="40">
        <v>63</v>
      </c>
      <c r="H9" s="53">
        <v>126</v>
      </c>
      <c r="I9" s="40">
        <v>52</v>
      </c>
      <c r="J9" s="40">
        <v>11</v>
      </c>
      <c r="K9" s="53">
        <v>92</v>
      </c>
      <c r="L9" s="40">
        <v>145</v>
      </c>
      <c r="M9" s="53">
        <v>188</v>
      </c>
      <c r="N9" s="40">
        <v>158</v>
      </c>
      <c r="O9" s="53">
        <v>119</v>
      </c>
      <c r="P9" s="40">
        <v>80</v>
      </c>
      <c r="Q9" s="40">
        <v>76</v>
      </c>
      <c r="R9" s="40">
        <v>71</v>
      </c>
      <c r="S9" s="53">
        <v>89</v>
      </c>
      <c r="T9" s="40">
        <v>59</v>
      </c>
      <c r="U9" s="40">
        <v>49</v>
      </c>
      <c r="V9" s="40">
        <v>105</v>
      </c>
      <c r="W9" s="40">
        <v>22</v>
      </c>
      <c r="X9" s="40">
        <v>23</v>
      </c>
      <c r="Y9" s="40">
        <v>0</v>
      </c>
      <c r="Z9" s="53">
        <v>220</v>
      </c>
      <c r="AA9" s="40">
        <v>71</v>
      </c>
      <c r="AB9" s="46">
        <v>7</v>
      </c>
    </row>
    <row r="10" spans="1:28" ht="20.100000000000001" customHeight="1" x14ac:dyDescent="0.2">
      <c r="A10" s="87" t="s">
        <v>60</v>
      </c>
      <c r="B10" s="47">
        <v>0.19885109616325602</v>
      </c>
      <c r="C10" s="41">
        <v>0.25498122465911061</v>
      </c>
      <c r="D10" s="41">
        <v>0.17826540552248349</v>
      </c>
      <c r="E10" s="41">
        <v>0.13325371719934967</v>
      </c>
      <c r="F10" s="41">
        <v>0.15282443430564985</v>
      </c>
      <c r="G10" s="41">
        <v>7.9453014586838511E-2</v>
      </c>
      <c r="H10" s="54">
        <v>0.23025861706194459</v>
      </c>
      <c r="I10" s="41">
        <v>0.17133194591056455</v>
      </c>
      <c r="J10" s="41">
        <v>0.10285231382615638</v>
      </c>
      <c r="K10" s="54">
        <v>0.16540109178258336</v>
      </c>
      <c r="L10" s="41">
        <v>0.19899604973565105</v>
      </c>
      <c r="M10" s="54">
        <v>0.19720044735983733</v>
      </c>
      <c r="N10" s="41">
        <v>0.20062090908226932</v>
      </c>
      <c r="O10" s="54">
        <v>0.20987429187294318</v>
      </c>
      <c r="P10" s="41">
        <v>0.20394502662169559</v>
      </c>
      <c r="Q10" s="41">
        <v>0.20335365033093364</v>
      </c>
      <c r="R10" s="41">
        <v>0.17623559290122107</v>
      </c>
      <c r="S10" s="54">
        <v>0.19231369715866392</v>
      </c>
      <c r="T10" s="41">
        <v>0.23855678626002863</v>
      </c>
      <c r="U10" s="41">
        <v>0.19740298645363133</v>
      </c>
      <c r="V10" s="41">
        <v>0.18585554161878665</v>
      </c>
      <c r="W10" s="41">
        <v>0.12293103573412165</v>
      </c>
      <c r="X10" s="41">
        <v>0.23538934541287312</v>
      </c>
      <c r="Y10" s="41">
        <v>0</v>
      </c>
      <c r="Z10" s="54">
        <v>0.19952399808609914</v>
      </c>
      <c r="AA10" s="41">
        <v>0.19191226510508255</v>
      </c>
      <c r="AB10" s="47">
        <v>0.22974851919926423</v>
      </c>
    </row>
    <row r="11" spans="1:28" ht="20.100000000000001" customHeight="1" x14ac:dyDescent="0.2">
      <c r="A11" s="87"/>
      <c r="B11" s="44">
        <v>399</v>
      </c>
      <c r="C11" s="38">
        <v>87</v>
      </c>
      <c r="D11" s="38">
        <v>86</v>
      </c>
      <c r="E11" s="38">
        <v>23</v>
      </c>
      <c r="F11" s="38">
        <v>15</v>
      </c>
      <c r="G11" s="38">
        <v>16</v>
      </c>
      <c r="H11" s="51">
        <v>137</v>
      </c>
      <c r="I11" s="38">
        <v>73</v>
      </c>
      <c r="J11" s="38">
        <v>12</v>
      </c>
      <c r="K11" s="51">
        <v>114</v>
      </c>
      <c r="L11" s="38">
        <v>140</v>
      </c>
      <c r="M11" s="51">
        <v>191</v>
      </c>
      <c r="N11" s="38">
        <v>208</v>
      </c>
      <c r="O11" s="51">
        <v>116</v>
      </c>
      <c r="P11" s="38">
        <v>99</v>
      </c>
      <c r="Q11" s="38">
        <v>101</v>
      </c>
      <c r="R11" s="38">
        <v>84</v>
      </c>
      <c r="S11" s="51">
        <v>93</v>
      </c>
      <c r="T11" s="38">
        <v>79</v>
      </c>
      <c r="U11" s="38">
        <v>53</v>
      </c>
      <c r="V11" s="38">
        <v>122</v>
      </c>
      <c r="W11" s="38">
        <v>12</v>
      </c>
      <c r="X11" s="38">
        <v>40</v>
      </c>
      <c r="Y11" s="38">
        <v>0</v>
      </c>
      <c r="Z11" s="51">
        <v>245</v>
      </c>
      <c r="AA11" s="38">
        <v>88</v>
      </c>
      <c r="AB11" s="44">
        <v>12</v>
      </c>
    </row>
    <row r="12" spans="1:28" ht="20.100000000000001" customHeight="1" x14ac:dyDescent="0.2">
      <c r="A12" s="86" t="s">
        <v>61</v>
      </c>
      <c r="B12" s="45">
        <v>0.12931830567760982</v>
      </c>
      <c r="C12" s="39">
        <v>0.16077042191248059</v>
      </c>
      <c r="D12" s="39">
        <v>0.13097658239985613</v>
      </c>
      <c r="E12" s="39">
        <v>0.21484392419908674</v>
      </c>
      <c r="F12" s="39">
        <v>0.14182334612537345</v>
      </c>
      <c r="G12" s="39">
        <v>3.3299988559588045E-2</v>
      </c>
      <c r="H12" s="52">
        <v>0.13827081908180733</v>
      </c>
      <c r="I12" s="39">
        <v>0.12963499297561501</v>
      </c>
      <c r="J12" s="39">
        <v>0.16037367322672527</v>
      </c>
      <c r="K12" s="52">
        <v>0.13463977587276582</v>
      </c>
      <c r="L12" s="39">
        <v>0.14056286371997062</v>
      </c>
      <c r="M12" s="52">
        <v>0.11864835672476794</v>
      </c>
      <c r="N12" s="39">
        <v>0.13922265371065795</v>
      </c>
      <c r="O12" s="52">
        <v>0.13905736041629063</v>
      </c>
      <c r="P12" s="39">
        <v>0.11702824768971073</v>
      </c>
      <c r="Q12" s="39">
        <v>0.1231553409149982</v>
      </c>
      <c r="R12" s="39">
        <v>0.13700143262826292</v>
      </c>
      <c r="S12" s="52">
        <v>0.13482201341151634</v>
      </c>
      <c r="T12" s="39">
        <v>0.1128448497721501</v>
      </c>
      <c r="U12" s="39">
        <v>0.14757648241458074</v>
      </c>
      <c r="V12" s="39">
        <v>0.12573829436400408</v>
      </c>
      <c r="W12" s="39">
        <v>0.20194554388832869</v>
      </c>
      <c r="X12" s="39">
        <v>8.9858709483550736E-2</v>
      </c>
      <c r="Y12" s="39">
        <v>0</v>
      </c>
      <c r="Z12" s="52">
        <v>0.1378953039350744</v>
      </c>
      <c r="AA12" s="39">
        <v>0.12959139810111175</v>
      </c>
      <c r="AB12" s="45">
        <v>7.6830420438577463E-2</v>
      </c>
    </row>
    <row r="13" spans="1:28" ht="20.100000000000001" customHeight="1" x14ac:dyDescent="0.2">
      <c r="A13" s="86"/>
      <c r="B13" s="46">
        <v>260</v>
      </c>
      <c r="C13" s="40">
        <v>55</v>
      </c>
      <c r="D13" s="40">
        <v>63</v>
      </c>
      <c r="E13" s="40">
        <v>38</v>
      </c>
      <c r="F13" s="40">
        <v>14</v>
      </c>
      <c r="G13" s="40">
        <v>7</v>
      </c>
      <c r="H13" s="53">
        <v>82</v>
      </c>
      <c r="I13" s="40">
        <v>55</v>
      </c>
      <c r="J13" s="40">
        <v>18</v>
      </c>
      <c r="K13" s="53">
        <v>93</v>
      </c>
      <c r="L13" s="40">
        <v>99</v>
      </c>
      <c r="M13" s="53">
        <v>115</v>
      </c>
      <c r="N13" s="40">
        <v>144</v>
      </c>
      <c r="O13" s="53">
        <v>77</v>
      </c>
      <c r="P13" s="40">
        <v>57</v>
      </c>
      <c r="Q13" s="40">
        <v>61</v>
      </c>
      <c r="R13" s="40">
        <v>65</v>
      </c>
      <c r="S13" s="53">
        <v>65</v>
      </c>
      <c r="T13" s="40">
        <v>38</v>
      </c>
      <c r="U13" s="40">
        <v>40</v>
      </c>
      <c r="V13" s="40">
        <v>83</v>
      </c>
      <c r="W13" s="40">
        <v>20</v>
      </c>
      <c r="X13" s="40">
        <v>15</v>
      </c>
      <c r="Y13" s="40">
        <v>0</v>
      </c>
      <c r="Z13" s="53">
        <v>169</v>
      </c>
      <c r="AA13" s="40">
        <v>60</v>
      </c>
      <c r="AB13" s="46">
        <v>4</v>
      </c>
    </row>
    <row r="14" spans="1:28" ht="20.100000000000001" customHeight="1" x14ac:dyDescent="0.2">
      <c r="A14" s="87" t="s">
        <v>62</v>
      </c>
      <c r="B14" s="47">
        <v>0.26095311046577119</v>
      </c>
      <c r="C14" s="41">
        <v>0.17233501242821445</v>
      </c>
      <c r="D14" s="41">
        <v>0.40073127861171898</v>
      </c>
      <c r="E14" s="41">
        <v>0.42538403137784142</v>
      </c>
      <c r="F14" s="41">
        <v>0.45645826698638287</v>
      </c>
      <c r="G14" s="41">
        <v>1.1543214465281672E-2</v>
      </c>
      <c r="H14" s="54">
        <v>0.15092291810960465</v>
      </c>
      <c r="I14" s="41">
        <v>0.43409814726002355</v>
      </c>
      <c r="J14" s="41">
        <v>0.5278755131694427</v>
      </c>
      <c r="K14" s="54">
        <v>0.42983482548077356</v>
      </c>
      <c r="L14" s="41">
        <v>0.1402283486029999</v>
      </c>
      <c r="M14" s="54">
        <v>0.26258887378186435</v>
      </c>
      <c r="N14" s="41">
        <v>0.25929424178393168</v>
      </c>
      <c r="O14" s="54">
        <v>0.18681213705517979</v>
      </c>
      <c r="P14" s="41">
        <v>0.28847951060470939</v>
      </c>
      <c r="Q14" s="41">
        <v>0.29428121477566083</v>
      </c>
      <c r="R14" s="41">
        <v>0.28379178687241557</v>
      </c>
      <c r="S14" s="54">
        <v>0.26771938992123451</v>
      </c>
      <c r="T14" s="41">
        <v>0.21792397500129621</v>
      </c>
      <c r="U14" s="41">
        <v>0.27426181335579769</v>
      </c>
      <c r="V14" s="41">
        <v>0.25374496256775719</v>
      </c>
      <c r="W14" s="41">
        <v>0.26709918685568862</v>
      </c>
      <c r="X14" s="41">
        <v>0.32880267574030775</v>
      </c>
      <c r="Y14" s="41">
        <v>0</v>
      </c>
      <c r="Z14" s="54">
        <v>0.24796850946281176</v>
      </c>
      <c r="AA14" s="41">
        <v>0.28603005071661669</v>
      </c>
      <c r="AB14" s="47">
        <v>0.33355701869977183</v>
      </c>
    </row>
    <row r="15" spans="1:28" ht="20.100000000000001" customHeight="1" x14ac:dyDescent="0.2">
      <c r="A15" s="87"/>
      <c r="B15" s="44">
        <v>524</v>
      </c>
      <c r="C15" s="38">
        <v>59</v>
      </c>
      <c r="D15" s="38">
        <v>194</v>
      </c>
      <c r="E15" s="38">
        <v>74</v>
      </c>
      <c r="F15" s="38">
        <v>44</v>
      </c>
      <c r="G15" s="38">
        <v>2</v>
      </c>
      <c r="H15" s="51">
        <v>90</v>
      </c>
      <c r="I15" s="38">
        <v>185</v>
      </c>
      <c r="J15" s="38">
        <v>60</v>
      </c>
      <c r="K15" s="51">
        <v>296</v>
      </c>
      <c r="L15" s="38">
        <v>99</v>
      </c>
      <c r="M15" s="51">
        <v>255</v>
      </c>
      <c r="N15" s="38">
        <v>268</v>
      </c>
      <c r="O15" s="51">
        <v>103</v>
      </c>
      <c r="P15" s="38">
        <v>140</v>
      </c>
      <c r="Q15" s="38">
        <v>146</v>
      </c>
      <c r="R15" s="38">
        <v>135</v>
      </c>
      <c r="S15" s="51">
        <v>129</v>
      </c>
      <c r="T15" s="38">
        <v>72</v>
      </c>
      <c r="U15" s="38">
        <v>74</v>
      </c>
      <c r="V15" s="38">
        <v>167</v>
      </c>
      <c r="W15" s="38">
        <v>26</v>
      </c>
      <c r="X15" s="38">
        <v>56</v>
      </c>
      <c r="Y15" s="38">
        <v>0</v>
      </c>
      <c r="Z15" s="51">
        <v>304</v>
      </c>
      <c r="AA15" s="38">
        <v>132</v>
      </c>
      <c r="AB15" s="44">
        <v>17</v>
      </c>
    </row>
    <row r="16" spans="1:28" ht="20.100000000000001" customHeight="1" x14ac:dyDescent="0.2">
      <c r="A16" s="86" t="s">
        <v>44</v>
      </c>
      <c r="B16" s="45">
        <v>0.11349958848395929</v>
      </c>
      <c r="C16" s="39">
        <v>6.0598623115009881E-2</v>
      </c>
      <c r="D16" s="39">
        <v>6.6161453785382129E-2</v>
      </c>
      <c r="E16" s="39">
        <v>6.5204420491737233E-2</v>
      </c>
      <c r="F16" s="39">
        <v>9.5960040506049935E-2</v>
      </c>
      <c r="G16" s="39">
        <v>3.4850088571245455E-2</v>
      </c>
      <c r="H16" s="52">
        <v>6.5716492655010061E-2</v>
      </c>
      <c r="I16" s="39">
        <v>6.5565328376154572E-2</v>
      </c>
      <c r="J16" s="39">
        <v>8.1244888796515896E-2</v>
      </c>
      <c r="K16" s="52">
        <v>8.4240303108648287E-2</v>
      </c>
      <c r="L16" s="39">
        <v>8.0573537340533061E-2</v>
      </c>
      <c r="M16" s="52">
        <v>6.8349012312797983E-2</v>
      </c>
      <c r="N16" s="39">
        <v>0.15467474881300228</v>
      </c>
      <c r="O16" s="52">
        <v>0.10999293486103776</v>
      </c>
      <c r="P16" s="39">
        <v>0.10907979357492341</v>
      </c>
      <c r="Q16" s="39">
        <v>0.12217001304739396</v>
      </c>
      <c r="R16" s="39">
        <v>0.11298514629527366</v>
      </c>
      <c r="S16" s="52">
        <v>0.11110692856947742</v>
      </c>
      <c r="T16" s="39">
        <v>0.114189833381176</v>
      </c>
      <c r="U16" s="39">
        <v>8.3636831739761053E-2</v>
      </c>
      <c r="V16" s="39">
        <v>0.13078825353145324</v>
      </c>
      <c r="W16" s="39">
        <v>4.6184448980031857E-2</v>
      </c>
      <c r="X16" s="39">
        <v>0.13732175369445876</v>
      </c>
      <c r="Y16" s="39">
        <v>0</v>
      </c>
      <c r="Z16" s="52">
        <v>0.10507451192901281</v>
      </c>
      <c r="AA16" s="39">
        <v>0.11369915569154058</v>
      </c>
      <c r="AB16" s="45">
        <v>0.12709865477351762</v>
      </c>
    </row>
    <row r="17" spans="1:28" ht="20.100000000000001" customHeight="1" x14ac:dyDescent="0.2">
      <c r="A17" s="86"/>
      <c r="B17" s="46">
        <v>228</v>
      </c>
      <c r="C17" s="40">
        <v>21</v>
      </c>
      <c r="D17" s="40">
        <v>32</v>
      </c>
      <c r="E17" s="40">
        <v>11</v>
      </c>
      <c r="F17" s="40">
        <v>9</v>
      </c>
      <c r="G17" s="40">
        <v>7</v>
      </c>
      <c r="H17" s="53">
        <v>39</v>
      </c>
      <c r="I17" s="40">
        <v>28</v>
      </c>
      <c r="J17" s="40">
        <v>9</v>
      </c>
      <c r="K17" s="53">
        <v>58</v>
      </c>
      <c r="L17" s="40">
        <v>57</v>
      </c>
      <c r="M17" s="53">
        <v>66</v>
      </c>
      <c r="N17" s="40">
        <v>160</v>
      </c>
      <c r="O17" s="53">
        <v>61</v>
      </c>
      <c r="P17" s="40">
        <v>53</v>
      </c>
      <c r="Q17" s="40">
        <v>61</v>
      </c>
      <c r="R17" s="40">
        <v>54</v>
      </c>
      <c r="S17" s="53">
        <v>53</v>
      </c>
      <c r="T17" s="40">
        <v>38</v>
      </c>
      <c r="U17" s="40">
        <v>22</v>
      </c>
      <c r="V17" s="40">
        <v>86</v>
      </c>
      <c r="W17" s="40">
        <v>4</v>
      </c>
      <c r="X17" s="40">
        <v>24</v>
      </c>
      <c r="Y17" s="40">
        <v>0</v>
      </c>
      <c r="Z17" s="53">
        <v>129</v>
      </c>
      <c r="AA17" s="40">
        <v>52</v>
      </c>
      <c r="AB17" s="46">
        <v>7</v>
      </c>
    </row>
    <row r="18" spans="1:28" ht="20.100000000000001" customHeight="1" x14ac:dyDescent="0.2">
      <c r="A18" s="87" t="s">
        <v>63</v>
      </c>
      <c r="B18" s="47">
        <v>0.29737789920940494</v>
      </c>
      <c r="C18" s="41">
        <v>0.35131471788518503</v>
      </c>
      <c r="D18" s="41">
        <v>0.22386527968055908</v>
      </c>
      <c r="E18" s="41">
        <v>0.16131390673198456</v>
      </c>
      <c r="F18" s="41">
        <v>0.15293391207654358</v>
      </c>
      <c r="G18" s="41">
        <v>0.84085369381704611</v>
      </c>
      <c r="H18" s="54">
        <v>0.41483115309163332</v>
      </c>
      <c r="I18" s="41">
        <v>0.19936958547764175</v>
      </c>
      <c r="J18" s="41">
        <v>0.12765361098115971</v>
      </c>
      <c r="K18" s="54">
        <v>0.1858840037552294</v>
      </c>
      <c r="L18" s="41">
        <v>0.43963920060084705</v>
      </c>
      <c r="M18" s="54">
        <v>0.35321330982073318</v>
      </c>
      <c r="N18" s="41">
        <v>0.24618744661013831</v>
      </c>
      <c r="O18" s="54">
        <v>0.35426327579454742</v>
      </c>
      <c r="P18" s="41">
        <v>0.28146742150896098</v>
      </c>
      <c r="Q18" s="41">
        <v>0.25703978093101415</v>
      </c>
      <c r="R18" s="41">
        <v>0.28998604130282685</v>
      </c>
      <c r="S18" s="54">
        <v>0.29403797093910689</v>
      </c>
      <c r="T18" s="41">
        <v>0.31648455558534994</v>
      </c>
      <c r="U18" s="41">
        <v>0.29712188603622991</v>
      </c>
      <c r="V18" s="41">
        <v>0.3038729479179989</v>
      </c>
      <c r="W18" s="41">
        <v>0.36183978454182941</v>
      </c>
      <c r="X18" s="41">
        <v>0.20862751566880988</v>
      </c>
      <c r="Y18" s="41">
        <v>0</v>
      </c>
      <c r="Z18" s="54">
        <v>0.30953767658700326</v>
      </c>
      <c r="AA18" s="41">
        <v>0.27876713038564827</v>
      </c>
      <c r="AB18" s="47">
        <v>0.2327653868888685</v>
      </c>
    </row>
    <row r="19" spans="1:28" ht="20.100000000000001" customHeight="1" x14ac:dyDescent="0.2">
      <c r="A19" s="87"/>
      <c r="B19" s="44">
        <v>597</v>
      </c>
      <c r="C19" s="38">
        <v>119</v>
      </c>
      <c r="D19" s="38">
        <v>108</v>
      </c>
      <c r="E19" s="38">
        <v>28</v>
      </c>
      <c r="F19" s="38">
        <v>15</v>
      </c>
      <c r="G19" s="38">
        <v>172</v>
      </c>
      <c r="H19" s="51">
        <v>246</v>
      </c>
      <c r="I19" s="38">
        <v>85</v>
      </c>
      <c r="J19" s="38">
        <v>14</v>
      </c>
      <c r="K19" s="51">
        <v>128</v>
      </c>
      <c r="L19" s="38">
        <v>309</v>
      </c>
      <c r="M19" s="51">
        <v>343</v>
      </c>
      <c r="N19" s="38">
        <v>255</v>
      </c>
      <c r="O19" s="51">
        <v>195</v>
      </c>
      <c r="P19" s="38">
        <v>136</v>
      </c>
      <c r="Q19" s="38">
        <v>128</v>
      </c>
      <c r="R19" s="38">
        <v>138</v>
      </c>
      <c r="S19" s="51">
        <v>141</v>
      </c>
      <c r="T19" s="38">
        <v>105</v>
      </c>
      <c r="U19" s="38">
        <v>80</v>
      </c>
      <c r="V19" s="38">
        <v>200</v>
      </c>
      <c r="W19" s="38">
        <v>35</v>
      </c>
      <c r="X19" s="38">
        <v>36</v>
      </c>
      <c r="Y19" s="38">
        <v>0</v>
      </c>
      <c r="Z19" s="51">
        <v>379</v>
      </c>
      <c r="AA19" s="38">
        <v>128</v>
      </c>
      <c r="AB19" s="44">
        <v>12</v>
      </c>
    </row>
    <row r="20" spans="1:28" ht="20.100000000000001" customHeight="1" x14ac:dyDescent="0.2">
      <c r="A20" s="86" t="s">
        <v>64</v>
      </c>
      <c r="B20" s="45">
        <v>0.39027141614338062</v>
      </c>
      <c r="C20" s="39">
        <v>0.33310543434069501</v>
      </c>
      <c r="D20" s="39">
        <v>0.53170786101157541</v>
      </c>
      <c r="E20" s="39">
        <v>0.64022795557692835</v>
      </c>
      <c r="F20" s="39">
        <v>0.59828161311175632</v>
      </c>
      <c r="G20" s="39">
        <v>4.4843203024869716E-2</v>
      </c>
      <c r="H20" s="52">
        <v>0.28919373719141206</v>
      </c>
      <c r="I20" s="39">
        <v>0.56373314023563859</v>
      </c>
      <c r="J20" s="39">
        <v>0.68824918639616783</v>
      </c>
      <c r="K20" s="52">
        <v>0.56447460135353922</v>
      </c>
      <c r="L20" s="39">
        <v>0.28079121232297061</v>
      </c>
      <c r="M20" s="52">
        <v>0.38123723050663261</v>
      </c>
      <c r="N20" s="39">
        <v>0.39851689549458968</v>
      </c>
      <c r="O20" s="52">
        <v>0.32586949747147043</v>
      </c>
      <c r="P20" s="39">
        <v>0.40550775829442004</v>
      </c>
      <c r="Q20" s="39">
        <v>0.41743655569065907</v>
      </c>
      <c r="R20" s="39">
        <v>0.42079321950067866</v>
      </c>
      <c r="S20" s="52">
        <v>0.40254140333275062</v>
      </c>
      <c r="T20" s="39">
        <v>0.33076882477344627</v>
      </c>
      <c r="U20" s="39">
        <v>0.42183829577037868</v>
      </c>
      <c r="V20" s="39">
        <v>0.37948325693176149</v>
      </c>
      <c r="W20" s="39">
        <v>0.46904473074401759</v>
      </c>
      <c r="X20" s="39">
        <v>0.41866138522385848</v>
      </c>
      <c r="Y20" s="39">
        <v>0</v>
      </c>
      <c r="Z20" s="52">
        <v>0.38586381339788622</v>
      </c>
      <c r="AA20" s="39">
        <v>0.41562144881772861</v>
      </c>
      <c r="AB20" s="45">
        <v>0.41038743913834941</v>
      </c>
    </row>
    <row r="21" spans="1:28" ht="20.100000000000001" customHeight="1" x14ac:dyDescent="0.2">
      <c r="A21" s="88"/>
      <c r="B21" s="48">
        <v>784</v>
      </c>
      <c r="C21" s="42">
        <v>113</v>
      </c>
      <c r="D21" s="42">
        <v>257</v>
      </c>
      <c r="E21" s="42">
        <v>112</v>
      </c>
      <c r="F21" s="42">
        <v>58</v>
      </c>
      <c r="G21" s="42">
        <v>9</v>
      </c>
      <c r="H21" s="57">
        <v>172</v>
      </c>
      <c r="I21" s="42">
        <v>240</v>
      </c>
      <c r="J21" s="42">
        <v>78</v>
      </c>
      <c r="K21" s="57">
        <v>389</v>
      </c>
      <c r="L21" s="42">
        <v>198</v>
      </c>
      <c r="M21" s="57">
        <v>370</v>
      </c>
      <c r="N21" s="42">
        <v>412</v>
      </c>
      <c r="O21" s="57">
        <v>179</v>
      </c>
      <c r="P21" s="42">
        <v>196</v>
      </c>
      <c r="Q21" s="42">
        <v>208</v>
      </c>
      <c r="R21" s="42">
        <v>200</v>
      </c>
      <c r="S21" s="57">
        <v>194</v>
      </c>
      <c r="T21" s="42">
        <v>110</v>
      </c>
      <c r="U21" s="42">
        <v>113</v>
      </c>
      <c r="V21" s="42">
        <v>250</v>
      </c>
      <c r="W21" s="42">
        <v>46</v>
      </c>
      <c r="X21" s="42">
        <v>72</v>
      </c>
      <c r="Y21" s="42">
        <v>0</v>
      </c>
      <c r="Z21" s="57">
        <v>473</v>
      </c>
      <c r="AA21" s="42">
        <v>191</v>
      </c>
      <c r="AB21" s="48">
        <v>21</v>
      </c>
    </row>
    <row r="23" spans="1:28" x14ac:dyDescent="0.2">
      <c r="A23" s="26" t="s">
        <v>297</v>
      </c>
    </row>
  </sheetData>
  <mergeCells count="17">
    <mergeCell ref="A16:A17"/>
    <mergeCell ref="A18:A19"/>
    <mergeCell ref="A20:A21"/>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3" location="'Index'!B18" display="Return to index" xr:uid="{2F501BC4-32D8-4C57-9769-CB12311C0C23}"/>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B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267</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260</v>
      </c>
      <c r="B6" s="43">
        <v>0.28981317927211808</v>
      </c>
      <c r="C6" s="37">
        <v>0.32414713612108076</v>
      </c>
      <c r="D6" s="37">
        <v>0.38045318471518202</v>
      </c>
      <c r="E6" s="37">
        <v>0.3014812521003139</v>
      </c>
      <c r="F6" s="37">
        <v>0.42030105217877789</v>
      </c>
      <c r="G6" s="37">
        <v>0.36030375710775026</v>
      </c>
      <c r="H6" s="50">
        <v>0.34847782500855429</v>
      </c>
      <c r="I6" s="37">
        <v>0.34290214530083313</v>
      </c>
      <c r="J6" s="37">
        <v>0.30668065144733503</v>
      </c>
      <c r="K6" s="50">
        <v>0.32837880352327609</v>
      </c>
      <c r="L6" s="37">
        <v>0.3080444570122246</v>
      </c>
      <c r="M6" s="50">
        <v>0.3481151770879255</v>
      </c>
      <c r="N6" s="37">
        <v>0.23628093074991124</v>
      </c>
      <c r="O6" s="50">
        <v>0.28881098289376889</v>
      </c>
      <c r="P6" s="37">
        <v>0.28985744870014818</v>
      </c>
      <c r="Q6" s="37">
        <v>0.30542443936507774</v>
      </c>
      <c r="R6" s="37">
        <v>0.27461538599106211</v>
      </c>
      <c r="S6" s="50">
        <v>0.28087572915755415</v>
      </c>
      <c r="T6" s="37">
        <v>0.32361382459880444</v>
      </c>
      <c r="U6" s="37">
        <v>0.34929213585038632</v>
      </c>
      <c r="V6" s="37">
        <v>0.2690512179472781</v>
      </c>
      <c r="W6" s="37">
        <v>0.25140779788379264</v>
      </c>
      <c r="X6" s="37">
        <v>0.25898494015880014</v>
      </c>
      <c r="Y6" s="37">
        <v>0.28593103789069951</v>
      </c>
      <c r="Z6" s="50">
        <v>0.30952928961367254</v>
      </c>
      <c r="AA6" s="37">
        <v>0.29186623086197794</v>
      </c>
      <c r="AB6" s="43">
        <v>0.2843045461155187</v>
      </c>
    </row>
    <row r="7" spans="1:28" ht="20.100000000000001" customHeight="1" x14ac:dyDescent="0.2">
      <c r="A7" s="87"/>
      <c r="B7" s="44">
        <v>594</v>
      </c>
      <c r="C7" s="38">
        <v>108</v>
      </c>
      <c r="D7" s="38">
        <v>180</v>
      </c>
      <c r="E7" s="38">
        <v>52</v>
      </c>
      <c r="F7" s="38">
        <v>40</v>
      </c>
      <c r="G7" s="38">
        <v>72</v>
      </c>
      <c r="H7" s="51">
        <v>205</v>
      </c>
      <c r="I7" s="38">
        <v>144</v>
      </c>
      <c r="J7" s="38">
        <v>34</v>
      </c>
      <c r="K7" s="51">
        <v>231</v>
      </c>
      <c r="L7" s="38">
        <v>221</v>
      </c>
      <c r="M7" s="51">
        <v>345</v>
      </c>
      <c r="N7" s="38">
        <v>250</v>
      </c>
      <c r="O7" s="51">
        <v>162</v>
      </c>
      <c r="P7" s="38">
        <v>143</v>
      </c>
      <c r="Q7" s="38">
        <v>155</v>
      </c>
      <c r="R7" s="38">
        <v>134</v>
      </c>
      <c r="S7" s="51">
        <v>134</v>
      </c>
      <c r="T7" s="38">
        <v>107</v>
      </c>
      <c r="U7" s="38">
        <v>93</v>
      </c>
      <c r="V7" s="38">
        <v>176</v>
      </c>
      <c r="W7" s="38">
        <v>24</v>
      </c>
      <c r="X7" s="38">
        <v>44</v>
      </c>
      <c r="Y7" s="38">
        <v>16</v>
      </c>
      <c r="Z7" s="51">
        <v>387</v>
      </c>
      <c r="AA7" s="38">
        <v>137</v>
      </c>
      <c r="AB7" s="44">
        <v>15</v>
      </c>
    </row>
    <row r="8" spans="1:28" ht="20.100000000000001" customHeight="1" x14ac:dyDescent="0.2">
      <c r="A8" s="86" t="s">
        <v>261</v>
      </c>
      <c r="B8" s="45">
        <v>4.9672913680432369E-2</v>
      </c>
      <c r="C8" s="39">
        <v>7.5939909343246376E-2</v>
      </c>
      <c r="D8" s="39">
        <v>5.3195723107242687E-2</v>
      </c>
      <c r="E8" s="39">
        <v>3.2771181481961252E-2</v>
      </c>
      <c r="F8" s="39">
        <v>3.3608032377654015E-2</v>
      </c>
      <c r="G8" s="39">
        <v>4.1027565547639366E-2</v>
      </c>
      <c r="H8" s="52">
        <v>5.2210288799641118E-2</v>
      </c>
      <c r="I8" s="39">
        <v>5.3404319252076476E-2</v>
      </c>
      <c r="J8" s="39">
        <v>2.7923393913938725E-2</v>
      </c>
      <c r="K8" s="52">
        <v>4.7533848256200856E-2</v>
      </c>
      <c r="L8" s="39">
        <v>4.3066792838191752E-2</v>
      </c>
      <c r="M8" s="52">
        <v>6.2848006661317804E-2</v>
      </c>
      <c r="N8" s="39">
        <v>3.7202326392680875E-2</v>
      </c>
      <c r="O8" s="52">
        <v>8.8629206132753907E-2</v>
      </c>
      <c r="P8" s="39">
        <v>5.0879747238703837E-2</v>
      </c>
      <c r="Q8" s="39">
        <v>2.7092350079286613E-2</v>
      </c>
      <c r="R8" s="39">
        <v>2.7037967379934861E-2</v>
      </c>
      <c r="S8" s="52">
        <v>5.739531085279747E-2</v>
      </c>
      <c r="T8" s="39">
        <v>6.5041532086713538E-2</v>
      </c>
      <c r="U8" s="39">
        <v>5.379357872636719E-2</v>
      </c>
      <c r="V8" s="39">
        <v>4.1343848525135625E-2</v>
      </c>
      <c r="W8" s="39">
        <v>2.5316292833980673E-2</v>
      </c>
      <c r="X8" s="39">
        <v>4.801624217628514E-2</v>
      </c>
      <c r="Y8" s="39">
        <v>1.7446751060334151E-2</v>
      </c>
      <c r="Z8" s="52">
        <v>6.3639113362258248E-2</v>
      </c>
      <c r="AA8" s="39">
        <v>2.2723247504524879E-2</v>
      </c>
      <c r="AB8" s="45">
        <v>8.5061649551259777E-2</v>
      </c>
    </row>
    <row r="9" spans="1:28" ht="20.100000000000001" customHeight="1" x14ac:dyDescent="0.2">
      <c r="A9" s="86"/>
      <c r="B9" s="46">
        <v>102</v>
      </c>
      <c r="C9" s="40">
        <v>25</v>
      </c>
      <c r="D9" s="40">
        <v>25</v>
      </c>
      <c r="E9" s="40">
        <v>6</v>
      </c>
      <c r="F9" s="40">
        <v>3</v>
      </c>
      <c r="G9" s="40">
        <v>8</v>
      </c>
      <c r="H9" s="53">
        <v>31</v>
      </c>
      <c r="I9" s="40">
        <v>22</v>
      </c>
      <c r="J9" s="40">
        <v>3</v>
      </c>
      <c r="K9" s="53">
        <v>33</v>
      </c>
      <c r="L9" s="40">
        <v>31</v>
      </c>
      <c r="M9" s="53">
        <v>62</v>
      </c>
      <c r="N9" s="40">
        <v>39</v>
      </c>
      <c r="O9" s="53">
        <v>50</v>
      </c>
      <c r="P9" s="40">
        <v>25</v>
      </c>
      <c r="Q9" s="40">
        <v>14</v>
      </c>
      <c r="R9" s="40">
        <v>13</v>
      </c>
      <c r="S9" s="53">
        <v>27</v>
      </c>
      <c r="T9" s="40">
        <v>21</v>
      </c>
      <c r="U9" s="40">
        <v>14</v>
      </c>
      <c r="V9" s="40">
        <v>27</v>
      </c>
      <c r="W9" s="40">
        <v>2</v>
      </c>
      <c r="X9" s="40">
        <v>8</v>
      </c>
      <c r="Y9" s="40">
        <v>1</v>
      </c>
      <c r="Z9" s="53">
        <v>80</v>
      </c>
      <c r="AA9" s="40">
        <v>11</v>
      </c>
      <c r="AB9" s="46">
        <v>5</v>
      </c>
    </row>
    <row r="10" spans="1:28" ht="20.100000000000001" customHeight="1" x14ac:dyDescent="0.2">
      <c r="A10" s="87" t="s">
        <v>262</v>
      </c>
      <c r="B10" s="47">
        <v>0.23564040703858907</v>
      </c>
      <c r="C10" s="41">
        <v>0.31100419936636564</v>
      </c>
      <c r="D10" s="41">
        <v>0.2304664831597911</v>
      </c>
      <c r="E10" s="41">
        <v>0.23934901109931445</v>
      </c>
      <c r="F10" s="41">
        <v>0.25193672679853529</v>
      </c>
      <c r="G10" s="41">
        <v>0.2239931938326242</v>
      </c>
      <c r="H10" s="54">
        <v>0.28878544814729207</v>
      </c>
      <c r="I10" s="41">
        <v>0.25016357127652272</v>
      </c>
      <c r="J10" s="41">
        <v>0.29906907917160003</v>
      </c>
      <c r="K10" s="54">
        <v>0.26454459633463773</v>
      </c>
      <c r="L10" s="41">
        <v>0.23833512501145396</v>
      </c>
      <c r="M10" s="54">
        <v>0.23583278513459793</v>
      </c>
      <c r="N10" s="41">
        <v>0.23555605945745492</v>
      </c>
      <c r="O10" s="54">
        <v>0.23905157468347837</v>
      </c>
      <c r="P10" s="41">
        <v>0.23684833717776596</v>
      </c>
      <c r="Q10" s="41">
        <v>0.20899651548138376</v>
      </c>
      <c r="R10" s="41">
        <v>0.25830923134273459</v>
      </c>
      <c r="S10" s="54">
        <v>0.2210260249301457</v>
      </c>
      <c r="T10" s="41">
        <v>0.24968042799474105</v>
      </c>
      <c r="U10" s="41">
        <v>0.21734533967111638</v>
      </c>
      <c r="V10" s="41">
        <v>0.25398803565718475</v>
      </c>
      <c r="W10" s="41">
        <v>0.24529143339209619</v>
      </c>
      <c r="X10" s="41">
        <v>0.20867602782852834</v>
      </c>
      <c r="Y10" s="41">
        <v>0.21544139095810066</v>
      </c>
      <c r="Z10" s="54">
        <v>0.23898189903348099</v>
      </c>
      <c r="AA10" s="41">
        <v>0.23617009397908784</v>
      </c>
      <c r="AB10" s="47">
        <v>0.19024397625954786</v>
      </c>
    </row>
    <row r="11" spans="1:28" ht="20.100000000000001" customHeight="1" x14ac:dyDescent="0.2">
      <c r="A11" s="87"/>
      <c r="B11" s="44">
        <v>483</v>
      </c>
      <c r="C11" s="38">
        <v>104</v>
      </c>
      <c r="D11" s="38">
        <v>109</v>
      </c>
      <c r="E11" s="38">
        <v>41</v>
      </c>
      <c r="F11" s="38">
        <v>24</v>
      </c>
      <c r="G11" s="38">
        <v>45</v>
      </c>
      <c r="H11" s="51">
        <v>170</v>
      </c>
      <c r="I11" s="38">
        <v>105</v>
      </c>
      <c r="J11" s="38">
        <v>33</v>
      </c>
      <c r="K11" s="51">
        <v>186</v>
      </c>
      <c r="L11" s="38">
        <v>171</v>
      </c>
      <c r="M11" s="51">
        <v>233</v>
      </c>
      <c r="N11" s="38">
        <v>249</v>
      </c>
      <c r="O11" s="51">
        <v>134</v>
      </c>
      <c r="P11" s="38">
        <v>117</v>
      </c>
      <c r="Q11" s="38">
        <v>106</v>
      </c>
      <c r="R11" s="38">
        <v>126</v>
      </c>
      <c r="S11" s="51">
        <v>106</v>
      </c>
      <c r="T11" s="38">
        <v>82</v>
      </c>
      <c r="U11" s="38">
        <v>58</v>
      </c>
      <c r="V11" s="38">
        <v>166</v>
      </c>
      <c r="W11" s="38">
        <v>24</v>
      </c>
      <c r="X11" s="38">
        <v>36</v>
      </c>
      <c r="Y11" s="38">
        <v>12</v>
      </c>
      <c r="Z11" s="51">
        <v>299</v>
      </c>
      <c r="AA11" s="38">
        <v>111</v>
      </c>
      <c r="AB11" s="44">
        <v>10</v>
      </c>
    </row>
    <row r="12" spans="1:28" ht="20.100000000000001" customHeight="1" x14ac:dyDescent="0.2">
      <c r="A12" s="86" t="s">
        <v>263</v>
      </c>
      <c r="B12" s="45">
        <v>0.13311526449218833</v>
      </c>
      <c r="C12" s="39">
        <v>8.1197349184242582E-2</v>
      </c>
      <c r="D12" s="39">
        <v>0.12920761502523562</v>
      </c>
      <c r="E12" s="39">
        <v>0.12555975728023802</v>
      </c>
      <c r="F12" s="39">
        <v>0.14704079355684826</v>
      </c>
      <c r="G12" s="39">
        <v>0.15157789442126271</v>
      </c>
      <c r="H12" s="52">
        <v>9.8273412527999843E-2</v>
      </c>
      <c r="I12" s="39">
        <v>0.15670409912424815</v>
      </c>
      <c r="J12" s="39">
        <v>9.7569040372534707E-2</v>
      </c>
      <c r="K12" s="52">
        <v>0.11470866527873574</v>
      </c>
      <c r="L12" s="39">
        <v>0.14638871858003166</v>
      </c>
      <c r="M12" s="52">
        <v>0.12141181465076371</v>
      </c>
      <c r="N12" s="39">
        <v>0.14398746881425234</v>
      </c>
      <c r="O12" s="52">
        <v>0.11253793467515508</v>
      </c>
      <c r="P12" s="39">
        <v>0.10651833782149661</v>
      </c>
      <c r="Q12" s="39">
        <v>0.1740449050892289</v>
      </c>
      <c r="R12" s="39">
        <v>0.14116165302340408</v>
      </c>
      <c r="S12" s="52">
        <v>0.1586111413972156</v>
      </c>
      <c r="T12" s="39">
        <v>0.10684426055972746</v>
      </c>
      <c r="U12" s="39">
        <v>0.14117697298424647</v>
      </c>
      <c r="V12" s="39">
        <v>0.10500970886509049</v>
      </c>
      <c r="W12" s="39">
        <v>0.24019226833512849</v>
      </c>
      <c r="X12" s="39">
        <v>0.14687819364623958</v>
      </c>
      <c r="Y12" s="39">
        <v>0.13429132956585377</v>
      </c>
      <c r="Z12" s="52">
        <v>0.12135005267549474</v>
      </c>
      <c r="AA12" s="39">
        <v>0.14313790192464773</v>
      </c>
      <c r="AB12" s="45">
        <v>0.15813476208541621</v>
      </c>
    </row>
    <row r="13" spans="1:28" ht="20.100000000000001" customHeight="1" x14ac:dyDescent="0.2">
      <c r="A13" s="86"/>
      <c r="B13" s="46">
        <v>273</v>
      </c>
      <c r="C13" s="40">
        <v>27</v>
      </c>
      <c r="D13" s="40">
        <v>61</v>
      </c>
      <c r="E13" s="40">
        <v>22</v>
      </c>
      <c r="F13" s="40">
        <v>14</v>
      </c>
      <c r="G13" s="40">
        <v>30</v>
      </c>
      <c r="H13" s="53">
        <v>58</v>
      </c>
      <c r="I13" s="40">
        <v>66</v>
      </c>
      <c r="J13" s="40">
        <v>11</v>
      </c>
      <c r="K13" s="53">
        <v>81</v>
      </c>
      <c r="L13" s="40">
        <v>105</v>
      </c>
      <c r="M13" s="53">
        <v>120</v>
      </c>
      <c r="N13" s="40">
        <v>152</v>
      </c>
      <c r="O13" s="53">
        <v>63</v>
      </c>
      <c r="P13" s="40">
        <v>53</v>
      </c>
      <c r="Q13" s="40">
        <v>88</v>
      </c>
      <c r="R13" s="40">
        <v>69</v>
      </c>
      <c r="S13" s="53">
        <v>76</v>
      </c>
      <c r="T13" s="40">
        <v>35</v>
      </c>
      <c r="U13" s="40">
        <v>38</v>
      </c>
      <c r="V13" s="40">
        <v>69</v>
      </c>
      <c r="W13" s="40">
        <v>23</v>
      </c>
      <c r="X13" s="40">
        <v>25</v>
      </c>
      <c r="Y13" s="40">
        <v>7</v>
      </c>
      <c r="Z13" s="53">
        <v>152</v>
      </c>
      <c r="AA13" s="40">
        <v>67</v>
      </c>
      <c r="AB13" s="46">
        <v>8</v>
      </c>
    </row>
    <row r="14" spans="1:28" ht="20.100000000000001" customHeight="1" x14ac:dyDescent="0.2">
      <c r="A14" s="87" t="s">
        <v>44</v>
      </c>
      <c r="B14" s="47">
        <v>0.2917582355166729</v>
      </c>
      <c r="C14" s="41">
        <v>0.20771140598506391</v>
      </c>
      <c r="D14" s="41">
        <v>0.2066769939925491</v>
      </c>
      <c r="E14" s="41">
        <v>0.30083879803817271</v>
      </c>
      <c r="F14" s="41">
        <v>0.14711339508818433</v>
      </c>
      <c r="G14" s="41">
        <v>0.22309758909072414</v>
      </c>
      <c r="H14" s="54">
        <v>0.21225302551651165</v>
      </c>
      <c r="I14" s="41">
        <v>0.19682586504631996</v>
      </c>
      <c r="J14" s="41">
        <v>0.26875783509459195</v>
      </c>
      <c r="K14" s="54">
        <v>0.244834086607148</v>
      </c>
      <c r="L14" s="41">
        <v>0.26416490655809732</v>
      </c>
      <c r="M14" s="54">
        <v>0.23179221646539394</v>
      </c>
      <c r="N14" s="41">
        <v>0.34697321458570085</v>
      </c>
      <c r="O14" s="54">
        <v>0.2709703016148447</v>
      </c>
      <c r="P14" s="41">
        <v>0.31589612906188586</v>
      </c>
      <c r="Q14" s="41">
        <v>0.28444178998502306</v>
      </c>
      <c r="R14" s="41">
        <v>0.29887576226286472</v>
      </c>
      <c r="S14" s="54">
        <v>0.28209179366228804</v>
      </c>
      <c r="T14" s="41">
        <v>0.25481995476001318</v>
      </c>
      <c r="U14" s="41">
        <v>0.23839197276788388</v>
      </c>
      <c r="V14" s="41">
        <v>0.33060718900530905</v>
      </c>
      <c r="W14" s="41">
        <v>0.23779220755500138</v>
      </c>
      <c r="X14" s="41">
        <v>0.33744459619014683</v>
      </c>
      <c r="Y14" s="41">
        <v>0.346889490525012</v>
      </c>
      <c r="Z14" s="54">
        <v>0.26649964531509451</v>
      </c>
      <c r="AA14" s="41">
        <v>0.30610252572976171</v>
      </c>
      <c r="AB14" s="47">
        <v>0.28225506598825756</v>
      </c>
    </row>
    <row r="15" spans="1:28" ht="20.100000000000001" customHeight="1" x14ac:dyDescent="0.2">
      <c r="A15" s="94"/>
      <c r="B15" s="70">
        <v>598</v>
      </c>
      <c r="C15" s="69">
        <v>69</v>
      </c>
      <c r="D15" s="69">
        <v>98</v>
      </c>
      <c r="E15" s="69">
        <v>52</v>
      </c>
      <c r="F15" s="69">
        <v>14</v>
      </c>
      <c r="G15" s="69">
        <v>45</v>
      </c>
      <c r="H15" s="71">
        <v>125</v>
      </c>
      <c r="I15" s="69">
        <v>83</v>
      </c>
      <c r="J15" s="69">
        <v>30</v>
      </c>
      <c r="K15" s="71">
        <v>172</v>
      </c>
      <c r="L15" s="69">
        <v>190</v>
      </c>
      <c r="M15" s="71">
        <v>229</v>
      </c>
      <c r="N15" s="69">
        <v>366</v>
      </c>
      <c r="O15" s="71">
        <v>152</v>
      </c>
      <c r="P15" s="69">
        <v>156</v>
      </c>
      <c r="Q15" s="69">
        <v>144</v>
      </c>
      <c r="R15" s="69">
        <v>145</v>
      </c>
      <c r="S15" s="71">
        <v>135</v>
      </c>
      <c r="T15" s="69">
        <v>84</v>
      </c>
      <c r="U15" s="69">
        <v>64</v>
      </c>
      <c r="V15" s="69">
        <v>216</v>
      </c>
      <c r="W15" s="69">
        <v>23</v>
      </c>
      <c r="X15" s="69">
        <v>57</v>
      </c>
      <c r="Y15" s="69">
        <v>19</v>
      </c>
      <c r="Z15" s="71">
        <v>333</v>
      </c>
      <c r="AA15" s="69">
        <v>144</v>
      </c>
      <c r="AB15" s="70">
        <v>15</v>
      </c>
    </row>
    <row r="17" spans="1:1" x14ac:dyDescent="0.2">
      <c r="A17" s="26" t="s">
        <v>297</v>
      </c>
    </row>
  </sheetData>
  <mergeCells count="14">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17" location="'Index'!B101" display="Return to index" xr:uid="{8DE837B5-A3F3-4BE0-AD1C-BED843DBA754}"/>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B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268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260</v>
      </c>
      <c r="B6" s="43">
        <v>0.30462028843492561</v>
      </c>
      <c r="C6" s="37">
        <v>0.33700718988713474</v>
      </c>
      <c r="D6" s="37">
        <v>0.37851667719569465</v>
      </c>
      <c r="E6" s="37">
        <v>0.34744664792307389</v>
      </c>
      <c r="F6" s="37">
        <v>0.35107759687915246</v>
      </c>
      <c r="G6" s="37">
        <v>0.40401330443938321</v>
      </c>
      <c r="H6" s="50">
        <v>0.35285634822135309</v>
      </c>
      <c r="I6" s="37">
        <v>0.36976939890506549</v>
      </c>
      <c r="J6" s="37">
        <v>0.3933624422999924</v>
      </c>
      <c r="K6" s="50">
        <v>0.36069756379164281</v>
      </c>
      <c r="L6" s="37">
        <v>0.32451816887369156</v>
      </c>
      <c r="M6" s="50">
        <v>0.37046733829972267</v>
      </c>
      <c r="N6" s="37">
        <v>0.2440721229545717</v>
      </c>
      <c r="O6" s="50">
        <v>0.2989389655928692</v>
      </c>
      <c r="P6" s="37">
        <v>0.3095016369548389</v>
      </c>
      <c r="Q6" s="37">
        <v>0.35958611793032136</v>
      </c>
      <c r="R6" s="37">
        <v>0.2487927677409823</v>
      </c>
      <c r="S6" s="50">
        <v>0.30114200556031784</v>
      </c>
      <c r="T6" s="37">
        <v>0.32588610136665835</v>
      </c>
      <c r="U6" s="37">
        <v>0.32443935764268422</v>
      </c>
      <c r="V6" s="37">
        <v>0.27981427800960496</v>
      </c>
      <c r="W6" s="37">
        <v>0.31350141302023848</v>
      </c>
      <c r="X6" s="37">
        <v>0.34870906018188808</v>
      </c>
      <c r="Y6" s="37">
        <v>0.25448986626665288</v>
      </c>
      <c r="Z6" s="50">
        <v>0.32889745432153406</v>
      </c>
      <c r="AA6" s="37">
        <v>0.2696429181874756</v>
      </c>
      <c r="AB6" s="43">
        <v>0.23675864866188939</v>
      </c>
    </row>
    <row r="7" spans="1:28" ht="20.100000000000001" customHeight="1" x14ac:dyDescent="0.2">
      <c r="A7" s="87"/>
      <c r="B7" s="44">
        <v>624</v>
      </c>
      <c r="C7" s="38">
        <v>112</v>
      </c>
      <c r="D7" s="38">
        <v>179</v>
      </c>
      <c r="E7" s="38">
        <v>60</v>
      </c>
      <c r="F7" s="38">
        <v>33</v>
      </c>
      <c r="G7" s="38">
        <v>81</v>
      </c>
      <c r="H7" s="51">
        <v>208</v>
      </c>
      <c r="I7" s="38">
        <v>155</v>
      </c>
      <c r="J7" s="38">
        <v>44</v>
      </c>
      <c r="K7" s="51">
        <v>254</v>
      </c>
      <c r="L7" s="38">
        <v>233</v>
      </c>
      <c r="M7" s="51">
        <v>367</v>
      </c>
      <c r="N7" s="38">
        <v>258</v>
      </c>
      <c r="O7" s="51">
        <v>168</v>
      </c>
      <c r="P7" s="38">
        <v>153</v>
      </c>
      <c r="Q7" s="38">
        <v>183</v>
      </c>
      <c r="R7" s="38">
        <v>121</v>
      </c>
      <c r="S7" s="51">
        <v>144</v>
      </c>
      <c r="T7" s="38">
        <v>108</v>
      </c>
      <c r="U7" s="38">
        <v>86</v>
      </c>
      <c r="V7" s="38">
        <v>183</v>
      </c>
      <c r="W7" s="38">
        <v>30</v>
      </c>
      <c r="X7" s="38">
        <v>59</v>
      </c>
      <c r="Y7" s="38">
        <v>14</v>
      </c>
      <c r="Z7" s="51">
        <v>411</v>
      </c>
      <c r="AA7" s="38">
        <v>127</v>
      </c>
      <c r="AB7" s="44">
        <v>13</v>
      </c>
    </row>
    <row r="8" spans="1:28" ht="20.100000000000001" customHeight="1" x14ac:dyDescent="0.2">
      <c r="A8" s="86" t="s">
        <v>261</v>
      </c>
      <c r="B8" s="45">
        <v>4.9751240073997102E-2</v>
      </c>
      <c r="C8" s="39">
        <v>5.8391703155859433E-2</v>
      </c>
      <c r="D8" s="39">
        <v>4.8009261554163365E-2</v>
      </c>
      <c r="E8" s="39">
        <v>5.1919777049457612E-2</v>
      </c>
      <c r="F8" s="39">
        <v>6.5634448764061243E-2</v>
      </c>
      <c r="G8" s="39">
        <v>4.0973162593888661E-2</v>
      </c>
      <c r="H8" s="52">
        <v>3.5384348401138299E-2</v>
      </c>
      <c r="I8" s="39">
        <v>5.0354336846156311E-2</v>
      </c>
      <c r="J8" s="39">
        <v>4.4332157214491158E-2</v>
      </c>
      <c r="K8" s="52">
        <v>4.32779832113869E-2</v>
      </c>
      <c r="L8" s="39">
        <v>2.6482489488248898E-2</v>
      </c>
      <c r="M8" s="52">
        <v>5.5522663257963074E-2</v>
      </c>
      <c r="N8" s="39">
        <v>4.4221822338425733E-2</v>
      </c>
      <c r="O8" s="52">
        <v>0.10689928871982769</v>
      </c>
      <c r="P8" s="39">
        <v>3.8936436577147744E-2</v>
      </c>
      <c r="Q8" s="39">
        <v>1.7709368643862536E-2</v>
      </c>
      <c r="R8" s="39">
        <v>2.8209034703105415E-2</v>
      </c>
      <c r="S8" s="52">
        <v>4.8006651892052367E-2</v>
      </c>
      <c r="T8" s="39">
        <v>7.1813996570795777E-2</v>
      </c>
      <c r="U8" s="39">
        <v>9.4137198900417052E-2</v>
      </c>
      <c r="V8" s="39">
        <v>3.4708012970682593E-2</v>
      </c>
      <c r="W8" s="39">
        <v>2.775300109405882E-3</v>
      </c>
      <c r="X8" s="39">
        <v>2.888251118965612E-2</v>
      </c>
      <c r="Y8" s="39">
        <v>4.3196595631525309E-2</v>
      </c>
      <c r="Z8" s="52">
        <v>5.6570981688491014E-2</v>
      </c>
      <c r="AA8" s="39">
        <v>1.9469293237012214E-2</v>
      </c>
      <c r="AB8" s="45">
        <v>0.13254961926374234</v>
      </c>
    </row>
    <row r="9" spans="1:28" ht="20.100000000000001" customHeight="1" x14ac:dyDescent="0.2">
      <c r="A9" s="86"/>
      <c r="B9" s="46">
        <v>102</v>
      </c>
      <c r="C9" s="40">
        <v>19</v>
      </c>
      <c r="D9" s="40">
        <v>23</v>
      </c>
      <c r="E9" s="40">
        <v>9</v>
      </c>
      <c r="F9" s="40">
        <v>6</v>
      </c>
      <c r="G9" s="40">
        <v>8</v>
      </c>
      <c r="H9" s="53">
        <v>21</v>
      </c>
      <c r="I9" s="40">
        <v>21</v>
      </c>
      <c r="J9" s="40">
        <v>5</v>
      </c>
      <c r="K9" s="53">
        <v>30</v>
      </c>
      <c r="L9" s="40">
        <v>19</v>
      </c>
      <c r="M9" s="53">
        <v>55</v>
      </c>
      <c r="N9" s="40">
        <v>47</v>
      </c>
      <c r="O9" s="53">
        <v>60</v>
      </c>
      <c r="P9" s="40">
        <v>19</v>
      </c>
      <c r="Q9" s="40">
        <v>9</v>
      </c>
      <c r="R9" s="40">
        <v>14</v>
      </c>
      <c r="S9" s="53">
        <v>23</v>
      </c>
      <c r="T9" s="40">
        <v>24</v>
      </c>
      <c r="U9" s="40">
        <v>25</v>
      </c>
      <c r="V9" s="40">
        <v>23</v>
      </c>
      <c r="W9" s="40">
        <v>0</v>
      </c>
      <c r="X9" s="40">
        <v>5</v>
      </c>
      <c r="Y9" s="40">
        <v>2</v>
      </c>
      <c r="Z9" s="53">
        <v>71</v>
      </c>
      <c r="AA9" s="40">
        <v>9</v>
      </c>
      <c r="AB9" s="46">
        <v>7</v>
      </c>
    </row>
    <row r="10" spans="1:28" ht="20.100000000000001" customHeight="1" x14ac:dyDescent="0.2">
      <c r="A10" s="87" t="s">
        <v>262</v>
      </c>
      <c r="B10" s="47">
        <v>0.20828324871881146</v>
      </c>
      <c r="C10" s="41">
        <v>0.22377737290946251</v>
      </c>
      <c r="D10" s="41">
        <v>0.21209310968787798</v>
      </c>
      <c r="E10" s="41">
        <v>0.14311804453980403</v>
      </c>
      <c r="F10" s="41">
        <v>0.18844226077619017</v>
      </c>
      <c r="G10" s="41">
        <v>0.28955567001924909</v>
      </c>
      <c r="H10" s="54">
        <v>0.23619248456692182</v>
      </c>
      <c r="I10" s="41">
        <v>0.22624085515937015</v>
      </c>
      <c r="J10" s="41">
        <v>0.10738500378812339</v>
      </c>
      <c r="K10" s="54">
        <v>0.18682296841790502</v>
      </c>
      <c r="L10" s="41">
        <v>0.22775032375668103</v>
      </c>
      <c r="M10" s="54">
        <v>0.22751466943901805</v>
      </c>
      <c r="N10" s="41">
        <v>0.19044618680481695</v>
      </c>
      <c r="O10" s="54">
        <v>0.24200717841597619</v>
      </c>
      <c r="P10" s="41">
        <v>0.22019963377219029</v>
      </c>
      <c r="Q10" s="41">
        <v>0.15372219390177302</v>
      </c>
      <c r="R10" s="41">
        <v>0.21421748877173644</v>
      </c>
      <c r="S10" s="54">
        <v>0.18758129227937237</v>
      </c>
      <c r="T10" s="41">
        <v>0.22514540805921016</v>
      </c>
      <c r="U10" s="41">
        <v>0.22909629006119714</v>
      </c>
      <c r="V10" s="41">
        <v>0.21263326413010053</v>
      </c>
      <c r="W10" s="41">
        <v>0.24039886921978082</v>
      </c>
      <c r="X10" s="41">
        <v>0.14540116835691819</v>
      </c>
      <c r="Y10" s="41">
        <v>0.2721801968637208</v>
      </c>
      <c r="Z10" s="54">
        <v>0.22372389302070128</v>
      </c>
      <c r="AA10" s="41">
        <v>0.19855806796708222</v>
      </c>
      <c r="AB10" s="47">
        <v>0.20031627275056113</v>
      </c>
    </row>
    <row r="11" spans="1:28" ht="20.100000000000001" customHeight="1" x14ac:dyDescent="0.2">
      <c r="A11" s="87"/>
      <c r="B11" s="44">
        <v>427</v>
      </c>
      <c r="C11" s="38">
        <v>75</v>
      </c>
      <c r="D11" s="38">
        <v>100</v>
      </c>
      <c r="E11" s="38">
        <v>25</v>
      </c>
      <c r="F11" s="38">
        <v>18</v>
      </c>
      <c r="G11" s="38">
        <v>58</v>
      </c>
      <c r="H11" s="51">
        <v>139</v>
      </c>
      <c r="I11" s="38">
        <v>95</v>
      </c>
      <c r="J11" s="38">
        <v>12</v>
      </c>
      <c r="K11" s="51">
        <v>131</v>
      </c>
      <c r="L11" s="38">
        <v>164</v>
      </c>
      <c r="M11" s="51">
        <v>225</v>
      </c>
      <c r="N11" s="38">
        <v>201</v>
      </c>
      <c r="O11" s="51">
        <v>136</v>
      </c>
      <c r="P11" s="38">
        <v>109</v>
      </c>
      <c r="Q11" s="38">
        <v>78</v>
      </c>
      <c r="R11" s="38">
        <v>104</v>
      </c>
      <c r="S11" s="51">
        <v>90</v>
      </c>
      <c r="T11" s="38">
        <v>74</v>
      </c>
      <c r="U11" s="38">
        <v>61</v>
      </c>
      <c r="V11" s="38">
        <v>139</v>
      </c>
      <c r="W11" s="38">
        <v>23</v>
      </c>
      <c r="X11" s="38">
        <v>25</v>
      </c>
      <c r="Y11" s="38">
        <v>15</v>
      </c>
      <c r="Z11" s="51">
        <v>280</v>
      </c>
      <c r="AA11" s="38">
        <v>93</v>
      </c>
      <c r="AB11" s="44">
        <v>11</v>
      </c>
    </row>
    <row r="12" spans="1:28" ht="20.100000000000001" customHeight="1" x14ac:dyDescent="0.2">
      <c r="A12" s="86" t="s">
        <v>263</v>
      </c>
      <c r="B12" s="45">
        <v>0.1009225869406678</v>
      </c>
      <c r="C12" s="39">
        <v>9.6996598550610727E-2</v>
      </c>
      <c r="D12" s="39">
        <v>0.11601029802459556</v>
      </c>
      <c r="E12" s="39">
        <v>0.1129752912710885</v>
      </c>
      <c r="F12" s="39">
        <v>0.11935830513749134</v>
      </c>
      <c r="G12" s="39">
        <v>3.185473642002299E-2</v>
      </c>
      <c r="H12" s="52">
        <v>9.0258607928173293E-2</v>
      </c>
      <c r="I12" s="39">
        <v>0.12966043692918924</v>
      </c>
      <c r="J12" s="39">
        <v>0.11479835543777746</v>
      </c>
      <c r="K12" s="52">
        <v>0.11925240673858217</v>
      </c>
      <c r="L12" s="39">
        <v>9.0741682043869398E-2</v>
      </c>
      <c r="M12" s="52">
        <v>0.10079331617027291</v>
      </c>
      <c r="N12" s="39">
        <v>0.10143563820767362</v>
      </c>
      <c r="O12" s="52">
        <v>8.038189521887977E-2</v>
      </c>
      <c r="P12" s="39">
        <v>9.0134658773590781E-2</v>
      </c>
      <c r="Q12" s="39">
        <v>0.1291634547207951</v>
      </c>
      <c r="R12" s="39">
        <v>0.10611166258374496</v>
      </c>
      <c r="S12" s="52">
        <v>0.11652923422787462</v>
      </c>
      <c r="T12" s="39">
        <v>8.1599879144405432E-2</v>
      </c>
      <c r="U12" s="39">
        <v>8.9832463377621963E-2</v>
      </c>
      <c r="V12" s="39">
        <v>9.7304035403178585E-2</v>
      </c>
      <c r="W12" s="39">
        <v>0.10721490706356741</v>
      </c>
      <c r="X12" s="39">
        <v>0.13712364387080928</v>
      </c>
      <c r="Y12" s="39">
        <v>5.5373813556938385E-2</v>
      </c>
      <c r="Z12" s="52">
        <v>9.1583911802065057E-2</v>
      </c>
      <c r="AA12" s="39">
        <v>0.10596799515306088</v>
      </c>
      <c r="AB12" s="45">
        <v>0.11074644599847783</v>
      </c>
    </row>
    <row r="13" spans="1:28" ht="20.100000000000001" customHeight="1" x14ac:dyDescent="0.2">
      <c r="A13" s="86"/>
      <c r="B13" s="46">
        <v>207</v>
      </c>
      <c r="C13" s="40">
        <v>32</v>
      </c>
      <c r="D13" s="40">
        <v>55</v>
      </c>
      <c r="E13" s="40">
        <v>19</v>
      </c>
      <c r="F13" s="40">
        <v>11</v>
      </c>
      <c r="G13" s="40">
        <v>6</v>
      </c>
      <c r="H13" s="53">
        <v>53</v>
      </c>
      <c r="I13" s="40">
        <v>54</v>
      </c>
      <c r="J13" s="40">
        <v>13</v>
      </c>
      <c r="K13" s="53">
        <v>84</v>
      </c>
      <c r="L13" s="40">
        <v>65</v>
      </c>
      <c r="M13" s="53">
        <v>100</v>
      </c>
      <c r="N13" s="40">
        <v>107</v>
      </c>
      <c r="O13" s="53">
        <v>45</v>
      </c>
      <c r="P13" s="40">
        <v>45</v>
      </c>
      <c r="Q13" s="40">
        <v>66</v>
      </c>
      <c r="R13" s="40">
        <v>52</v>
      </c>
      <c r="S13" s="53">
        <v>56</v>
      </c>
      <c r="T13" s="40">
        <v>27</v>
      </c>
      <c r="U13" s="40">
        <v>24</v>
      </c>
      <c r="V13" s="40">
        <v>64</v>
      </c>
      <c r="W13" s="40">
        <v>10</v>
      </c>
      <c r="X13" s="40">
        <v>23</v>
      </c>
      <c r="Y13" s="40">
        <v>3</v>
      </c>
      <c r="Z13" s="53">
        <v>115</v>
      </c>
      <c r="AA13" s="40">
        <v>50</v>
      </c>
      <c r="AB13" s="46">
        <v>6</v>
      </c>
    </row>
    <row r="14" spans="1:28" ht="20.100000000000001" customHeight="1" x14ac:dyDescent="0.2">
      <c r="A14" s="87" t="s">
        <v>44</v>
      </c>
      <c r="B14" s="47">
        <v>0.33642263583159854</v>
      </c>
      <c r="C14" s="41">
        <v>0.2838271354969315</v>
      </c>
      <c r="D14" s="41">
        <v>0.2453706535376689</v>
      </c>
      <c r="E14" s="41">
        <v>0.34454023921657645</v>
      </c>
      <c r="F14" s="41">
        <v>0.2754873884431045</v>
      </c>
      <c r="G14" s="41">
        <v>0.23360312652745663</v>
      </c>
      <c r="H14" s="54">
        <v>0.28530821088241287</v>
      </c>
      <c r="I14" s="41">
        <v>0.22397497216021897</v>
      </c>
      <c r="J14" s="41">
        <v>0.34012204125961604</v>
      </c>
      <c r="K14" s="54">
        <v>0.28994907784048174</v>
      </c>
      <c r="L14" s="41">
        <v>0.33050733583750846</v>
      </c>
      <c r="M14" s="54">
        <v>0.2457020128330224</v>
      </c>
      <c r="N14" s="41">
        <v>0.41982422969451244</v>
      </c>
      <c r="O14" s="54">
        <v>0.27177267205244804</v>
      </c>
      <c r="P14" s="41">
        <v>0.34122763392223271</v>
      </c>
      <c r="Q14" s="41">
        <v>0.33981886480324819</v>
      </c>
      <c r="R14" s="41">
        <v>0.4026690462004312</v>
      </c>
      <c r="S14" s="54">
        <v>0.34674081604038415</v>
      </c>
      <c r="T14" s="41">
        <v>0.29555461485893003</v>
      </c>
      <c r="U14" s="41">
        <v>0.26249469001807996</v>
      </c>
      <c r="V14" s="41">
        <v>0.37554040948643158</v>
      </c>
      <c r="W14" s="41">
        <v>0.33610951058700667</v>
      </c>
      <c r="X14" s="41">
        <v>0.33988361640072873</v>
      </c>
      <c r="Y14" s="41">
        <v>0.37475952768116272</v>
      </c>
      <c r="Z14" s="54">
        <v>0.29922375916720978</v>
      </c>
      <c r="AA14" s="41">
        <v>0.40636172545536936</v>
      </c>
      <c r="AB14" s="47">
        <v>0.31962901332532928</v>
      </c>
    </row>
    <row r="15" spans="1:28" ht="20.100000000000001" customHeight="1" x14ac:dyDescent="0.2">
      <c r="A15" s="94"/>
      <c r="B15" s="70">
        <v>690</v>
      </c>
      <c r="C15" s="69">
        <v>95</v>
      </c>
      <c r="D15" s="69">
        <v>116</v>
      </c>
      <c r="E15" s="69">
        <v>59</v>
      </c>
      <c r="F15" s="69">
        <v>26</v>
      </c>
      <c r="G15" s="69">
        <v>47</v>
      </c>
      <c r="H15" s="71">
        <v>168</v>
      </c>
      <c r="I15" s="69">
        <v>94</v>
      </c>
      <c r="J15" s="69">
        <v>38</v>
      </c>
      <c r="K15" s="71">
        <v>204</v>
      </c>
      <c r="L15" s="69">
        <v>237</v>
      </c>
      <c r="M15" s="71">
        <v>243</v>
      </c>
      <c r="N15" s="69">
        <v>443</v>
      </c>
      <c r="O15" s="71">
        <v>153</v>
      </c>
      <c r="P15" s="69">
        <v>169</v>
      </c>
      <c r="Q15" s="69">
        <v>173</v>
      </c>
      <c r="R15" s="69">
        <v>196</v>
      </c>
      <c r="S15" s="71">
        <v>166</v>
      </c>
      <c r="T15" s="69">
        <v>98</v>
      </c>
      <c r="U15" s="69">
        <v>70</v>
      </c>
      <c r="V15" s="69">
        <v>246</v>
      </c>
      <c r="W15" s="69">
        <v>32</v>
      </c>
      <c r="X15" s="69">
        <v>58</v>
      </c>
      <c r="Y15" s="69">
        <v>21</v>
      </c>
      <c r="Z15" s="71">
        <v>374</v>
      </c>
      <c r="AA15" s="69">
        <v>191</v>
      </c>
      <c r="AB15" s="70">
        <v>17</v>
      </c>
    </row>
    <row r="17" spans="1:1" x14ac:dyDescent="0.2">
      <c r="A17" s="26" t="s">
        <v>297</v>
      </c>
    </row>
  </sheetData>
  <mergeCells count="14">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17" location="'Index'!B102" display="Return to index" xr:uid="{0707BE97-2853-4CD3-ABD5-384654FA0724}"/>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3" width="14.7109375" customWidth="1"/>
  </cols>
  <sheetData>
    <row r="1" spans="1:3" ht="45" customHeight="1" x14ac:dyDescent="0.2">
      <c r="A1" s="81" t="s">
        <v>269</v>
      </c>
      <c r="B1" s="81"/>
      <c r="C1" s="81"/>
    </row>
    <row r="2" spans="1:3" s="25" customFormat="1" ht="127.5" x14ac:dyDescent="0.2">
      <c r="A2" s="58"/>
      <c r="B2" s="29" t="s">
        <v>270</v>
      </c>
      <c r="C2" s="59" t="s">
        <v>271</v>
      </c>
    </row>
    <row r="3" spans="1:3" ht="24" customHeight="1" x14ac:dyDescent="0.2">
      <c r="A3" s="34" t="s">
        <v>367</v>
      </c>
      <c r="B3" s="60">
        <v>2050</v>
      </c>
      <c r="C3" s="61">
        <v>2050</v>
      </c>
    </row>
    <row r="4" spans="1:3" s="24" customFormat="1" ht="24" customHeight="1" x14ac:dyDescent="0.2">
      <c r="A4" s="32" t="s">
        <v>368</v>
      </c>
      <c r="B4" s="55">
        <v>2050</v>
      </c>
      <c r="C4" s="62">
        <v>2050</v>
      </c>
    </row>
    <row r="5" spans="1:3" ht="20.100000000000001" customHeight="1" x14ac:dyDescent="0.2">
      <c r="A5" s="90" t="s">
        <v>272</v>
      </c>
      <c r="B5" s="37">
        <v>5.1442239299689066E-2</v>
      </c>
      <c r="C5" s="63">
        <v>4.5744075341882774E-2</v>
      </c>
    </row>
    <row r="6" spans="1:3" ht="20.100000000000001" customHeight="1" x14ac:dyDescent="0.2">
      <c r="A6" s="91"/>
      <c r="B6" s="38">
        <v>105</v>
      </c>
      <c r="C6" s="64">
        <v>94</v>
      </c>
    </row>
    <row r="7" spans="1:3" ht="20.100000000000001" customHeight="1" x14ac:dyDescent="0.2">
      <c r="A7" s="92" t="s">
        <v>273</v>
      </c>
      <c r="B7" s="39">
        <v>0.13166236462305847</v>
      </c>
      <c r="C7" s="65">
        <v>0.11472318928223295</v>
      </c>
    </row>
    <row r="8" spans="1:3" ht="20.100000000000001" customHeight="1" x14ac:dyDescent="0.2">
      <c r="A8" s="92"/>
      <c r="B8" s="40">
        <v>270</v>
      </c>
      <c r="C8" s="66">
        <v>235</v>
      </c>
    </row>
    <row r="9" spans="1:3" ht="20.100000000000001" customHeight="1" x14ac:dyDescent="0.2">
      <c r="A9" s="91" t="s">
        <v>274</v>
      </c>
      <c r="B9" s="41">
        <v>0.22224631864564037</v>
      </c>
      <c r="C9" s="67">
        <v>0.17875740811299895</v>
      </c>
    </row>
    <row r="10" spans="1:3" ht="20.100000000000001" customHeight="1" x14ac:dyDescent="0.2">
      <c r="A10" s="91"/>
      <c r="B10" s="38">
        <v>456</v>
      </c>
      <c r="C10" s="64">
        <v>366</v>
      </c>
    </row>
    <row r="11" spans="1:3" ht="20.100000000000001" customHeight="1" x14ac:dyDescent="0.2">
      <c r="A11" s="92" t="s">
        <v>275</v>
      </c>
      <c r="B11" s="39">
        <v>0.34238469757779572</v>
      </c>
      <c r="C11" s="65">
        <v>0.49311573192173624</v>
      </c>
    </row>
    <row r="12" spans="1:3" ht="20.100000000000001" customHeight="1" x14ac:dyDescent="0.2">
      <c r="A12" s="92"/>
      <c r="B12" s="40">
        <v>702</v>
      </c>
      <c r="C12" s="66">
        <v>1011</v>
      </c>
    </row>
    <row r="13" spans="1:3" ht="20.100000000000001" customHeight="1" x14ac:dyDescent="0.2">
      <c r="A13" s="91" t="s">
        <v>84</v>
      </c>
      <c r="B13" s="41">
        <v>0.25226437985381645</v>
      </c>
      <c r="C13" s="67">
        <v>0.16765959534114966</v>
      </c>
    </row>
    <row r="14" spans="1:3" ht="20.100000000000001" customHeight="1" x14ac:dyDescent="0.2">
      <c r="A14" s="91"/>
      <c r="B14" s="38">
        <v>517</v>
      </c>
      <c r="C14" s="64">
        <v>344</v>
      </c>
    </row>
    <row r="15" spans="1:3" ht="20.100000000000001" customHeight="1" x14ac:dyDescent="0.2">
      <c r="A15" s="92" t="s">
        <v>276</v>
      </c>
      <c r="B15" s="39">
        <v>0.18310460392274752</v>
      </c>
      <c r="C15" s="65">
        <v>0.16046726462411567</v>
      </c>
    </row>
    <row r="16" spans="1:3" ht="20.100000000000001" customHeight="1" x14ac:dyDescent="0.2">
      <c r="A16" s="92"/>
      <c r="B16" s="40">
        <v>375</v>
      </c>
      <c r="C16" s="66">
        <v>329</v>
      </c>
    </row>
    <row r="17" spans="1:3" ht="20.100000000000001" customHeight="1" x14ac:dyDescent="0.2">
      <c r="A17" s="91" t="s">
        <v>277</v>
      </c>
      <c r="B17" s="41">
        <v>0.56463101622343592</v>
      </c>
      <c r="C17" s="67">
        <v>0.6718731400347342</v>
      </c>
    </row>
    <row r="18" spans="1:3" ht="20.100000000000001" customHeight="1" x14ac:dyDescent="0.2">
      <c r="A18" s="95"/>
      <c r="B18" s="69">
        <v>1157</v>
      </c>
      <c r="C18" s="72">
        <v>1377</v>
      </c>
    </row>
    <row r="20" spans="1:3" x14ac:dyDescent="0.2">
      <c r="A20" s="26" t="s">
        <v>297</v>
      </c>
    </row>
  </sheetData>
  <mergeCells count="8">
    <mergeCell ref="A11:A12"/>
    <mergeCell ref="A13:A14"/>
    <mergeCell ref="A15:A16"/>
    <mergeCell ref="A17:A18"/>
    <mergeCell ref="A1:C1"/>
    <mergeCell ref="A5:A6"/>
    <mergeCell ref="A7:A8"/>
    <mergeCell ref="A9:A10"/>
  </mergeCells>
  <hyperlinks>
    <hyperlink ref="A20" location="'Index'!B103" display="Return to index" xr:uid="{AB1D0847-24E9-4A3B-B7B7-A5D6824D37F5}"/>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278</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272</v>
      </c>
      <c r="B6" s="43">
        <v>5.1442239299689066E-2</v>
      </c>
      <c r="C6" s="37">
        <v>6.8335686676211427E-2</v>
      </c>
      <c r="D6" s="37">
        <v>5.5808121083632381E-2</v>
      </c>
      <c r="E6" s="37">
        <v>4.2326070941867855E-2</v>
      </c>
      <c r="F6" s="37">
        <v>7.1460890479348976E-2</v>
      </c>
      <c r="G6" s="37">
        <v>4.5234500033489222E-2</v>
      </c>
      <c r="H6" s="50">
        <v>4.8581386485189545E-2</v>
      </c>
      <c r="I6" s="37">
        <v>6.8037559384622345E-2</v>
      </c>
      <c r="J6" s="37">
        <v>4.43412839573867E-2</v>
      </c>
      <c r="K6" s="50">
        <v>3.927345783102288E-2</v>
      </c>
      <c r="L6" s="37">
        <v>4.0040849460218311E-2</v>
      </c>
      <c r="M6" s="50">
        <v>7.21625371599076E-2</v>
      </c>
      <c r="N6" s="37">
        <v>3.2216909396865237E-2</v>
      </c>
      <c r="O6" s="50">
        <v>0.11465629068858103</v>
      </c>
      <c r="P6" s="37">
        <v>4.074096326395156E-2</v>
      </c>
      <c r="Q6" s="37">
        <v>1.6395888338110017E-2</v>
      </c>
      <c r="R6" s="37">
        <v>2.5916585012251261E-2</v>
      </c>
      <c r="S6" s="50">
        <v>4.3382258371999799E-2</v>
      </c>
      <c r="T6" s="37">
        <v>7.7225878247936697E-2</v>
      </c>
      <c r="U6" s="37">
        <v>8.3193788798931828E-2</v>
      </c>
      <c r="V6" s="37">
        <v>3.8047172673683384E-2</v>
      </c>
      <c r="W6" s="37">
        <v>4.4093662254938958E-2</v>
      </c>
      <c r="X6" s="37">
        <v>3.1864983085620024E-2</v>
      </c>
      <c r="Y6" s="37">
        <v>4.5607438719936388E-2</v>
      </c>
      <c r="Z6" s="50">
        <v>5.9015589336083377E-2</v>
      </c>
      <c r="AA6" s="37">
        <v>2.2980079768931447E-2</v>
      </c>
      <c r="AB6" s="43">
        <v>4.2652564771597623E-2</v>
      </c>
    </row>
    <row r="7" spans="1:28" ht="20.100000000000001" customHeight="1" x14ac:dyDescent="0.2">
      <c r="A7" s="87"/>
      <c r="B7" s="44">
        <v>105</v>
      </c>
      <c r="C7" s="38">
        <v>23</v>
      </c>
      <c r="D7" s="38">
        <v>26</v>
      </c>
      <c r="E7" s="38">
        <v>7</v>
      </c>
      <c r="F7" s="38">
        <v>7</v>
      </c>
      <c r="G7" s="38">
        <v>9</v>
      </c>
      <c r="H7" s="51">
        <v>29</v>
      </c>
      <c r="I7" s="38">
        <v>29</v>
      </c>
      <c r="J7" s="38">
        <v>5</v>
      </c>
      <c r="K7" s="51">
        <v>28</v>
      </c>
      <c r="L7" s="38">
        <v>29</v>
      </c>
      <c r="M7" s="51">
        <v>71</v>
      </c>
      <c r="N7" s="38">
        <v>34</v>
      </c>
      <c r="O7" s="51">
        <v>64</v>
      </c>
      <c r="P7" s="38">
        <v>20</v>
      </c>
      <c r="Q7" s="38">
        <v>8</v>
      </c>
      <c r="R7" s="38">
        <v>13</v>
      </c>
      <c r="S7" s="51">
        <v>21</v>
      </c>
      <c r="T7" s="38">
        <v>25</v>
      </c>
      <c r="U7" s="38">
        <v>22</v>
      </c>
      <c r="V7" s="38">
        <v>25</v>
      </c>
      <c r="W7" s="38">
        <v>4</v>
      </c>
      <c r="X7" s="38">
        <v>5</v>
      </c>
      <c r="Y7" s="38">
        <v>3</v>
      </c>
      <c r="Z7" s="51">
        <v>74</v>
      </c>
      <c r="AA7" s="38">
        <v>11</v>
      </c>
      <c r="AB7" s="44">
        <v>2</v>
      </c>
    </row>
    <row r="8" spans="1:28" ht="20.100000000000001" customHeight="1" x14ac:dyDescent="0.2">
      <c r="A8" s="86" t="s">
        <v>273</v>
      </c>
      <c r="B8" s="45">
        <v>0.13166236462305847</v>
      </c>
      <c r="C8" s="39">
        <v>0.12042721567956166</v>
      </c>
      <c r="D8" s="39">
        <v>0.1458317486649755</v>
      </c>
      <c r="E8" s="39">
        <v>0.1048627447016183</v>
      </c>
      <c r="F8" s="39">
        <v>8.7029813203322259E-2</v>
      </c>
      <c r="G8" s="39">
        <v>0.14993106293635511</v>
      </c>
      <c r="H8" s="52">
        <v>0.11659017634008201</v>
      </c>
      <c r="I8" s="39">
        <v>0.14332368579725857</v>
      </c>
      <c r="J8" s="39">
        <v>6.216128695095037E-2</v>
      </c>
      <c r="K8" s="52">
        <v>0.11873742194926998</v>
      </c>
      <c r="L8" s="39">
        <v>9.7733202181273793E-2</v>
      </c>
      <c r="M8" s="52">
        <v>0.13337197670910819</v>
      </c>
      <c r="N8" s="39">
        <v>0.12975190062559686</v>
      </c>
      <c r="O8" s="52">
        <v>0.22945047593965498</v>
      </c>
      <c r="P8" s="39">
        <v>0.15117373916625054</v>
      </c>
      <c r="Q8" s="39">
        <v>6.7407743605853832E-2</v>
      </c>
      <c r="R8" s="39">
        <v>6.5999905398826761E-2</v>
      </c>
      <c r="S8" s="52">
        <v>0.14947045766236608</v>
      </c>
      <c r="T8" s="39">
        <v>0.12140476459359545</v>
      </c>
      <c r="U8" s="39">
        <v>0.18942164000784806</v>
      </c>
      <c r="V8" s="39">
        <v>0.10320674513906171</v>
      </c>
      <c r="W8" s="39">
        <v>0.1088828041533203</v>
      </c>
      <c r="X8" s="39">
        <v>0.16498814677978144</v>
      </c>
      <c r="Y8" s="39">
        <v>3.4456458577941516E-2</v>
      </c>
      <c r="Z8" s="52">
        <v>0.15281332971098879</v>
      </c>
      <c r="AA8" s="39">
        <v>6.3218115961841237E-2</v>
      </c>
      <c r="AB8" s="45">
        <v>0.16013184459976437</v>
      </c>
    </row>
    <row r="9" spans="1:28" ht="20.100000000000001" customHeight="1" x14ac:dyDescent="0.2">
      <c r="A9" s="86"/>
      <c r="B9" s="46">
        <v>270</v>
      </c>
      <c r="C9" s="40">
        <v>40</v>
      </c>
      <c r="D9" s="40">
        <v>69</v>
      </c>
      <c r="E9" s="40">
        <v>18</v>
      </c>
      <c r="F9" s="40">
        <v>8</v>
      </c>
      <c r="G9" s="40">
        <v>30</v>
      </c>
      <c r="H9" s="53">
        <v>69</v>
      </c>
      <c r="I9" s="40">
        <v>60</v>
      </c>
      <c r="J9" s="40">
        <v>7</v>
      </c>
      <c r="K9" s="53">
        <v>84</v>
      </c>
      <c r="L9" s="40">
        <v>70</v>
      </c>
      <c r="M9" s="53">
        <v>132</v>
      </c>
      <c r="N9" s="40">
        <v>137</v>
      </c>
      <c r="O9" s="53">
        <v>129</v>
      </c>
      <c r="P9" s="40">
        <v>75</v>
      </c>
      <c r="Q9" s="40">
        <v>34</v>
      </c>
      <c r="R9" s="40">
        <v>32</v>
      </c>
      <c r="S9" s="53">
        <v>71</v>
      </c>
      <c r="T9" s="40">
        <v>40</v>
      </c>
      <c r="U9" s="40">
        <v>50</v>
      </c>
      <c r="V9" s="40">
        <v>67</v>
      </c>
      <c r="W9" s="40">
        <v>10</v>
      </c>
      <c r="X9" s="40">
        <v>28</v>
      </c>
      <c r="Y9" s="40">
        <v>2</v>
      </c>
      <c r="Z9" s="53">
        <v>191</v>
      </c>
      <c r="AA9" s="40">
        <v>30</v>
      </c>
      <c r="AB9" s="46">
        <v>9</v>
      </c>
    </row>
    <row r="10" spans="1:28" ht="20.100000000000001" customHeight="1" x14ac:dyDescent="0.2">
      <c r="A10" s="87" t="s">
        <v>274</v>
      </c>
      <c r="B10" s="47">
        <v>0.22224631864564037</v>
      </c>
      <c r="C10" s="41">
        <v>0.23546960869270325</v>
      </c>
      <c r="D10" s="41">
        <v>0.20976848849485644</v>
      </c>
      <c r="E10" s="41">
        <v>0.20777611383984251</v>
      </c>
      <c r="F10" s="41">
        <v>0.22777443463567709</v>
      </c>
      <c r="G10" s="41">
        <v>0.27028956271860538</v>
      </c>
      <c r="H10" s="54">
        <v>0.23002351286392306</v>
      </c>
      <c r="I10" s="41">
        <v>0.22781023435157377</v>
      </c>
      <c r="J10" s="41">
        <v>0.17808874351813439</v>
      </c>
      <c r="K10" s="54">
        <v>0.21413304402701328</v>
      </c>
      <c r="L10" s="41">
        <v>0.23632889736797527</v>
      </c>
      <c r="M10" s="54">
        <v>0.22656008843781295</v>
      </c>
      <c r="N10" s="41">
        <v>0.21875319839424168</v>
      </c>
      <c r="O10" s="54">
        <v>0.2393288693257454</v>
      </c>
      <c r="P10" s="41">
        <v>0.20465251482136401</v>
      </c>
      <c r="Q10" s="41">
        <v>0.20532683374794267</v>
      </c>
      <c r="R10" s="41">
        <v>0.238077455563449</v>
      </c>
      <c r="S10" s="54">
        <v>0.23952063402273094</v>
      </c>
      <c r="T10" s="41">
        <v>0.2801019079474909</v>
      </c>
      <c r="U10" s="41">
        <v>0.19350187179457445</v>
      </c>
      <c r="V10" s="41">
        <v>0.21318845652824853</v>
      </c>
      <c r="W10" s="41">
        <v>0.22247120010079491</v>
      </c>
      <c r="X10" s="41">
        <v>0.16672054053989896</v>
      </c>
      <c r="Y10" s="41">
        <v>0.14390023614989628</v>
      </c>
      <c r="Z10" s="54">
        <v>0.24049100288077457</v>
      </c>
      <c r="AA10" s="41">
        <v>0.20638242163620596</v>
      </c>
      <c r="AB10" s="47">
        <v>0.18064574426192695</v>
      </c>
    </row>
    <row r="11" spans="1:28" ht="20.100000000000001" customHeight="1" x14ac:dyDescent="0.2">
      <c r="A11" s="87"/>
      <c r="B11" s="44">
        <v>456</v>
      </c>
      <c r="C11" s="38">
        <v>78</v>
      </c>
      <c r="D11" s="38">
        <v>99</v>
      </c>
      <c r="E11" s="38">
        <v>36</v>
      </c>
      <c r="F11" s="38">
        <v>21</v>
      </c>
      <c r="G11" s="38">
        <v>54</v>
      </c>
      <c r="H11" s="51">
        <v>135</v>
      </c>
      <c r="I11" s="38">
        <v>96</v>
      </c>
      <c r="J11" s="38">
        <v>20</v>
      </c>
      <c r="K11" s="51">
        <v>151</v>
      </c>
      <c r="L11" s="38">
        <v>170</v>
      </c>
      <c r="M11" s="51">
        <v>224</v>
      </c>
      <c r="N11" s="38">
        <v>231</v>
      </c>
      <c r="O11" s="51">
        <v>134</v>
      </c>
      <c r="P11" s="38">
        <v>101</v>
      </c>
      <c r="Q11" s="38">
        <v>104</v>
      </c>
      <c r="R11" s="38">
        <v>116</v>
      </c>
      <c r="S11" s="51">
        <v>114</v>
      </c>
      <c r="T11" s="38">
        <v>92</v>
      </c>
      <c r="U11" s="38">
        <v>52</v>
      </c>
      <c r="V11" s="38">
        <v>139</v>
      </c>
      <c r="W11" s="38">
        <v>21</v>
      </c>
      <c r="X11" s="38">
        <v>28</v>
      </c>
      <c r="Y11" s="38">
        <v>8</v>
      </c>
      <c r="Z11" s="51">
        <v>301</v>
      </c>
      <c r="AA11" s="38">
        <v>97</v>
      </c>
      <c r="AB11" s="44">
        <v>10</v>
      </c>
    </row>
    <row r="12" spans="1:28" ht="20.100000000000001" customHeight="1" x14ac:dyDescent="0.2">
      <c r="A12" s="86" t="s">
        <v>275</v>
      </c>
      <c r="B12" s="45">
        <v>0.34238469757779572</v>
      </c>
      <c r="C12" s="39">
        <v>0.37751583902425295</v>
      </c>
      <c r="D12" s="39">
        <v>0.40945401245207685</v>
      </c>
      <c r="E12" s="39">
        <v>0.4509507101171531</v>
      </c>
      <c r="F12" s="39">
        <v>0.45626588744925345</v>
      </c>
      <c r="G12" s="39">
        <v>0.31332982002683535</v>
      </c>
      <c r="H12" s="52">
        <v>0.39794562701602815</v>
      </c>
      <c r="I12" s="39">
        <v>0.38617343482538646</v>
      </c>
      <c r="J12" s="39">
        <v>0.54659990812093029</v>
      </c>
      <c r="K12" s="52">
        <v>0.43471393106346717</v>
      </c>
      <c r="L12" s="39">
        <v>0.37357777899969391</v>
      </c>
      <c r="M12" s="52">
        <v>0.39774900793754042</v>
      </c>
      <c r="N12" s="39">
        <v>0.2911941054815928</v>
      </c>
      <c r="O12" s="52">
        <v>0.18279051949917574</v>
      </c>
      <c r="P12" s="39">
        <v>0.33190274384858481</v>
      </c>
      <c r="Q12" s="39">
        <v>0.48271531243534738</v>
      </c>
      <c r="R12" s="39">
        <v>0.39077877405007905</v>
      </c>
      <c r="S12" s="52">
        <v>0.33235141483209163</v>
      </c>
      <c r="T12" s="39">
        <v>0.28522071611627908</v>
      </c>
      <c r="U12" s="39">
        <v>0.33676195108264695</v>
      </c>
      <c r="V12" s="39">
        <v>0.35857081473553393</v>
      </c>
      <c r="W12" s="39">
        <v>0.27339406581459097</v>
      </c>
      <c r="X12" s="39">
        <v>0.43328522757393223</v>
      </c>
      <c r="Y12" s="39">
        <v>0.44632997723516665</v>
      </c>
      <c r="Z12" s="52">
        <v>0.33063601327825654</v>
      </c>
      <c r="AA12" s="39">
        <v>0.41845799797795119</v>
      </c>
      <c r="AB12" s="45">
        <v>0.28303237355561384</v>
      </c>
    </row>
    <row r="13" spans="1:28" ht="20.100000000000001" customHeight="1" x14ac:dyDescent="0.2">
      <c r="A13" s="86"/>
      <c r="B13" s="46">
        <v>702</v>
      </c>
      <c r="C13" s="40">
        <v>126</v>
      </c>
      <c r="D13" s="40">
        <v>194</v>
      </c>
      <c r="E13" s="40">
        <v>77</v>
      </c>
      <c r="F13" s="40">
        <v>43</v>
      </c>
      <c r="G13" s="40">
        <v>63</v>
      </c>
      <c r="H13" s="53">
        <v>234</v>
      </c>
      <c r="I13" s="40">
        <v>162</v>
      </c>
      <c r="J13" s="40">
        <v>61</v>
      </c>
      <c r="K13" s="53">
        <v>306</v>
      </c>
      <c r="L13" s="40">
        <v>268</v>
      </c>
      <c r="M13" s="53">
        <v>394</v>
      </c>
      <c r="N13" s="40">
        <v>307</v>
      </c>
      <c r="O13" s="53">
        <v>103</v>
      </c>
      <c r="P13" s="40">
        <v>164</v>
      </c>
      <c r="Q13" s="40">
        <v>245</v>
      </c>
      <c r="R13" s="40">
        <v>190</v>
      </c>
      <c r="S13" s="53">
        <v>159</v>
      </c>
      <c r="T13" s="40">
        <v>94</v>
      </c>
      <c r="U13" s="40">
        <v>90</v>
      </c>
      <c r="V13" s="40">
        <v>234</v>
      </c>
      <c r="W13" s="40">
        <v>26</v>
      </c>
      <c r="X13" s="40">
        <v>74</v>
      </c>
      <c r="Y13" s="40">
        <v>25</v>
      </c>
      <c r="Z13" s="53">
        <v>413</v>
      </c>
      <c r="AA13" s="40">
        <v>196</v>
      </c>
      <c r="AB13" s="46">
        <v>15</v>
      </c>
    </row>
    <row r="14" spans="1:28" ht="20.100000000000001" customHeight="1" x14ac:dyDescent="0.2">
      <c r="A14" s="87" t="s">
        <v>84</v>
      </c>
      <c r="B14" s="47">
        <v>0.25226437985381645</v>
      </c>
      <c r="C14" s="41">
        <v>0.19825164992727001</v>
      </c>
      <c r="D14" s="41">
        <v>0.17913762930445895</v>
      </c>
      <c r="E14" s="41">
        <v>0.1940843603995184</v>
      </c>
      <c r="F14" s="41">
        <v>0.15746897423239778</v>
      </c>
      <c r="G14" s="41">
        <v>0.22121505428471547</v>
      </c>
      <c r="H14" s="54">
        <v>0.20685929729477665</v>
      </c>
      <c r="I14" s="41">
        <v>0.17465508564115922</v>
      </c>
      <c r="J14" s="41">
        <v>0.16880877745259884</v>
      </c>
      <c r="K14" s="54">
        <v>0.19314214512922534</v>
      </c>
      <c r="L14" s="41">
        <v>0.2523192719908382</v>
      </c>
      <c r="M14" s="54">
        <v>0.17015638975562986</v>
      </c>
      <c r="N14" s="41">
        <v>0.32808388610170391</v>
      </c>
      <c r="O14" s="54">
        <v>0.23377384454684391</v>
      </c>
      <c r="P14" s="41">
        <v>0.27153003889984928</v>
      </c>
      <c r="Q14" s="41">
        <v>0.22815422187274645</v>
      </c>
      <c r="R14" s="41">
        <v>0.2792272799753942</v>
      </c>
      <c r="S14" s="54">
        <v>0.23527523511081264</v>
      </c>
      <c r="T14" s="41">
        <v>0.23604673309469781</v>
      </c>
      <c r="U14" s="41">
        <v>0.1971207483159991</v>
      </c>
      <c r="V14" s="41">
        <v>0.28698681092347056</v>
      </c>
      <c r="W14" s="41">
        <v>0.35115826767635416</v>
      </c>
      <c r="X14" s="41">
        <v>0.20314110202076763</v>
      </c>
      <c r="Y14" s="41">
        <v>0.32970588931705941</v>
      </c>
      <c r="Z14" s="54">
        <v>0.21704406479389768</v>
      </c>
      <c r="AA14" s="41">
        <v>0.28896138465507026</v>
      </c>
      <c r="AB14" s="47">
        <v>0.33353747281109736</v>
      </c>
    </row>
    <row r="15" spans="1:28" ht="20.100000000000001" customHeight="1" x14ac:dyDescent="0.2">
      <c r="A15" s="87"/>
      <c r="B15" s="44">
        <v>517</v>
      </c>
      <c r="C15" s="38">
        <v>66</v>
      </c>
      <c r="D15" s="38">
        <v>85</v>
      </c>
      <c r="E15" s="38">
        <v>33</v>
      </c>
      <c r="F15" s="38">
        <v>15</v>
      </c>
      <c r="G15" s="38">
        <v>44</v>
      </c>
      <c r="H15" s="51">
        <v>122</v>
      </c>
      <c r="I15" s="38">
        <v>73</v>
      </c>
      <c r="J15" s="38">
        <v>19</v>
      </c>
      <c r="K15" s="51">
        <v>136</v>
      </c>
      <c r="L15" s="38">
        <v>181</v>
      </c>
      <c r="M15" s="51">
        <v>168</v>
      </c>
      <c r="N15" s="38">
        <v>346</v>
      </c>
      <c r="O15" s="51">
        <v>131</v>
      </c>
      <c r="P15" s="38">
        <v>134</v>
      </c>
      <c r="Q15" s="38">
        <v>116</v>
      </c>
      <c r="R15" s="38">
        <v>136</v>
      </c>
      <c r="S15" s="51">
        <v>112</v>
      </c>
      <c r="T15" s="38">
        <v>78</v>
      </c>
      <c r="U15" s="38">
        <v>53</v>
      </c>
      <c r="V15" s="38">
        <v>188</v>
      </c>
      <c r="W15" s="38">
        <v>34</v>
      </c>
      <c r="X15" s="38">
        <v>35</v>
      </c>
      <c r="Y15" s="38">
        <v>18</v>
      </c>
      <c r="Z15" s="51">
        <v>271</v>
      </c>
      <c r="AA15" s="38">
        <v>136</v>
      </c>
      <c r="AB15" s="44">
        <v>18</v>
      </c>
    </row>
    <row r="16" spans="1:28" ht="20.100000000000001" customHeight="1" x14ac:dyDescent="0.2">
      <c r="A16" s="86" t="s">
        <v>276</v>
      </c>
      <c r="B16" s="45">
        <v>0.18310460392274752</v>
      </c>
      <c r="C16" s="39">
        <v>0.18876290235577309</v>
      </c>
      <c r="D16" s="39">
        <v>0.20163986974860787</v>
      </c>
      <c r="E16" s="39">
        <v>0.14718881564348613</v>
      </c>
      <c r="F16" s="39">
        <v>0.15849070368267118</v>
      </c>
      <c r="G16" s="39">
        <v>0.19516556296984441</v>
      </c>
      <c r="H16" s="52">
        <v>0.16517156282527165</v>
      </c>
      <c r="I16" s="39">
        <v>0.21136124518188099</v>
      </c>
      <c r="J16" s="39">
        <v>0.10650257090833709</v>
      </c>
      <c r="K16" s="52">
        <v>0.15801087978029285</v>
      </c>
      <c r="L16" s="39">
        <v>0.13777405164149212</v>
      </c>
      <c r="M16" s="52">
        <v>0.20553451386901561</v>
      </c>
      <c r="N16" s="39">
        <v>0.16196881002246208</v>
      </c>
      <c r="O16" s="52">
        <v>0.34410676662823575</v>
      </c>
      <c r="P16" s="39">
        <v>0.19191470243020206</v>
      </c>
      <c r="Q16" s="39">
        <v>8.3803631943963841E-2</v>
      </c>
      <c r="R16" s="39">
        <v>9.1916490411077981E-2</v>
      </c>
      <c r="S16" s="52">
        <v>0.19285271603436599</v>
      </c>
      <c r="T16" s="39">
        <v>0.19863064284153206</v>
      </c>
      <c r="U16" s="39">
        <v>0.2726154288067798</v>
      </c>
      <c r="V16" s="39">
        <v>0.1412539178127451</v>
      </c>
      <c r="W16" s="39">
        <v>0.15297646640825927</v>
      </c>
      <c r="X16" s="39">
        <v>0.19685312986540146</v>
      </c>
      <c r="Y16" s="39">
        <v>8.0063897297877898E-2</v>
      </c>
      <c r="Z16" s="52">
        <v>0.21182891904707216</v>
      </c>
      <c r="AA16" s="39">
        <v>8.619819573077267E-2</v>
      </c>
      <c r="AB16" s="45">
        <v>0.202784409371362</v>
      </c>
    </row>
    <row r="17" spans="1:28" ht="20.100000000000001" customHeight="1" x14ac:dyDescent="0.2">
      <c r="A17" s="86"/>
      <c r="B17" s="46">
        <v>375</v>
      </c>
      <c r="C17" s="40">
        <v>63</v>
      </c>
      <c r="D17" s="40">
        <v>95</v>
      </c>
      <c r="E17" s="40">
        <v>25</v>
      </c>
      <c r="F17" s="40">
        <v>15</v>
      </c>
      <c r="G17" s="40">
        <v>39</v>
      </c>
      <c r="H17" s="53">
        <v>97</v>
      </c>
      <c r="I17" s="40">
        <v>89</v>
      </c>
      <c r="J17" s="40">
        <v>12</v>
      </c>
      <c r="K17" s="53">
        <v>111</v>
      </c>
      <c r="L17" s="40">
        <v>99</v>
      </c>
      <c r="M17" s="53">
        <v>203</v>
      </c>
      <c r="N17" s="40">
        <v>171</v>
      </c>
      <c r="O17" s="53">
        <v>193</v>
      </c>
      <c r="P17" s="40">
        <v>95</v>
      </c>
      <c r="Q17" s="40">
        <v>43</v>
      </c>
      <c r="R17" s="40">
        <v>45</v>
      </c>
      <c r="S17" s="53">
        <v>92</v>
      </c>
      <c r="T17" s="40">
        <v>66</v>
      </c>
      <c r="U17" s="40">
        <v>73</v>
      </c>
      <c r="V17" s="40">
        <v>92</v>
      </c>
      <c r="W17" s="40">
        <v>15</v>
      </c>
      <c r="X17" s="40">
        <v>33</v>
      </c>
      <c r="Y17" s="40">
        <v>4</v>
      </c>
      <c r="Z17" s="53">
        <v>265</v>
      </c>
      <c r="AA17" s="40">
        <v>40</v>
      </c>
      <c r="AB17" s="46">
        <v>11</v>
      </c>
    </row>
    <row r="18" spans="1:28" ht="20.100000000000001" customHeight="1" x14ac:dyDescent="0.2">
      <c r="A18" s="87" t="s">
        <v>277</v>
      </c>
      <c r="B18" s="47">
        <v>0.56463101622343592</v>
      </c>
      <c r="C18" s="41">
        <v>0.61298544771695629</v>
      </c>
      <c r="D18" s="41">
        <v>0.61922250094693343</v>
      </c>
      <c r="E18" s="41">
        <v>0.65872682395699544</v>
      </c>
      <c r="F18" s="41">
        <v>0.6840403220849306</v>
      </c>
      <c r="G18" s="41">
        <v>0.58361938274544078</v>
      </c>
      <c r="H18" s="54">
        <v>0.62796913987995162</v>
      </c>
      <c r="I18" s="41">
        <v>0.61398366917696012</v>
      </c>
      <c r="J18" s="41">
        <v>0.72468865163906449</v>
      </c>
      <c r="K18" s="54">
        <v>0.64884697509048062</v>
      </c>
      <c r="L18" s="41">
        <v>0.60990667636766938</v>
      </c>
      <c r="M18" s="54">
        <v>0.62430909637535348</v>
      </c>
      <c r="N18" s="41">
        <v>0.5099473038758342</v>
      </c>
      <c r="O18" s="54">
        <v>0.42211938882492112</v>
      </c>
      <c r="P18" s="41">
        <v>0.53655525866994869</v>
      </c>
      <c r="Q18" s="41">
        <v>0.68804214618328974</v>
      </c>
      <c r="R18" s="41">
        <v>0.62885622961352827</v>
      </c>
      <c r="S18" s="54">
        <v>0.57187204885482257</v>
      </c>
      <c r="T18" s="41">
        <v>0.56532262406376954</v>
      </c>
      <c r="U18" s="41">
        <v>0.5302638228772214</v>
      </c>
      <c r="V18" s="41">
        <v>0.57175927126378256</v>
      </c>
      <c r="W18" s="41">
        <v>0.49586526591538621</v>
      </c>
      <c r="X18" s="41">
        <v>0.60000576811383122</v>
      </c>
      <c r="Y18" s="41">
        <v>0.59023021338506299</v>
      </c>
      <c r="Z18" s="54">
        <v>0.57112701615903105</v>
      </c>
      <c r="AA18" s="41">
        <v>0.62484041961415726</v>
      </c>
      <c r="AB18" s="47">
        <v>0.46367811781754076</v>
      </c>
    </row>
    <row r="19" spans="1:28" ht="20.100000000000001" customHeight="1" x14ac:dyDescent="0.2">
      <c r="A19" s="94"/>
      <c r="B19" s="70">
        <v>1157</v>
      </c>
      <c r="C19" s="69">
        <v>204</v>
      </c>
      <c r="D19" s="69">
        <v>293</v>
      </c>
      <c r="E19" s="69">
        <v>113</v>
      </c>
      <c r="F19" s="69">
        <v>65</v>
      </c>
      <c r="G19" s="69">
        <v>117</v>
      </c>
      <c r="H19" s="71">
        <v>369</v>
      </c>
      <c r="I19" s="69">
        <v>258</v>
      </c>
      <c r="J19" s="69">
        <v>80</v>
      </c>
      <c r="K19" s="71">
        <v>457</v>
      </c>
      <c r="L19" s="69">
        <v>438</v>
      </c>
      <c r="M19" s="71">
        <v>618</v>
      </c>
      <c r="N19" s="69">
        <v>538</v>
      </c>
      <c r="O19" s="71">
        <v>237</v>
      </c>
      <c r="P19" s="69">
        <v>265</v>
      </c>
      <c r="Q19" s="69">
        <v>349</v>
      </c>
      <c r="R19" s="69">
        <v>306</v>
      </c>
      <c r="S19" s="71">
        <v>273</v>
      </c>
      <c r="T19" s="69">
        <v>187</v>
      </c>
      <c r="U19" s="69">
        <v>141</v>
      </c>
      <c r="V19" s="69">
        <v>374</v>
      </c>
      <c r="W19" s="69">
        <v>48</v>
      </c>
      <c r="X19" s="69">
        <v>102</v>
      </c>
      <c r="Y19" s="69">
        <v>33</v>
      </c>
      <c r="Z19" s="71">
        <v>714</v>
      </c>
      <c r="AA19" s="69">
        <v>293</v>
      </c>
      <c r="AB19" s="70">
        <v>25</v>
      </c>
    </row>
    <row r="21" spans="1:28" x14ac:dyDescent="0.2">
      <c r="A21" s="26" t="s">
        <v>297</v>
      </c>
    </row>
  </sheetData>
  <mergeCells count="16">
    <mergeCell ref="A16:A17"/>
    <mergeCell ref="A18:A19"/>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1" location="'Index'!B104" display="Return to index" xr:uid="{7F32C31F-957A-4452-ADF8-D618C13C87A1}"/>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279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272</v>
      </c>
      <c r="B6" s="43">
        <v>4.5744075341882774E-2</v>
      </c>
      <c r="C6" s="37">
        <v>3.7192525590479246E-2</v>
      </c>
      <c r="D6" s="37">
        <v>4.2160332030485463E-2</v>
      </c>
      <c r="E6" s="37">
        <v>4.1580201436468067E-2</v>
      </c>
      <c r="F6" s="37">
        <v>6.9939638498395559E-2</v>
      </c>
      <c r="G6" s="37">
        <v>5.5926335883283843E-2</v>
      </c>
      <c r="H6" s="50">
        <v>3.3497012823396469E-2</v>
      </c>
      <c r="I6" s="37">
        <v>5.4952641764050215E-2</v>
      </c>
      <c r="J6" s="37">
        <v>2.5304055468277104E-2</v>
      </c>
      <c r="K6" s="50">
        <v>3.4750150164826119E-2</v>
      </c>
      <c r="L6" s="37">
        <v>3.1733530609674716E-2</v>
      </c>
      <c r="M6" s="50">
        <v>5.5742644305280038E-2</v>
      </c>
      <c r="N6" s="37">
        <v>3.6548132881773852E-2</v>
      </c>
      <c r="O6" s="50">
        <v>0.10187012721229889</v>
      </c>
      <c r="P6" s="37">
        <v>4.1828422797652601E-2</v>
      </c>
      <c r="Q6" s="37">
        <v>1.1398788032405807E-2</v>
      </c>
      <c r="R6" s="37">
        <v>2.0775042117719571E-2</v>
      </c>
      <c r="S6" s="50">
        <v>5.2969338813058341E-2</v>
      </c>
      <c r="T6" s="37">
        <v>5.7091136420906421E-2</v>
      </c>
      <c r="U6" s="37">
        <v>6.5604379730311704E-2</v>
      </c>
      <c r="V6" s="37">
        <v>3.4778504108205162E-2</v>
      </c>
      <c r="W6" s="37">
        <v>2.775300109405882E-3</v>
      </c>
      <c r="X6" s="37">
        <v>5.3701373590748031E-2</v>
      </c>
      <c r="Y6" s="37">
        <v>0</v>
      </c>
      <c r="Z6" s="50">
        <v>5.6422732197121614E-2</v>
      </c>
      <c r="AA6" s="37">
        <v>1.9333932956423189E-2</v>
      </c>
      <c r="AB6" s="43">
        <v>5.0096115704326788E-2</v>
      </c>
    </row>
    <row r="7" spans="1:28" ht="20.100000000000001" customHeight="1" x14ac:dyDescent="0.2">
      <c r="A7" s="87"/>
      <c r="B7" s="44">
        <v>94</v>
      </c>
      <c r="C7" s="38">
        <v>12</v>
      </c>
      <c r="D7" s="38">
        <v>20</v>
      </c>
      <c r="E7" s="38">
        <v>7</v>
      </c>
      <c r="F7" s="38">
        <v>7</v>
      </c>
      <c r="G7" s="38">
        <v>11</v>
      </c>
      <c r="H7" s="51">
        <v>20</v>
      </c>
      <c r="I7" s="38">
        <v>23</v>
      </c>
      <c r="J7" s="38">
        <v>3</v>
      </c>
      <c r="K7" s="51">
        <v>24</v>
      </c>
      <c r="L7" s="38">
        <v>23</v>
      </c>
      <c r="M7" s="51">
        <v>55</v>
      </c>
      <c r="N7" s="38">
        <v>39</v>
      </c>
      <c r="O7" s="51">
        <v>57</v>
      </c>
      <c r="P7" s="38">
        <v>21</v>
      </c>
      <c r="Q7" s="38">
        <v>6</v>
      </c>
      <c r="R7" s="38">
        <v>10</v>
      </c>
      <c r="S7" s="51">
        <v>25</v>
      </c>
      <c r="T7" s="38">
        <v>19</v>
      </c>
      <c r="U7" s="38">
        <v>17</v>
      </c>
      <c r="V7" s="38">
        <v>23</v>
      </c>
      <c r="W7" s="38">
        <v>0</v>
      </c>
      <c r="X7" s="38">
        <v>9</v>
      </c>
      <c r="Y7" s="38">
        <v>0</v>
      </c>
      <c r="Z7" s="51">
        <v>71</v>
      </c>
      <c r="AA7" s="38">
        <v>9</v>
      </c>
      <c r="AB7" s="44">
        <v>3</v>
      </c>
    </row>
    <row r="8" spans="1:28" ht="20.100000000000001" customHeight="1" x14ac:dyDescent="0.2">
      <c r="A8" s="86" t="s">
        <v>273</v>
      </c>
      <c r="B8" s="45">
        <v>0.11472318928223295</v>
      </c>
      <c r="C8" s="39">
        <v>0.10621153804878664</v>
      </c>
      <c r="D8" s="39">
        <v>0.11528909615101082</v>
      </c>
      <c r="E8" s="39">
        <v>7.7445973439934507E-2</v>
      </c>
      <c r="F8" s="39">
        <v>4.0259781672906308E-2</v>
      </c>
      <c r="G8" s="39">
        <v>0.11365472818589487</v>
      </c>
      <c r="H8" s="52">
        <v>9.155016279806516E-2</v>
      </c>
      <c r="I8" s="39">
        <v>0.11747631373767396</v>
      </c>
      <c r="J8" s="39">
        <v>0.11023261778355981</v>
      </c>
      <c r="K8" s="52">
        <v>8.6489733522067902E-2</v>
      </c>
      <c r="L8" s="39">
        <v>0.11116393031123994</v>
      </c>
      <c r="M8" s="52">
        <v>0.10865090093252461</v>
      </c>
      <c r="N8" s="39">
        <v>0.12024482418672512</v>
      </c>
      <c r="O8" s="52">
        <v>0.19588100292736266</v>
      </c>
      <c r="P8" s="39">
        <v>0.13362775839356703</v>
      </c>
      <c r="Q8" s="39">
        <v>6.7878441543760965E-2</v>
      </c>
      <c r="R8" s="39">
        <v>5.0698308501656193E-2</v>
      </c>
      <c r="S8" s="52">
        <v>0.11919616051976399</v>
      </c>
      <c r="T8" s="39">
        <v>0.11918341796581586</v>
      </c>
      <c r="U8" s="39">
        <v>0.17825338522326251</v>
      </c>
      <c r="V8" s="39">
        <v>0.10425280970825751</v>
      </c>
      <c r="W8" s="39">
        <v>0.10391916977181274</v>
      </c>
      <c r="X8" s="39">
        <v>5.7374303899409104E-2</v>
      </c>
      <c r="Y8" s="39">
        <v>6.245091194829102E-2</v>
      </c>
      <c r="Z8" s="52">
        <v>0.14168750369177086</v>
      </c>
      <c r="AA8" s="39">
        <v>4.9330028784271472E-2</v>
      </c>
      <c r="AB8" s="45">
        <v>0.11962515859846178</v>
      </c>
    </row>
    <row r="9" spans="1:28" ht="20.100000000000001" customHeight="1" x14ac:dyDescent="0.2">
      <c r="A9" s="86"/>
      <c r="B9" s="46">
        <v>235</v>
      </c>
      <c r="C9" s="40">
        <v>35</v>
      </c>
      <c r="D9" s="40">
        <v>55</v>
      </c>
      <c r="E9" s="40">
        <v>13</v>
      </c>
      <c r="F9" s="40">
        <v>4</v>
      </c>
      <c r="G9" s="40">
        <v>23</v>
      </c>
      <c r="H9" s="53">
        <v>54</v>
      </c>
      <c r="I9" s="40">
        <v>49</v>
      </c>
      <c r="J9" s="40">
        <v>12</v>
      </c>
      <c r="K9" s="53">
        <v>61</v>
      </c>
      <c r="L9" s="40">
        <v>80</v>
      </c>
      <c r="M9" s="53">
        <v>108</v>
      </c>
      <c r="N9" s="40">
        <v>127</v>
      </c>
      <c r="O9" s="53">
        <v>110</v>
      </c>
      <c r="P9" s="40">
        <v>66</v>
      </c>
      <c r="Q9" s="40">
        <v>34</v>
      </c>
      <c r="R9" s="40">
        <v>25</v>
      </c>
      <c r="S9" s="53">
        <v>57</v>
      </c>
      <c r="T9" s="40">
        <v>39</v>
      </c>
      <c r="U9" s="40">
        <v>48</v>
      </c>
      <c r="V9" s="40">
        <v>68</v>
      </c>
      <c r="W9" s="40">
        <v>10</v>
      </c>
      <c r="X9" s="40">
        <v>10</v>
      </c>
      <c r="Y9" s="40">
        <v>3</v>
      </c>
      <c r="Z9" s="53">
        <v>177</v>
      </c>
      <c r="AA9" s="40">
        <v>23</v>
      </c>
      <c r="AB9" s="46">
        <v>6</v>
      </c>
    </row>
    <row r="10" spans="1:28" ht="20.100000000000001" customHeight="1" x14ac:dyDescent="0.2">
      <c r="A10" s="87" t="s">
        <v>274</v>
      </c>
      <c r="B10" s="47">
        <v>0.17875740811299895</v>
      </c>
      <c r="C10" s="41">
        <v>0.18383145637115875</v>
      </c>
      <c r="D10" s="41">
        <v>0.19289413710043518</v>
      </c>
      <c r="E10" s="41">
        <v>0.15039535328640488</v>
      </c>
      <c r="F10" s="41">
        <v>0.21318960166573689</v>
      </c>
      <c r="G10" s="41">
        <v>0.21996122337927043</v>
      </c>
      <c r="H10" s="54">
        <v>0.18850947928470385</v>
      </c>
      <c r="I10" s="41">
        <v>0.20926513446840314</v>
      </c>
      <c r="J10" s="41">
        <v>8.065277672706761E-2</v>
      </c>
      <c r="K10" s="54">
        <v>0.17414300219036985</v>
      </c>
      <c r="L10" s="41">
        <v>0.17383242652109041</v>
      </c>
      <c r="M10" s="54">
        <v>0.15675194823400967</v>
      </c>
      <c r="N10" s="41">
        <v>0.19954276980817959</v>
      </c>
      <c r="O10" s="54">
        <v>0.21773761069804279</v>
      </c>
      <c r="P10" s="41">
        <v>0.17003157280956557</v>
      </c>
      <c r="Q10" s="41">
        <v>0.13158197718770939</v>
      </c>
      <c r="R10" s="41">
        <v>0.19188923123735224</v>
      </c>
      <c r="S10" s="54">
        <v>0.17935918316293795</v>
      </c>
      <c r="T10" s="41">
        <v>0.20097577332791056</v>
      </c>
      <c r="U10" s="41">
        <v>0.14528445281178592</v>
      </c>
      <c r="V10" s="41">
        <v>0.19198206193029843</v>
      </c>
      <c r="W10" s="41">
        <v>0.20542360659811185</v>
      </c>
      <c r="X10" s="41">
        <v>0.13648950282512456</v>
      </c>
      <c r="Y10" s="41">
        <v>0.12951206600225282</v>
      </c>
      <c r="Z10" s="54">
        <v>0.17051025844565321</v>
      </c>
      <c r="AA10" s="41">
        <v>0.17306107988597075</v>
      </c>
      <c r="AB10" s="47">
        <v>0.25245554343042031</v>
      </c>
    </row>
    <row r="11" spans="1:28" ht="20.100000000000001" customHeight="1" x14ac:dyDescent="0.2">
      <c r="A11" s="87"/>
      <c r="B11" s="44">
        <v>366</v>
      </c>
      <c r="C11" s="38">
        <v>61</v>
      </c>
      <c r="D11" s="38">
        <v>91</v>
      </c>
      <c r="E11" s="38">
        <v>26</v>
      </c>
      <c r="F11" s="38">
        <v>20</v>
      </c>
      <c r="G11" s="38">
        <v>44</v>
      </c>
      <c r="H11" s="51">
        <v>111</v>
      </c>
      <c r="I11" s="38">
        <v>88</v>
      </c>
      <c r="J11" s="38">
        <v>9</v>
      </c>
      <c r="K11" s="51">
        <v>123</v>
      </c>
      <c r="L11" s="38">
        <v>125</v>
      </c>
      <c r="M11" s="51">
        <v>155</v>
      </c>
      <c r="N11" s="38">
        <v>211</v>
      </c>
      <c r="O11" s="51">
        <v>122</v>
      </c>
      <c r="P11" s="38">
        <v>84</v>
      </c>
      <c r="Q11" s="38">
        <v>67</v>
      </c>
      <c r="R11" s="38">
        <v>93</v>
      </c>
      <c r="S11" s="51">
        <v>86</v>
      </c>
      <c r="T11" s="38">
        <v>66</v>
      </c>
      <c r="U11" s="38">
        <v>39</v>
      </c>
      <c r="V11" s="38">
        <v>126</v>
      </c>
      <c r="W11" s="38">
        <v>20</v>
      </c>
      <c r="X11" s="38">
        <v>23</v>
      </c>
      <c r="Y11" s="38">
        <v>7</v>
      </c>
      <c r="Z11" s="51">
        <v>213</v>
      </c>
      <c r="AA11" s="38">
        <v>81</v>
      </c>
      <c r="AB11" s="44">
        <v>13</v>
      </c>
    </row>
    <row r="12" spans="1:28" ht="20.100000000000001" customHeight="1" x14ac:dyDescent="0.2">
      <c r="A12" s="86" t="s">
        <v>275</v>
      </c>
      <c r="B12" s="45">
        <v>0.49311573192173624</v>
      </c>
      <c r="C12" s="39">
        <v>0.55311010030712782</v>
      </c>
      <c r="D12" s="39">
        <v>0.55145616046273016</v>
      </c>
      <c r="E12" s="39">
        <v>0.65205006441915869</v>
      </c>
      <c r="F12" s="39">
        <v>0.61420671202818422</v>
      </c>
      <c r="G12" s="39">
        <v>0.47593153475470829</v>
      </c>
      <c r="H12" s="52">
        <v>0.56523875354154096</v>
      </c>
      <c r="I12" s="39">
        <v>0.51191801635312617</v>
      </c>
      <c r="J12" s="39">
        <v>0.70837016855080648</v>
      </c>
      <c r="K12" s="52">
        <v>0.58469043607938254</v>
      </c>
      <c r="L12" s="39">
        <v>0.54382590425185984</v>
      </c>
      <c r="M12" s="52">
        <v>0.56279900328721222</v>
      </c>
      <c r="N12" s="39">
        <v>0.42857215798519938</v>
      </c>
      <c r="O12" s="52">
        <v>0.31241960354365222</v>
      </c>
      <c r="P12" s="39">
        <v>0.4871770757193048</v>
      </c>
      <c r="Q12" s="39">
        <v>0.61949751207576109</v>
      </c>
      <c r="R12" s="39">
        <v>0.57584017759825878</v>
      </c>
      <c r="S12" s="52">
        <v>0.49173722260085834</v>
      </c>
      <c r="T12" s="39">
        <v>0.40721519489240976</v>
      </c>
      <c r="U12" s="39">
        <v>0.50529291526685982</v>
      </c>
      <c r="V12" s="39">
        <v>0.49001520789742486</v>
      </c>
      <c r="W12" s="39">
        <v>0.54495871576301713</v>
      </c>
      <c r="X12" s="39">
        <v>0.58552028036651349</v>
      </c>
      <c r="Y12" s="39">
        <v>0.62092851896713741</v>
      </c>
      <c r="Z12" s="52">
        <v>0.48636516649873129</v>
      </c>
      <c r="AA12" s="39">
        <v>0.57880116705338036</v>
      </c>
      <c r="AB12" s="45">
        <v>0.33965244071580125</v>
      </c>
    </row>
    <row r="13" spans="1:28" ht="20.100000000000001" customHeight="1" x14ac:dyDescent="0.2">
      <c r="A13" s="86"/>
      <c r="B13" s="46">
        <v>1011</v>
      </c>
      <c r="C13" s="40">
        <v>184</v>
      </c>
      <c r="D13" s="40">
        <v>261</v>
      </c>
      <c r="E13" s="40">
        <v>112</v>
      </c>
      <c r="F13" s="40">
        <v>58</v>
      </c>
      <c r="G13" s="40">
        <v>96</v>
      </c>
      <c r="H13" s="53">
        <v>333</v>
      </c>
      <c r="I13" s="40">
        <v>215</v>
      </c>
      <c r="J13" s="40">
        <v>78</v>
      </c>
      <c r="K13" s="53">
        <v>411</v>
      </c>
      <c r="L13" s="40">
        <v>391</v>
      </c>
      <c r="M13" s="53">
        <v>557</v>
      </c>
      <c r="N13" s="40">
        <v>453</v>
      </c>
      <c r="O13" s="53">
        <v>175</v>
      </c>
      <c r="P13" s="40">
        <v>241</v>
      </c>
      <c r="Q13" s="40">
        <v>315</v>
      </c>
      <c r="R13" s="40">
        <v>280</v>
      </c>
      <c r="S13" s="53">
        <v>235</v>
      </c>
      <c r="T13" s="40">
        <v>134</v>
      </c>
      <c r="U13" s="40">
        <v>135</v>
      </c>
      <c r="V13" s="40">
        <v>320</v>
      </c>
      <c r="W13" s="40">
        <v>53</v>
      </c>
      <c r="X13" s="40">
        <v>100</v>
      </c>
      <c r="Y13" s="40">
        <v>34</v>
      </c>
      <c r="Z13" s="53">
        <v>608</v>
      </c>
      <c r="AA13" s="40">
        <v>272</v>
      </c>
      <c r="AB13" s="46">
        <v>18</v>
      </c>
    </row>
    <row r="14" spans="1:28" ht="20.100000000000001" customHeight="1" x14ac:dyDescent="0.2">
      <c r="A14" s="87" t="s">
        <v>84</v>
      </c>
      <c r="B14" s="47">
        <v>0.16765959534114966</v>
      </c>
      <c r="C14" s="41">
        <v>0.11965437968244669</v>
      </c>
      <c r="D14" s="41">
        <v>9.8200274255338074E-2</v>
      </c>
      <c r="E14" s="41">
        <v>7.852840741803406E-2</v>
      </c>
      <c r="F14" s="41">
        <v>6.2404266134776759E-2</v>
      </c>
      <c r="G14" s="41">
        <v>0.13452617779684306</v>
      </c>
      <c r="H14" s="54">
        <v>0.12120459155229325</v>
      </c>
      <c r="I14" s="41">
        <v>0.10638789367674661</v>
      </c>
      <c r="J14" s="41">
        <v>7.5440381470289655E-2</v>
      </c>
      <c r="K14" s="54">
        <v>0.11992667804335187</v>
      </c>
      <c r="L14" s="41">
        <v>0.13944420830613488</v>
      </c>
      <c r="M14" s="54">
        <v>0.11605550324097182</v>
      </c>
      <c r="N14" s="41">
        <v>0.21509211513812254</v>
      </c>
      <c r="O14" s="54">
        <v>0.17209165561864459</v>
      </c>
      <c r="P14" s="41">
        <v>0.16733517027990996</v>
      </c>
      <c r="Q14" s="41">
        <v>0.16964328116036306</v>
      </c>
      <c r="R14" s="41">
        <v>0.16079724054501349</v>
      </c>
      <c r="S14" s="54">
        <v>0.15673809490338203</v>
      </c>
      <c r="T14" s="41">
        <v>0.21553447739295697</v>
      </c>
      <c r="U14" s="41">
        <v>0.10556486696778043</v>
      </c>
      <c r="V14" s="41">
        <v>0.17897141635581207</v>
      </c>
      <c r="W14" s="41">
        <v>0.14292320775765199</v>
      </c>
      <c r="X14" s="41">
        <v>0.1669145393182048</v>
      </c>
      <c r="Y14" s="41">
        <v>0.18710850308231908</v>
      </c>
      <c r="Z14" s="54">
        <v>0.14501433916672404</v>
      </c>
      <c r="AA14" s="41">
        <v>0.17947379131995433</v>
      </c>
      <c r="AB14" s="47">
        <v>0.23817074155098997</v>
      </c>
    </row>
    <row r="15" spans="1:28" ht="20.100000000000001" customHeight="1" x14ac:dyDescent="0.2">
      <c r="A15" s="87"/>
      <c r="B15" s="44">
        <v>344</v>
      </c>
      <c r="C15" s="38">
        <v>40</v>
      </c>
      <c r="D15" s="38">
        <v>47</v>
      </c>
      <c r="E15" s="38">
        <v>13</v>
      </c>
      <c r="F15" s="38">
        <v>6</v>
      </c>
      <c r="G15" s="38">
        <v>27</v>
      </c>
      <c r="H15" s="51">
        <v>71</v>
      </c>
      <c r="I15" s="38">
        <v>45</v>
      </c>
      <c r="J15" s="38">
        <v>8</v>
      </c>
      <c r="K15" s="51">
        <v>84</v>
      </c>
      <c r="L15" s="38">
        <v>100</v>
      </c>
      <c r="M15" s="51">
        <v>115</v>
      </c>
      <c r="N15" s="38">
        <v>227</v>
      </c>
      <c r="O15" s="51">
        <v>97</v>
      </c>
      <c r="P15" s="38">
        <v>83</v>
      </c>
      <c r="Q15" s="38">
        <v>86</v>
      </c>
      <c r="R15" s="38">
        <v>78</v>
      </c>
      <c r="S15" s="51">
        <v>75</v>
      </c>
      <c r="T15" s="38">
        <v>71</v>
      </c>
      <c r="U15" s="38">
        <v>28</v>
      </c>
      <c r="V15" s="38">
        <v>117</v>
      </c>
      <c r="W15" s="38">
        <v>14</v>
      </c>
      <c r="X15" s="38">
        <v>28</v>
      </c>
      <c r="Y15" s="38">
        <v>10</v>
      </c>
      <c r="Z15" s="51">
        <v>181</v>
      </c>
      <c r="AA15" s="38">
        <v>84</v>
      </c>
      <c r="AB15" s="44">
        <v>13</v>
      </c>
    </row>
    <row r="16" spans="1:28" ht="20.100000000000001" customHeight="1" x14ac:dyDescent="0.2">
      <c r="A16" s="86" t="s">
        <v>276</v>
      </c>
      <c r="B16" s="45">
        <v>0.16046726462411567</v>
      </c>
      <c r="C16" s="39">
        <v>0.14340406363926589</v>
      </c>
      <c r="D16" s="39">
        <v>0.15744942818149632</v>
      </c>
      <c r="E16" s="39">
        <v>0.11902617487640259</v>
      </c>
      <c r="F16" s="39">
        <v>0.11019942017130187</v>
      </c>
      <c r="G16" s="39">
        <v>0.16958106406917875</v>
      </c>
      <c r="H16" s="52">
        <v>0.12504717562146164</v>
      </c>
      <c r="I16" s="39">
        <v>0.17242895550172424</v>
      </c>
      <c r="J16" s="39">
        <v>0.13553667325183688</v>
      </c>
      <c r="K16" s="52">
        <v>0.12123988368689406</v>
      </c>
      <c r="L16" s="39">
        <v>0.14289746092091463</v>
      </c>
      <c r="M16" s="52">
        <v>0.16439354523780458</v>
      </c>
      <c r="N16" s="39">
        <v>0.15679295706849886</v>
      </c>
      <c r="O16" s="52">
        <v>0.29775113013966148</v>
      </c>
      <c r="P16" s="39">
        <v>0.17545618119121964</v>
      </c>
      <c r="Q16" s="39">
        <v>7.9277229576166758E-2</v>
      </c>
      <c r="R16" s="39">
        <v>7.147335061937575E-2</v>
      </c>
      <c r="S16" s="52">
        <v>0.17216549933282249</v>
      </c>
      <c r="T16" s="39">
        <v>0.17627455438672232</v>
      </c>
      <c r="U16" s="39">
        <v>0.2438577649535742</v>
      </c>
      <c r="V16" s="39">
        <v>0.13903131381646261</v>
      </c>
      <c r="W16" s="39">
        <v>0.10669446988121864</v>
      </c>
      <c r="X16" s="39">
        <v>0.11107567749015713</v>
      </c>
      <c r="Y16" s="39">
        <v>6.245091194829102E-2</v>
      </c>
      <c r="Z16" s="52">
        <v>0.19811023588889243</v>
      </c>
      <c r="AA16" s="39">
        <v>6.8663961740694682E-2</v>
      </c>
      <c r="AB16" s="45">
        <v>0.16972127430278861</v>
      </c>
    </row>
    <row r="17" spans="1:28" ht="20.100000000000001" customHeight="1" x14ac:dyDescent="0.2">
      <c r="A17" s="86"/>
      <c r="B17" s="46">
        <v>329</v>
      </c>
      <c r="C17" s="40">
        <v>48</v>
      </c>
      <c r="D17" s="40">
        <v>75</v>
      </c>
      <c r="E17" s="40">
        <v>20</v>
      </c>
      <c r="F17" s="40">
        <v>10</v>
      </c>
      <c r="G17" s="40">
        <v>34</v>
      </c>
      <c r="H17" s="53">
        <v>74</v>
      </c>
      <c r="I17" s="40">
        <v>72</v>
      </c>
      <c r="J17" s="40">
        <v>15</v>
      </c>
      <c r="K17" s="53">
        <v>85</v>
      </c>
      <c r="L17" s="40">
        <v>103</v>
      </c>
      <c r="M17" s="53">
        <v>163</v>
      </c>
      <c r="N17" s="40">
        <v>166</v>
      </c>
      <c r="O17" s="53">
        <v>167</v>
      </c>
      <c r="P17" s="40">
        <v>87</v>
      </c>
      <c r="Q17" s="40">
        <v>40</v>
      </c>
      <c r="R17" s="40">
        <v>35</v>
      </c>
      <c r="S17" s="53">
        <v>82</v>
      </c>
      <c r="T17" s="40">
        <v>58</v>
      </c>
      <c r="U17" s="40">
        <v>65</v>
      </c>
      <c r="V17" s="40">
        <v>91</v>
      </c>
      <c r="W17" s="40">
        <v>10</v>
      </c>
      <c r="X17" s="40">
        <v>19</v>
      </c>
      <c r="Y17" s="40">
        <v>3</v>
      </c>
      <c r="Z17" s="53">
        <v>248</v>
      </c>
      <c r="AA17" s="40">
        <v>32</v>
      </c>
      <c r="AB17" s="46">
        <v>9</v>
      </c>
    </row>
    <row r="18" spans="1:28" ht="20.100000000000001" customHeight="1" x14ac:dyDescent="0.2">
      <c r="A18" s="87" t="s">
        <v>277</v>
      </c>
      <c r="B18" s="47">
        <v>0.6718731400347342</v>
      </c>
      <c r="C18" s="41">
        <v>0.7369415566782872</v>
      </c>
      <c r="D18" s="41">
        <v>0.7443502975631654</v>
      </c>
      <c r="E18" s="41">
        <v>0.80244541770556366</v>
      </c>
      <c r="F18" s="41">
        <v>0.8273963136939213</v>
      </c>
      <c r="G18" s="41">
        <v>0.69589275813397922</v>
      </c>
      <c r="H18" s="54">
        <v>0.75374823282624481</v>
      </c>
      <c r="I18" s="41">
        <v>0.72118315082152917</v>
      </c>
      <c r="J18" s="41">
        <v>0.78902294527787376</v>
      </c>
      <c r="K18" s="54">
        <v>0.75883343826975258</v>
      </c>
      <c r="L18" s="41">
        <v>0.71765833077295027</v>
      </c>
      <c r="M18" s="54">
        <v>0.71955095152122284</v>
      </c>
      <c r="N18" s="41">
        <v>0.62811492779337941</v>
      </c>
      <c r="O18" s="54">
        <v>0.53015721424169515</v>
      </c>
      <c r="P18" s="41">
        <v>0.65720864852887029</v>
      </c>
      <c r="Q18" s="41">
        <v>0.75107948926347001</v>
      </c>
      <c r="R18" s="41">
        <v>0.76772940883561103</v>
      </c>
      <c r="S18" s="54">
        <v>0.67109640576379659</v>
      </c>
      <c r="T18" s="41">
        <v>0.60819096822031993</v>
      </c>
      <c r="U18" s="41">
        <v>0.65057736807864586</v>
      </c>
      <c r="V18" s="41">
        <v>0.68199726982772357</v>
      </c>
      <c r="W18" s="41">
        <v>0.75038232236112901</v>
      </c>
      <c r="X18" s="41">
        <v>0.72200978319163822</v>
      </c>
      <c r="Y18" s="41">
        <v>0.75044058496939003</v>
      </c>
      <c r="Z18" s="54">
        <v>0.65687542494438478</v>
      </c>
      <c r="AA18" s="41">
        <v>0.75186224693935133</v>
      </c>
      <c r="AB18" s="47">
        <v>0.59210798414622157</v>
      </c>
    </row>
    <row r="19" spans="1:28" ht="20.100000000000001" customHeight="1" x14ac:dyDescent="0.2">
      <c r="A19" s="94"/>
      <c r="B19" s="70">
        <v>1377</v>
      </c>
      <c r="C19" s="69">
        <v>245</v>
      </c>
      <c r="D19" s="69">
        <v>353</v>
      </c>
      <c r="E19" s="69">
        <v>138</v>
      </c>
      <c r="F19" s="69">
        <v>78</v>
      </c>
      <c r="G19" s="69">
        <v>140</v>
      </c>
      <c r="H19" s="71">
        <v>443</v>
      </c>
      <c r="I19" s="69">
        <v>303</v>
      </c>
      <c r="J19" s="69">
        <v>87</v>
      </c>
      <c r="K19" s="71">
        <v>534</v>
      </c>
      <c r="L19" s="69">
        <v>515</v>
      </c>
      <c r="M19" s="71">
        <v>712</v>
      </c>
      <c r="N19" s="69">
        <v>663</v>
      </c>
      <c r="O19" s="71">
        <v>298</v>
      </c>
      <c r="P19" s="69">
        <v>325</v>
      </c>
      <c r="Q19" s="69">
        <v>382</v>
      </c>
      <c r="R19" s="69">
        <v>373</v>
      </c>
      <c r="S19" s="71">
        <v>321</v>
      </c>
      <c r="T19" s="69">
        <v>201</v>
      </c>
      <c r="U19" s="69">
        <v>173</v>
      </c>
      <c r="V19" s="69">
        <v>446</v>
      </c>
      <c r="W19" s="69">
        <v>72</v>
      </c>
      <c r="X19" s="69">
        <v>123</v>
      </c>
      <c r="Y19" s="69">
        <v>42</v>
      </c>
      <c r="Z19" s="71">
        <v>821</v>
      </c>
      <c r="AA19" s="69">
        <v>353</v>
      </c>
      <c r="AB19" s="70">
        <v>32</v>
      </c>
    </row>
    <row r="21" spans="1:28" x14ac:dyDescent="0.2">
      <c r="A21" s="26" t="s">
        <v>297</v>
      </c>
    </row>
  </sheetData>
  <mergeCells count="16">
    <mergeCell ref="A16:A17"/>
    <mergeCell ref="A18:A19"/>
    <mergeCell ref="A6:A7"/>
    <mergeCell ref="A8:A9"/>
    <mergeCell ref="A10:A11"/>
    <mergeCell ref="A12:A13"/>
    <mergeCell ref="A14:A15"/>
    <mergeCell ref="A1:AB1"/>
    <mergeCell ref="A2:A3"/>
    <mergeCell ref="C2:G2"/>
    <mergeCell ref="H2:J2"/>
    <mergeCell ref="K2:L2"/>
    <mergeCell ref="M2:N2"/>
    <mergeCell ref="O2:R2"/>
    <mergeCell ref="S2:Y2"/>
    <mergeCell ref="Z2:AB2"/>
  </mergeCells>
  <hyperlinks>
    <hyperlink ref="A21" location="'Index'!B105" display="Return to index" xr:uid="{D03D1283-A8F9-4120-8471-9473410A48DA}"/>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3" width="14.7109375" customWidth="1"/>
  </cols>
  <sheetData>
    <row r="1" spans="1:3" ht="45" customHeight="1" x14ac:dyDescent="0.2">
      <c r="A1" s="81" t="s">
        <v>280</v>
      </c>
      <c r="B1" s="81"/>
      <c r="C1" s="81"/>
    </row>
    <row r="2" spans="1:3" s="25" customFormat="1" ht="127.5" x14ac:dyDescent="0.2">
      <c r="A2" s="58"/>
      <c r="B2" s="29" t="s">
        <v>270</v>
      </c>
      <c r="C2" s="59" t="s">
        <v>271</v>
      </c>
    </row>
    <row r="3" spans="1:3" ht="24" customHeight="1" x14ac:dyDescent="0.2">
      <c r="A3" s="34" t="s">
        <v>367</v>
      </c>
      <c r="B3" s="60">
        <v>2050</v>
      </c>
      <c r="C3" s="61">
        <v>2050</v>
      </c>
    </row>
    <row r="4" spans="1:3" s="24" customFormat="1" ht="24" customHeight="1" x14ac:dyDescent="0.2">
      <c r="A4" s="32" t="s">
        <v>368</v>
      </c>
      <c r="B4" s="55">
        <v>2050</v>
      </c>
      <c r="C4" s="62">
        <v>2050</v>
      </c>
    </row>
    <row r="5" spans="1:3" ht="20.100000000000001" customHeight="1" x14ac:dyDescent="0.2">
      <c r="A5" s="90" t="s">
        <v>281</v>
      </c>
      <c r="B5" s="37">
        <v>0.12894900951679042</v>
      </c>
      <c r="C5" s="63">
        <v>0.12346098422863742</v>
      </c>
    </row>
    <row r="6" spans="1:3" ht="20.100000000000001" customHeight="1" x14ac:dyDescent="0.2">
      <c r="A6" s="91"/>
      <c r="B6" s="38">
        <v>264</v>
      </c>
      <c r="C6" s="64">
        <v>253</v>
      </c>
    </row>
    <row r="7" spans="1:3" ht="20.100000000000001" customHeight="1" x14ac:dyDescent="0.2">
      <c r="A7" s="92" t="s">
        <v>282</v>
      </c>
      <c r="B7" s="39">
        <v>0.49957166475858011</v>
      </c>
      <c r="C7" s="65">
        <v>0.54995901970838357</v>
      </c>
    </row>
    <row r="8" spans="1:3" ht="20.100000000000001" customHeight="1" x14ac:dyDescent="0.2">
      <c r="A8" s="92"/>
      <c r="B8" s="40">
        <v>1024</v>
      </c>
      <c r="C8" s="66">
        <v>1127</v>
      </c>
    </row>
    <row r="9" spans="1:3" ht="20.100000000000001" customHeight="1" x14ac:dyDescent="0.2">
      <c r="A9" s="91" t="s">
        <v>84</v>
      </c>
      <c r="B9" s="41">
        <v>0.37147932572463044</v>
      </c>
      <c r="C9" s="67">
        <v>0.32657999606297961</v>
      </c>
    </row>
    <row r="10" spans="1:3" ht="20.100000000000001" customHeight="1" x14ac:dyDescent="0.2">
      <c r="A10" s="95"/>
      <c r="B10" s="69">
        <v>762</v>
      </c>
      <c r="C10" s="72">
        <v>669</v>
      </c>
    </row>
    <row r="12" spans="1:3" x14ac:dyDescent="0.2">
      <c r="A12" s="26" t="s">
        <v>297</v>
      </c>
    </row>
  </sheetData>
  <mergeCells count="4">
    <mergeCell ref="A1:C1"/>
    <mergeCell ref="A5:A6"/>
    <mergeCell ref="A7:A8"/>
    <mergeCell ref="A9:A10"/>
  </mergeCells>
  <hyperlinks>
    <hyperlink ref="A12" location="'Index'!B106" display="Return to index" xr:uid="{6019429C-AC26-44A9-BC56-A44934CE9042}"/>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283</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281</v>
      </c>
      <c r="B6" s="43">
        <v>0.12894900951679042</v>
      </c>
      <c r="C6" s="37">
        <v>0.16263929022906332</v>
      </c>
      <c r="D6" s="37">
        <v>0.12244255199267505</v>
      </c>
      <c r="E6" s="37">
        <v>9.4111827801459866E-2</v>
      </c>
      <c r="F6" s="37">
        <v>0.10454809510017044</v>
      </c>
      <c r="G6" s="37">
        <v>0.17749012187274171</v>
      </c>
      <c r="H6" s="50">
        <v>0.14800902243046241</v>
      </c>
      <c r="I6" s="37">
        <v>0.12101547246480586</v>
      </c>
      <c r="J6" s="37">
        <v>5.0974093466765839E-2</v>
      </c>
      <c r="K6" s="50">
        <v>0.10494212300898999</v>
      </c>
      <c r="L6" s="37">
        <v>0.11747299679273547</v>
      </c>
      <c r="M6" s="50">
        <v>0.16906111247828715</v>
      </c>
      <c r="N6" s="37">
        <v>9.1845001318212327E-2</v>
      </c>
      <c r="O6" s="50">
        <v>0.25775812700952339</v>
      </c>
      <c r="P6" s="37">
        <v>0.11125826450864502</v>
      </c>
      <c r="Q6" s="37">
        <v>4.8832775154080722E-2</v>
      </c>
      <c r="R6" s="37">
        <v>8.1846193289931909E-2</v>
      </c>
      <c r="S6" s="50">
        <v>0.12192826087141105</v>
      </c>
      <c r="T6" s="37">
        <v>0.14182666964687221</v>
      </c>
      <c r="U6" s="37">
        <v>0.20674083985784975</v>
      </c>
      <c r="V6" s="37">
        <v>0.10801587658133224</v>
      </c>
      <c r="W6" s="37">
        <v>0.128323052696762</v>
      </c>
      <c r="X6" s="37">
        <v>0.10975577334934211</v>
      </c>
      <c r="Y6" s="37">
        <v>4.5607438719936388E-2</v>
      </c>
      <c r="Z6" s="50">
        <v>0.15068658628817511</v>
      </c>
      <c r="AA6" s="37">
        <v>6.8046477319205559E-2</v>
      </c>
      <c r="AB6" s="43">
        <v>0.19775509471290756</v>
      </c>
    </row>
    <row r="7" spans="1:28" ht="20.100000000000001" customHeight="1" x14ac:dyDescent="0.2">
      <c r="A7" s="87"/>
      <c r="B7" s="44">
        <v>264</v>
      </c>
      <c r="C7" s="38">
        <v>54</v>
      </c>
      <c r="D7" s="38">
        <v>58</v>
      </c>
      <c r="E7" s="38">
        <v>16</v>
      </c>
      <c r="F7" s="38">
        <v>10</v>
      </c>
      <c r="G7" s="38">
        <v>36</v>
      </c>
      <c r="H7" s="51">
        <v>87</v>
      </c>
      <c r="I7" s="38">
        <v>51</v>
      </c>
      <c r="J7" s="38">
        <v>6</v>
      </c>
      <c r="K7" s="51">
        <v>74</v>
      </c>
      <c r="L7" s="38">
        <v>84</v>
      </c>
      <c r="M7" s="51">
        <v>167</v>
      </c>
      <c r="N7" s="38">
        <v>97</v>
      </c>
      <c r="O7" s="51">
        <v>145</v>
      </c>
      <c r="P7" s="38">
        <v>55</v>
      </c>
      <c r="Q7" s="38">
        <v>25</v>
      </c>
      <c r="R7" s="38">
        <v>40</v>
      </c>
      <c r="S7" s="51">
        <v>58</v>
      </c>
      <c r="T7" s="38">
        <v>47</v>
      </c>
      <c r="U7" s="38">
        <v>55</v>
      </c>
      <c r="V7" s="38">
        <v>71</v>
      </c>
      <c r="W7" s="38">
        <v>12</v>
      </c>
      <c r="X7" s="38">
        <v>19</v>
      </c>
      <c r="Y7" s="38">
        <v>3</v>
      </c>
      <c r="Z7" s="51">
        <v>188</v>
      </c>
      <c r="AA7" s="38">
        <v>32</v>
      </c>
      <c r="AB7" s="44">
        <v>11</v>
      </c>
    </row>
    <row r="8" spans="1:28" ht="20.100000000000001" customHeight="1" x14ac:dyDescent="0.2">
      <c r="A8" s="86" t="s">
        <v>282</v>
      </c>
      <c r="B8" s="45">
        <v>0.49957166475858011</v>
      </c>
      <c r="C8" s="39">
        <v>0.48333049218915408</v>
      </c>
      <c r="D8" s="39">
        <v>0.62438444209083288</v>
      </c>
      <c r="E8" s="39">
        <v>0.67447718475210205</v>
      </c>
      <c r="F8" s="39">
        <v>0.69035231635638117</v>
      </c>
      <c r="G8" s="39">
        <v>0.39011311069021198</v>
      </c>
      <c r="H8" s="52">
        <v>0.50447478861037309</v>
      </c>
      <c r="I8" s="39">
        <v>0.60563472994419987</v>
      </c>
      <c r="J8" s="39">
        <v>0.75150142433940448</v>
      </c>
      <c r="K8" s="52">
        <v>0.63366871816372017</v>
      </c>
      <c r="L8" s="39">
        <v>0.47223550689806382</v>
      </c>
      <c r="M8" s="52">
        <v>0.53554453717973105</v>
      </c>
      <c r="N8" s="39">
        <v>0.46635173596212071</v>
      </c>
      <c r="O8" s="52">
        <v>0.40086901864050062</v>
      </c>
      <c r="P8" s="39">
        <v>0.47690638229417814</v>
      </c>
      <c r="Q8" s="39">
        <v>0.60318879401117043</v>
      </c>
      <c r="R8" s="39">
        <v>0.52837143844892431</v>
      </c>
      <c r="S8" s="52">
        <v>0.47102051950574553</v>
      </c>
      <c r="T8" s="39">
        <v>0.44378177774943867</v>
      </c>
      <c r="U8" s="39">
        <v>0.48292049007750892</v>
      </c>
      <c r="V8" s="39">
        <v>0.53352212102388241</v>
      </c>
      <c r="W8" s="39">
        <v>0.44628872703826661</v>
      </c>
      <c r="X8" s="39">
        <v>0.58624489149510806</v>
      </c>
      <c r="Y8" s="39">
        <v>0.58399494295779331</v>
      </c>
      <c r="Z8" s="52">
        <v>0.50462381409962498</v>
      </c>
      <c r="AA8" s="39">
        <v>0.53788232599819352</v>
      </c>
      <c r="AB8" s="45">
        <v>0.3822747156434414</v>
      </c>
    </row>
    <row r="9" spans="1:28" ht="20.100000000000001" customHeight="1" x14ac:dyDescent="0.2">
      <c r="A9" s="86"/>
      <c r="B9" s="46">
        <v>1024</v>
      </c>
      <c r="C9" s="40">
        <v>161</v>
      </c>
      <c r="D9" s="40">
        <v>296</v>
      </c>
      <c r="E9" s="40">
        <v>116</v>
      </c>
      <c r="F9" s="40">
        <v>65</v>
      </c>
      <c r="G9" s="40">
        <v>78</v>
      </c>
      <c r="H9" s="53">
        <v>297</v>
      </c>
      <c r="I9" s="40">
        <v>255</v>
      </c>
      <c r="J9" s="40">
        <v>83</v>
      </c>
      <c r="K9" s="53">
        <v>446</v>
      </c>
      <c r="L9" s="40">
        <v>339</v>
      </c>
      <c r="M9" s="53">
        <v>530</v>
      </c>
      <c r="N9" s="40">
        <v>492</v>
      </c>
      <c r="O9" s="53">
        <v>225</v>
      </c>
      <c r="P9" s="40">
        <v>236</v>
      </c>
      <c r="Q9" s="40">
        <v>306</v>
      </c>
      <c r="R9" s="40">
        <v>257</v>
      </c>
      <c r="S9" s="53">
        <v>225</v>
      </c>
      <c r="T9" s="40">
        <v>146</v>
      </c>
      <c r="U9" s="40">
        <v>129</v>
      </c>
      <c r="V9" s="40">
        <v>349</v>
      </c>
      <c r="W9" s="40">
        <v>43</v>
      </c>
      <c r="X9" s="40">
        <v>100</v>
      </c>
      <c r="Y9" s="40">
        <v>32</v>
      </c>
      <c r="Z9" s="53">
        <v>631</v>
      </c>
      <c r="AA9" s="40">
        <v>253</v>
      </c>
      <c r="AB9" s="46">
        <v>20</v>
      </c>
    </row>
    <row r="10" spans="1:28" ht="20.100000000000001" customHeight="1" x14ac:dyDescent="0.2">
      <c r="A10" s="87" t="s">
        <v>84</v>
      </c>
      <c r="B10" s="47">
        <v>0.37147932572463044</v>
      </c>
      <c r="C10" s="41">
        <v>0.35403021758178205</v>
      </c>
      <c r="D10" s="41">
        <v>0.25317300591649211</v>
      </c>
      <c r="E10" s="41">
        <v>0.23141098744643818</v>
      </c>
      <c r="F10" s="41">
        <v>0.20509958854344806</v>
      </c>
      <c r="G10" s="41">
        <v>0.43239676743704697</v>
      </c>
      <c r="H10" s="54">
        <v>0.34751618895916409</v>
      </c>
      <c r="I10" s="41">
        <v>0.27334979759099498</v>
      </c>
      <c r="J10" s="41">
        <v>0.19752448219382984</v>
      </c>
      <c r="K10" s="54">
        <v>0.26138915882728792</v>
      </c>
      <c r="L10" s="41">
        <v>0.41029149630920048</v>
      </c>
      <c r="M10" s="54">
        <v>0.29539435034198008</v>
      </c>
      <c r="N10" s="41">
        <v>0.4418032627196673</v>
      </c>
      <c r="O10" s="54">
        <v>0.34137285434997688</v>
      </c>
      <c r="P10" s="41">
        <v>0.41183535319717701</v>
      </c>
      <c r="Q10" s="41">
        <v>0.34797843083474883</v>
      </c>
      <c r="R10" s="41">
        <v>0.38978236826114426</v>
      </c>
      <c r="S10" s="54">
        <v>0.40705121962284446</v>
      </c>
      <c r="T10" s="41">
        <v>0.41439155260368871</v>
      </c>
      <c r="U10" s="41">
        <v>0.31033867006464183</v>
      </c>
      <c r="V10" s="41">
        <v>0.35846200239478354</v>
      </c>
      <c r="W10" s="41">
        <v>0.42538822026497092</v>
      </c>
      <c r="X10" s="41">
        <v>0.30399933515554972</v>
      </c>
      <c r="Y10" s="41">
        <v>0.37039761832227064</v>
      </c>
      <c r="Z10" s="54">
        <v>0.34468959961220058</v>
      </c>
      <c r="AA10" s="41">
        <v>0.39407119668260132</v>
      </c>
      <c r="AB10" s="47">
        <v>0.41997018964365096</v>
      </c>
    </row>
    <row r="11" spans="1:28" ht="20.100000000000001" customHeight="1" x14ac:dyDescent="0.2">
      <c r="A11" s="94"/>
      <c r="B11" s="70">
        <v>762</v>
      </c>
      <c r="C11" s="69">
        <v>118</v>
      </c>
      <c r="D11" s="69">
        <v>120</v>
      </c>
      <c r="E11" s="69">
        <v>40</v>
      </c>
      <c r="F11" s="69">
        <v>19</v>
      </c>
      <c r="G11" s="69">
        <v>87</v>
      </c>
      <c r="H11" s="71">
        <v>204</v>
      </c>
      <c r="I11" s="69">
        <v>115</v>
      </c>
      <c r="J11" s="69">
        <v>22</v>
      </c>
      <c r="K11" s="71">
        <v>184</v>
      </c>
      <c r="L11" s="69">
        <v>295</v>
      </c>
      <c r="M11" s="71">
        <v>292</v>
      </c>
      <c r="N11" s="69">
        <v>467</v>
      </c>
      <c r="O11" s="71">
        <v>192</v>
      </c>
      <c r="P11" s="69">
        <v>204</v>
      </c>
      <c r="Q11" s="69">
        <v>177</v>
      </c>
      <c r="R11" s="69">
        <v>190</v>
      </c>
      <c r="S11" s="71">
        <v>194</v>
      </c>
      <c r="T11" s="69">
        <v>137</v>
      </c>
      <c r="U11" s="69">
        <v>83</v>
      </c>
      <c r="V11" s="69">
        <v>234</v>
      </c>
      <c r="W11" s="69">
        <v>41</v>
      </c>
      <c r="X11" s="69">
        <v>52</v>
      </c>
      <c r="Y11" s="69">
        <v>21</v>
      </c>
      <c r="Z11" s="71">
        <v>431</v>
      </c>
      <c r="AA11" s="69">
        <v>185</v>
      </c>
      <c r="AB11" s="70">
        <v>22</v>
      </c>
    </row>
    <row r="13" spans="1:28" x14ac:dyDescent="0.2">
      <c r="A13" s="26" t="s">
        <v>297</v>
      </c>
    </row>
  </sheetData>
  <mergeCells count="12">
    <mergeCell ref="A6:A7"/>
    <mergeCell ref="A8:A9"/>
    <mergeCell ref="A10:A11"/>
    <mergeCell ref="A1:AB1"/>
    <mergeCell ref="A2:A3"/>
    <mergeCell ref="C2:G2"/>
    <mergeCell ref="H2:J2"/>
    <mergeCell ref="K2:L2"/>
    <mergeCell ref="M2:N2"/>
    <mergeCell ref="O2:R2"/>
    <mergeCell ref="S2:Y2"/>
    <mergeCell ref="Z2:AB2"/>
  </mergeCells>
  <hyperlinks>
    <hyperlink ref="A13" location="'Index'!B107" display="Return to index" xr:uid="{86A62804-4136-4783-9BC0-CE7C14D5A252}"/>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8" width="14.7109375" customWidth="1"/>
  </cols>
  <sheetData>
    <row r="1" spans="1:28" ht="45" customHeight="1" x14ac:dyDescent="0.2">
      <c r="A1" s="81" t="s">
        <v>284</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x14ac:dyDescent="0.2">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4"/>
      <c r="AB2" s="85"/>
    </row>
    <row r="3" spans="1:28" s="25" customFormat="1" ht="25.5" x14ac:dyDescent="0.2">
      <c r="A3" s="82"/>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
      <c r="A4" s="34" t="s">
        <v>367</v>
      </c>
      <c r="B4" s="35">
        <v>2050</v>
      </c>
      <c r="C4" s="49">
        <v>366</v>
      </c>
      <c r="D4" s="35">
        <v>549</v>
      </c>
      <c r="E4" s="35">
        <v>177</v>
      </c>
      <c r="F4" s="35">
        <v>100</v>
      </c>
      <c r="G4" s="35">
        <v>214</v>
      </c>
      <c r="H4" s="49">
        <v>633</v>
      </c>
      <c r="I4" s="35">
        <v>466</v>
      </c>
      <c r="J4" s="35">
        <v>113</v>
      </c>
      <c r="K4" s="49">
        <v>681</v>
      </c>
      <c r="L4" s="35">
        <v>778</v>
      </c>
      <c r="M4" s="49">
        <v>929</v>
      </c>
      <c r="N4" s="35">
        <v>1116</v>
      </c>
      <c r="O4" s="49">
        <v>496</v>
      </c>
      <c r="P4" s="35">
        <v>451</v>
      </c>
      <c r="Q4" s="35">
        <v>518</v>
      </c>
      <c r="R4" s="35">
        <v>585</v>
      </c>
      <c r="S4" s="49">
        <v>517</v>
      </c>
      <c r="T4" s="35">
        <v>327</v>
      </c>
      <c r="U4" s="35">
        <v>254</v>
      </c>
      <c r="V4" s="35">
        <v>684</v>
      </c>
      <c r="W4" s="35">
        <v>94</v>
      </c>
      <c r="X4" s="35">
        <v>133</v>
      </c>
      <c r="Y4" s="35">
        <v>41</v>
      </c>
      <c r="Z4" s="49">
        <v>1176</v>
      </c>
      <c r="AA4" s="35">
        <v>585</v>
      </c>
      <c r="AB4" s="36">
        <v>79</v>
      </c>
    </row>
    <row r="5" spans="1:28" s="24" customFormat="1" ht="24" customHeight="1" x14ac:dyDescent="0.2">
      <c r="A5" s="32" t="s">
        <v>368</v>
      </c>
      <c r="B5" s="31">
        <v>2050</v>
      </c>
      <c r="C5" s="55">
        <v>333</v>
      </c>
      <c r="D5" s="31">
        <v>474</v>
      </c>
      <c r="E5" s="31">
        <v>172</v>
      </c>
      <c r="F5" s="31">
        <v>94</v>
      </c>
      <c r="G5" s="31">
        <v>201</v>
      </c>
      <c r="H5" s="55">
        <v>588</v>
      </c>
      <c r="I5" s="31">
        <v>420</v>
      </c>
      <c r="J5" s="31">
        <v>111</v>
      </c>
      <c r="K5" s="55">
        <v>704</v>
      </c>
      <c r="L5" s="31">
        <v>718</v>
      </c>
      <c r="M5" s="55">
        <v>990</v>
      </c>
      <c r="N5" s="31">
        <v>1056</v>
      </c>
      <c r="O5" s="55">
        <v>562</v>
      </c>
      <c r="P5" s="31">
        <v>494</v>
      </c>
      <c r="Q5" s="31">
        <v>508</v>
      </c>
      <c r="R5" s="31">
        <v>486</v>
      </c>
      <c r="S5" s="55">
        <v>478</v>
      </c>
      <c r="T5" s="31">
        <v>330</v>
      </c>
      <c r="U5" s="31">
        <v>266</v>
      </c>
      <c r="V5" s="31">
        <v>654</v>
      </c>
      <c r="W5" s="31">
        <v>96</v>
      </c>
      <c r="X5" s="31">
        <v>170</v>
      </c>
      <c r="Y5" s="31">
        <v>55</v>
      </c>
      <c r="Z5" s="55">
        <v>1251</v>
      </c>
      <c r="AA5" s="31">
        <v>469</v>
      </c>
      <c r="AB5" s="56">
        <v>53</v>
      </c>
    </row>
    <row r="6" spans="1:28" ht="20.100000000000001" customHeight="1" x14ac:dyDescent="0.2">
      <c r="A6" s="89" t="s">
        <v>281</v>
      </c>
      <c r="B6" s="43">
        <v>0.12346098422863742</v>
      </c>
      <c r="C6" s="37">
        <v>0.16764929170000659</v>
      </c>
      <c r="D6" s="37">
        <v>0.11154557906596567</v>
      </c>
      <c r="E6" s="37">
        <v>8.7717349124312061E-2</v>
      </c>
      <c r="F6" s="37">
        <v>5.3968177817401847E-2</v>
      </c>
      <c r="G6" s="37">
        <v>0.12598327995318029</v>
      </c>
      <c r="H6" s="50">
        <v>0.12794322636403924</v>
      </c>
      <c r="I6" s="37">
        <v>0.13000794370291044</v>
      </c>
      <c r="J6" s="37">
        <v>0.10680713653252966</v>
      </c>
      <c r="K6" s="50">
        <v>0.10722888227901554</v>
      </c>
      <c r="L6" s="37">
        <v>9.9450043985985254E-2</v>
      </c>
      <c r="M6" s="50">
        <v>0.14634436402318879</v>
      </c>
      <c r="N6" s="37">
        <v>0.10248742060231197</v>
      </c>
      <c r="O6" s="50">
        <v>0.22248924205472723</v>
      </c>
      <c r="P6" s="37">
        <v>0.13617621596918542</v>
      </c>
      <c r="Q6" s="37">
        <v>5.4478657926833415E-2</v>
      </c>
      <c r="R6" s="37">
        <v>6.8214671109086758E-2</v>
      </c>
      <c r="S6" s="50">
        <v>0.15701634579628346</v>
      </c>
      <c r="T6" s="37">
        <v>0.14744931333543451</v>
      </c>
      <c r="U6" s="37">
        <v>0.12009608066463294</v>
      </c>
      <c r="V6" s="37">
        <v>0.10333093833117907</v>
      </c>
      <c r="W6" s="37">
        <v>0.11582289983382738</v>
      </c>
      <c r="X6" s="37">
        <v>0.10985668683818202</v>
      </c>
      <c r="Y6" s="37">
        <v>0</v>
      </c>
      <c r="Z6" s="50">
        <v>0.14510852744417177</v>
      </c>
      <c r="AA6" s="37">
        <v>5.916763384970878E-2</v>
      </c>
      <c r="AB6" s="43">
        <v>0.19697139533763905</v>
      </c>
    </row>
    <row r="7" spans="1:28" ht="20.100000000000001" customHeight="1" x14ac:dyDescent="0.2">
      <c r="A7" s="87"/>
      <c r="B7" s="44">
        <v>253</v>
      </c>
      <c r="C7" s="38">
        <v>56</v>
      </c>
      <c r="D7" s="38">
        <v>53</v>
      </c>
      <c r="E7" s="38">
        <v>15</v>
      </c>
      <c r="F7" s="38">
        <v>5</v>
      </c>
      <c r="G7" s="38">
        <v>25</v>
      </c>
      <c r="H7" s="51">
        <v>75</v>
      </c>
      <c r="I7" s="38">
        <v>55</v>
      </c>
      <c r="J7" s="38">
        <v>12</v>
      </c>
      <c r="K7" s="51">
        <v>75</v>
      </c>
      <c r="L7" s="38">
        <v>71</v>
      </c>
      <c r="M7" s="51">
        <v>145</v>
      </c>
      <c r="N7" s="38">
        <v>108</v>
      </c>
      <c r="O7" s="51">
        <v>125</v>
      </c>
      <c r="P7" s="38">
        <v>67</v>
      </c>
      <c r="Q7" s="38">
        <v>28</v>
      </c>
      <c r="R7" s="38">
        <v>33</v>
      </c>
      <c r="S7" s="51">
        <v>75</v>
      </c>
      <c r="T7" s="38">
        <v>49</v>
      </c>
      <c r="U7" s="38">
        <v>32</v>
      </c>
      <c r="V7" s="38">
        <v>68</v>
      </c>
      <c r="W7" s="38">
        <v>11</v>
      </c>
      <c r="X7" s="38">
        <v>19</v>
      </c>
      <c r="Y7" s="38">
        <v>0</v>
      </c>
      <c r="Z7" s="51">
        <v>181</v>
      </c>
      <c r="AA7" s="38">
        <v>28</v>
      </c>
      <c r="AB7" s="44">
        <v>10</v>
      </c>
    </row>
    <row r="8" spans="1:28" ht="20.100000000000001" customHeight="1" x14ac:dyDescent="0.2">
      <c r="A8" s="86" t="s">
        <v>282</v>
      </c>
      <c r="B8" s="45">
        <v>0.54995901970838357</v>
      </c>
      <c r="C8" s="39">
        <v>0.55945268707883589</v>
      </c>
      <c r="D8" s="39">
        <v>0.64298129958882444</v>
      </c>
      <c r="E8" s="39">
        <v>0.76497639708502374</v>
      </c>
      <c r="F8" s="39">
        <v>0.77219467229920968</v>
      </c>
      <c r="G8" s="39">
        <v>0.51269927208061583</v>
      </c>
      <c r="H8" s="52">
        <v>0.5867599694906297</v>
      </c>
      <c r="I8" s="39">
        <v>0.6347405046357899</v>
      </c>
      <c r="J8" s="39">
        <v>0.71957852038341419</v>
      </c>
      <c r="K8" s="52">
        <v>0.6644348477025579</v>
      </c>
      <c r="L8" s="39">
        <v>0.56284164230022393</v>
      </c>
      <c r="M8" s="52">
        <v>0.59124598863394562</v>
      </c>
      <c r="N8" s="39">
        <v>0.51164088220580217</v>
      </c>
      <c r="O8" s="52">
        <v>0.46139385259832399</v>
      </c>
      <c r="P8" s="39">
        <v>0.53141537970800956</v>
      </c>
      <c r="Q8" s="39">
        <v>0.60494419252034615</v>
      </c>
      <c r="R8" s="39">
        <v>0.61366846795304042</v>
      </c>
      <c r="S8" s="52">
        <v>0.47055097117749639</v>
      </c>
      <c r="T8" s="39">
        <v>0.50387191794476149</v>
      </c>
      <c r="U8" s="39">
        <v>0.64374181486988602</v>
      </c>
      <c r="V8" s="39">
        <v>0.58265310983183516</v>
      </c>
      <c r="W8" s="39">
        <v>0.55286452425229493</v>
      </c>
      <c r="X8" s="39">
        <v>0.54849558429777123</v>
      </c>
      <c r="Y8" s="39">
        <v>0.67165879411562313</v>
      </c>
      <c r="Z8" s="52">
        <v>0.54672673962925356</v>
      </c>
      <c r="AA8" s="39">
        <v>0.60873876633592738</v>
      </c>
      <c r="AB8" s="45">
        <v>0.48519079329452525</v>
      </c>
    </row>
    <row r="9" spans="1:28" ht="20.100000000000001" customHeight="1" x14ac:dyDescent="0.2">
      <c r="A9" s="86"/>
      <c r="B9" s="46">
        <v>1127</v>
      </c>
      <c r="C9" s="40">
        <v>186</v>
      </c>
      <c r="D9" s="40">
        <v>305</v>
      </c>
      <c r="E9" s="40">
        <v>131</v>
      </c>
      <c r="F9" s="40">
        <v>73</v>
      </c>
      <c r="G9" s="40">
        <v>103</v>
      </c>
      <c r="H9" s="53">
        <v>345</v>
      </c>
      <c r="I9" s="40">
        <v>267</v>
      </c>
      <c r="J9" s="40">
        <v>80</v>
      </c>
      <c r="K9" s="53">
        <v>468</v>
      </c>
      <c r="L9" s="40">
        <v>404</v>
      </c>
      <c r="M9" s="53">
        <v>585</v>
      </c>
      <c r="N9" s="40">
        <v>540</v>
      </c>
      <c r="O9" s="53">
        <v>259</v>
      </c>
      <c r="P9" s="40">
        <v>263</v>
      </c>
      <c r="Q9" s="40">
        <v>307</v>
      </c>
      <c r="R9" s="40">
        <v>298</v>
      </c>
      <c r="S9" s="53">
        <v>225</v>
      </c>
      <c r="T9" s="40">
        <v>166</v>
      </c>
      <c r="U9" s="40">
        <v>172</v>
      </c>
      <c r="V9" s="40">
        <v>381</v>
      </c>
      <c r="W9" s="40">
        <v>53</v>
      </c>
      <c r="X9" s="40">
        <v>93</v>
      </c>
      <c r="Y9" s="40">
        <v>37</v>
      </c>
      <c r="Z9" s="53">
        <v>684</v>
      </c>
      <c r="AA9" s="40">
        <v>286</v>
      </c>
      <c r="AB9" s="46">
        <v>26</v>
      </c>
    </row>
    <row r="10" spans="1:28" ht="20.100000000000001" customHeight="1" x14ac:dyDescent="0.2">
      <c r="A10" s="87" t="s">
        <v>84</v>
      </c>
      <c r="B10" s="47">
        <v>0.32657999606297961</v>
      </c>
      <c r="C10" s="41">
        <v>0.27289802122115708</v>
      </c>
      <c r="D10" s="41">
        <v>0.24547312134520943</v>
      </c>
      <c r="E10" s="41">
        <v>0.1473062537906645</v>
      </c>
      <c r="F10" s="41">
        <v>0.17383714988338833</v>
      </c>
      <c r="G10" s="41">
        <v>0.36131744796620446</v>
      </c>
      <c r="H10" s="54">
        <v>0.28529680414533087</v>
      </c>
      <c r="I10" s="41">
        <v>0.23525155166130005</v>
      </c>
      <c r="J10" s="41">
        <v>0.17361434308405679</v>
      </c>
      <c r="K10" s="54">
        <v>0.22833627001842471</v>
      </c>
      <c r="L10" s="41">
        <v>0.33770831371379062</v>
      </c>
      <c r="M10" s="54">
        <v>0.26240964734286421</v>
      </c>
      <c r="N10" s="41">
        <v>0.38587169719188602</v>
      </c>
      <c r="O10" s="54">
        <v>0.31611690534694981</v>
      </c>
      <c r="P10" s="41">
        <v>0.332408404322805</v>
      </c>
      <c r="Q10" s="41">
        <v>0.34057714955282037</v>
      </c>
      <c r="R10" s="41">
        <v>0.31811686093787317</v>
      </c>
      <c r="S10" s="54">
        <v>0.37243268302622129</v>
      </c>
      <c r="T10" s="41">
        <v>0.34867876871980358</v>
      </c>
      <c r="U10" s="41">
        <v>0.23616210446548128</v>
      </c>
      <c r="V10" s="41">
        <v>0.31401595183698405</v>
      </c>
      <c r="W10" s="41">
        <v>0.33131257591387708</v>
      </c>
      <c r="X10" s="41">
        <v>0.34164772886404676</v>
      </c>
      <c r="Y10" s="41">
        <v>0.32834120588437699</v>
      </c>
      <c r="Z10" s="54">
        <v>0.30816473292657587</v>
      </c>
      <c r="AA10" s="41">
        <v>0.33209359981436426</v>
      </c>
      <c r="AB10" s="47">
        <v>0.31783781136783584</v>
      </c>
    </row>
    <row r="11" spans="1:28" ht="20.100000000000001" customHeight="1" x14ac:dyDescent="0.2">
      <c r="A11" s="94"/>
      <c r="B11" s="70">
        <v>669</v>
      </c>
      <c r="C11" s="69">
        <v>91</v>
      </c>
      <c r="D11" s="69">
        <v>116</v>
      </c>
      <c r="E11" s="69">
        <v>25</v>
      </c>
      <c r="F11" s="69">
        <v>16</v>
      </c>
      <c r="G11" s="69">
        <v>73</v>
      </c>
      <c r="H11" s="71">
        <v>168</v>
      </c>
      <c r="I11" s="69">
        <v>99</v>
      </c>
      <c r="J11" s="69">
        <v>19</v>
      </c>
      <c r="K11" s="71">
        <v>161</v>
      </c>
      <c r="L11" s="69">
        <v>243</v>
      </c>
      <c r="M11" s="71">
        <v>260</v>
      </c>
      <c r="N11" s="69">
        <v>407</v>
      </c>
      <c r="O11" s="71">
        <v>178</v>
      </c>
      <c r="P11" s="69">
        <v>164</v>
      </c>
      <c r="Q11" s="69">
        <v>173</v>
      </c>
      <c r="R11" s="69">
        <v>155</v>
      </c>
      <c r="S11" s="71">
        <v>178</v>
      </c>
      <c r="T11" s="69">
        <v>115</v>
      </c>
      <c r="U11" s="69">
        <v>63</v>
      </c>
      <c r="V11" s="69">
        <v>205</v>
      </c>
      <c r="W11" s="69">
        <v>32</v>
      </c>
      <c r="X11" s="69">
        <v>58</v>
      </c>
      <c r="Y11" s="69">
        <v>18</v>
      </c>
      <c r="Z11" s="71">
        <v>385</v>
      </c>
      <c r="AA11" s="69">
        <v>156</v>
      </c>
      <c r="AB11" s="70">
        <v>17</v>
      </c>
    </row>
    <row r="13" spans="1:28" x14ac:dyDescent="0.2">
      <c r="A13" s="26" t="s">
        <v>297</v>
      </c>
    </row>
  </sheetData>
  <mergeCells count="12">
    <mergeCell ref="A6:A7"/>
    <mergeCell ref="A8:A9"/>
    <mergeCell ref="A10:A11"/>
    <mergeCell ref="A1:AB1"/>
    <mergeCell ref="A2:A3"/>
    <mergeCell ref="C2:G2"/>
    <mergeCell ref="H2:J2"/>
    <mergeCell ref="K2:L2"/>
    <mergeCell ref="M2:N2"/>
    <mergeCell ref="O2:R2"/>
    <mergeCell ref="S2:Y2"/>
    <mergeCell ref="Z2:AB2"/>
  </mergeCells>
  <hyperlinks>
    <hyperlink ref="A13" location="'Index'!B108" display="Return to index" xr:uid="{C00C2AF4-6AAB-43AB-A560-2AD0CF22C29A}"/>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97</vt:i4>
      </vt:variant>
      <vt:variant>
        <vt:lpstr>Named Ranges</vt:lpstr>
      </vt:variant>
      <vt:variant>
        <vt:i4>97</vt:i4>
      </vt:variant>
    </vt:vector>
  </HeadingPairs>
  <TitlesOfParts>
    <vt:vector size="194" baseType="lpstr">
      <vt:lpstr>FRONT PAGE</vt:lpstr>
      <vt:lpstr>Index</vt:lpstr>
      <vt:lpstr>HeadlineVI</vt:lpstr>
      <vt:lpstr>V003</vt:lpstr>
      <vt:lpstr>Summary V006</vt:lpstr>
      <vt:lpstr>V006</vt:lpstr>
      <vt:lpstr>V006 (2)</vt:lpstr>
      <vt:lpstr>V006 (3)</vt:lpstr>
      <vt:lpstr>V006 (4)</vt:lpstr>
      <vt:lpstr>V006 (5)</vt:lpstr>
      <vt:lpstr>V006 (6)</vt:lpstr>
      <vt:lpstr>V006 (7)</vt:lpstr>
      <vt:lpstr>V006 (8)</vt:lpstr>
      <vt:lpstr>V006 (9)</vt:lpstr>
      <vt:lpstr>V006 (10)</vt:lpstr>
      <vt:lpstr>V006 (11)</vt:lpstr>
      <vt:lpstr>V007</vt:lpstr>
      <vt:lpstr>CC1</vt:lpstr>
      <vt:lpstr>Summary CC3</vt:lpstr>
      <vt:lpstr>CC3</vt:lpstr>
      <vt:lpstr>CC3 (2)</vt:lpstr>
      <vt:lpstr>CC3 (3)</vt:lpstr>
      <vt:lpstr>CC3 (4)</vt:lpstr>
      <vt:lpstr>CC4</vt:lpstr>
      <vt:lpstr>Summary EN1</vt:lpstr>
      <vt:lpstr>EN1</vt:lpstr>
      <vt:lpstr>EN1 (2)</vt:lpstr>
      <vt:lpstr>EN1 (3)</vt:lpstr>
      <vt:lpstr>EN1 (4)</vt:lpstr>
      <vt:lpstr>Summary PS1</vt:lpstr>
      <vt:lpstr>PS1</vt:lpstr>
      <vt:lpstr>PS1 (2)</vt:lpstr>
      <vt:lpstr>PS1 (3)</vt:lpstr>
      <vt:lpstr>PS1 (4)</vt:lpstr>
      <vt:lpstr>PS1 (5)</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PC1 (13)</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NF1</vt:lpstr>
      <vt:lpstr>Summary NF2</vt:lpstr>
      <vt:lpstr>NF2</vt:lpstr>
      <vt:lpstr>NF2 (2)</vt:lpstr>
      <vt:lpstr>Summary NHS1</vt:lpstr>
      <vt:lpstr>NHS1</vt:lpstr>
      <vt:lpstr>NHS1 (2)</vt:lpstr>
      <vt:lpstr>NHS2</vt:lpstr>
      <vt:lpstr>NHS3</vt:lpstr>
      <vt:lpstr>NHS4</vt:lpstr>
      <vt:lpstr>NHS5</vt:lpstr>
      <vt:lpstr>NHS6</vt:lpstr>
      <vt:lpstr>Summary CRM1</vt:lpstr>
      <vt:lpstr>CRM1</vt:lpstr>
      <vt:lpstr>CRM1 (2)</vt:lpstr>
      <vt:lpstr>CRM1 (3)</vt:lpstr>
      <vt:lpstr>CRM1 (4)</vt:lpstr>
      <vt:lpstr>CRM1 (5)</vt:lpstr>
      <vt:lpstr>CRM2</vt:lpstr>
      <vt:lpstr>CRM4</vt:lpstr>
      <vt:lpstr>CRM5</vt:lpstr>
      <vt:lpstr>CRM6</vt:lpstr>
      <vt:lpstr>Summary CRM7</vt:lpstr>
      <vt:lpstr>CRM7</vt:lpstr>
      <vt:lpstr>CRM7 (2)</vt:lpstr>
      <vt:lpstr>CRM7 (3)</vt:lpstr>
      <vt:lpstr>Summary CG1</vt:lpstr>
      <vt:lpstr>CG1</vt:lpstr>
      <vt:lpstr>CG1 (2)</vt:lpstr>
      <vt:lpstr>Summary CG2</vt:lpstr>
      <vt:lpstr>CG2</vt:lpstr>
      <vt:lpstr>CG2 (2)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2025-01-11T15:01:40Z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