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4\11. November 2024\VI 2024 11 27 - 27th November Observer\"/>
    </mc:Choice>
  </mc:AlternateContent>
  <xr:revisionPtr revIDLastSave="0" documentId="13_ncr:1_{90E14289-19C5-409D-9499-6C2D9FCD3CEE}" xr6:coauthVersionLast="47" xr6:coauthVersionMax="47" xr10:uidLastSave="{00000000-0000-0000-0000-000000000000}"/>
  <bookViews>
    <workbookView xWindow="-110" yWindow="-110" windowWidth="19420" windowHeight="11500" xr2:uid="{00000000-000D-0000-FFFF-FFFF00000000}"/>
  </bookViews>
  <sheets>
    <sheet name="FRONT PAGE" sheetId="91" r:id="rId1"/>
    <sheet name="Index" sheetId="90" r:id="rId2"/>
    <sheet name="HeadlineVI" sheetId="1" r:id="rId3"/>
    <sheet name="V003" sheetId="2" r:id="rId4"/>
    <sheet name="Summary V006" sheetId="3" r:id="rId5"/>
    <sheet name="V006" sheetId="4" r:id="rId6"/>
    <sheet name="V006 (2)" sheetId="5" r:id="rId7"/>
    <sheet name="V006 (3)" sheetId="6" r:id="rId8"/>
    <sheet name="V006 (4)" sheetId="7" r:id="rId9"/>
    <sheet name="V006 (5)" sheetId="8" r:id="rId10"/>
    <sheet name="V007" sheetId="9" r:id="rId11"/>
    <sheet name="Summary V105" sheetId="10" r:id="rId12"/>
    <sheet name="V105" sheetId="11" r:id="rId13"/>
    <sheet name="V105 (2)" sheetId="12" r:id="rId14"/>
    <sheet name="V105 (3)" sheetId="13" r:id="rId15"/>
    <sheet name="V105 (4)" sheetId="14" r:id="rId16"/>
    <sheet name="V105 (5)" sheetId="15" r:id="rId17"/>
    <sheet name="V105 (6)" sheetId="16" r:id="rId18"/>
    <sheet name="V105 (7)" sheetId="17" r:id="rId19"/>
    <sheet name="V105 (8)" sheetId="18" r:id="rId20"/>
    <sheet name="V105 (9)" sheetId="19" r:id="rId21"/>
    <sheet name="V105 (10)" sheetId="20" r:id="rId22"/>
    <sheet name="V105 (11)" sheetId="21" r:id="rId23"/>
    <sheet name="Summary V106" sheetId="22" r:id="rId24"/>
    <sheet name="V106" sheetId="23" r:id="rId25"/>
    <sheet name="V106 (2)" sheetId="24" r:id="rId26"/>
    <sheet name="V106 (3)" sheetId="25" r:id="rId27"/>
    <sheet name="V106 (4)" sheetId="26" r:id="rId28"/>
    <sheet name="V106 (5)" sheetId="27" r:id="rId29"/>
    <sheet name="V106 (6)" sheetId="28" r:id="rId30"/>
    <sheet name="V106 (7)" sheetId="29" r:id="rId31"/>
    <sheet name="V106 (8)" sheetId="30" r:id="rId32"/>
    <sheet name="V106 (9)" sheetId="31" r:id="rId33"/>
    <sheet name="V106 (10)" sheetId="32" r:id="rId34"/>
    <sheet name="V107" sheetId="33" r:id="rId35"/>
    <sheet name="V108" sheetId="34" r:id="rId36"/>
    <sheet name="Summary HSG1" sheetId="35" r:id="rId37"/>
    <sheet name="HSG1" sheetId="36" r:id="rId38"/>
    <sheet name="HSG1 (2)" sheetId="37" r:id="rId39"/>
    <sheet name="HSG1 (3)" sheetId="38" r:id="rId40"/>
    <sheet name="HSG1 (4)" sheetId="39" r:id="rId41"/>
    <sheet name="HSG1 (5)" sheetId="40" r:id="rId42"/>
    <sheet name="Summary PS1" sheetId="41" r:id="rId43"/>
    <sheet name="PS1" sheetId="42" r:id="rId44"/>
    <sheet name="PS1 (2)" sheetId="43" r:id="rId45"/>
    <sheet name="PS1 (3)" sheetId="44" r:id="rId46"/>
    <sheet name="PS1 (4)" sheetId="45" r:id="rId47"/>
    <sheet name="PS1 (5)" sheetId="46" r:id="rId48"/>
    <sheet name="Summary PC1" sheetId="47" r:id="rId49"/>
    <sheet name="PC1" sheetId="48" r:id="rId50"/>
    <sheet name="PC1 (2)" sheetId="49" r:id="rId51"/>
    <sheet name="PC1 (3)" sheetId="50" r:id="rId52"/>
    <sheet name="PC1 (4)" sheetId="51" r:id="rId53"/>
    <sheet name="PC1 (5)" sheetId="52" r:id="rId54"/>
    <sheet name="PC1 (6)" sheetId="53" r:id="rId55"/>
    <sheet name="PC1 (7)" sheetId="54" r:id="rId56"/>
    <sheet name="PC1 (8)" sheetId="55" r:id="rId57"/>
    <sheet name="PC1 (9)" sheetId="56" r:id="rId58"/>
    <sheet name="Summary BENQ1" sheetId="57" r:id="rId59"/>
    <sheet name="BENQ1" sheetId="58" r:id="rId60"/>
    <sheet name="BENQ1 (2)" sheetId="59" r:id="rId61"/>
    <sheet name="BENQ1 (3)" sheetId="60" r:id="rId62"/>
    <sheet name="BENQ1 (4)" sheetId="61" r:id="rId63"/>
    <sheet name="BENQ1 (5)" sheetId="62" r:id="rId64"/>
    <sheet name="BENQ1 (6)" sheetId="63" r:id="rId65"/>
    <sheet name="BENQ1 (7)" sheetId="64" r:id="rId66"/>
    <sheet name="Summary BENQ2" sheetId="65" r:id="rId67"/>
    <sheet name="BENQ2" sheetId="66" r:id="rId68"/>
    <sheet name="BENQ2 (2)" sheetId="67" r:id="rId69"/>
    <sheet name="BENQ2 (3)" sheetId="68" r:id="rId70"/>
    <sheet name="BENQ2 (4)" sheetId="69" r:id="rId71"/>
    <sheet name="BENQ2 (5)" sheetId="70" r:id="rId72"/>
    <sheet name="BENQ2 (6)" sheetId="71" r:id="rId73"/>
    <sheet name="BENQ3" sheetId="72" r:id="rId74"/>
    <sheet name="BENQ4" sheetId="73" r:id="rId75"/>
    <sheet name="BENQ5" sheetId="74" r:id="rId76"/>
    <sheet name="Summary BENQ6" sheetId="75" r:id="rId77"/>
    <sheet name="BENQ6" sheetId="76" r:id="rId78"/>
    <sheet name="BENQ6 (2)" sheetId="77" r:id="rId79"/>
    <sheet name="EU" sheetId="78" r:id="rId80"/>
    <sheet name="TRDQ1" sheetId="79" r:id="rId81"/>
    <sheet name="Summary TRDQ2" sheetId="80" r:id="rId82"/>
    <sheet name="TRDQ2" sheetId="81" r:id="rId83"/>
    <sheet name="TRDQ2 (2)" sheetId="82" r:id="rId84"/>
    <sheet name="TRDQ2 (3)" sheetId="83" r:id="rId85"/>
    <sheet name="TRDQ2 (4)" sheetId="84" r:id="rId86"/>
    <sheet name="TRDQ2 (5)" sheetId="85" r:id="rId87"/>
    <sheet name="TRDQ2 (6)" sheetId="86" r:id="rId88"/>
    <sheet name="AD1" sheetId="87" r:id="rId89"/>
    <sheet name="AD2a" sheetId="88" r:id="rId90"/>
    <sheet name="AD2b" sheetId="89" r:id="rId91"/>
  </sheets>
  <externalReferences>
    <externalReference r:id="rId92"/>
    <externalReference r:id="rId93"/>
  </externalReferences>
  <definedNames>
    <definedName name="Client">'[1]FRONT PAGE'!$A$6</definedName>
    <definedName name="ClientName">'[2]FRONT PAGE'!$A$6</definedName>
    <definedName name="ClientName1">'FRONT PAGE'!$A$6</definedName>
    <definedName name="OPDT001">HeadlineVI!$A$2</definedName>
    <definedName name="OPDT002">'V003'!$A$2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'V007'!$A$2</definedName>
    <definedName name="OPDT010">'Summary V105'!$A$2</definedName>
    <definedName name="OPDT011">'V105'!$A$2</definedName>
    <definedName name="OPDT012">'V105 (2)'!$A$2</definedName>
    <definedName name="OPDT013">'V105 (3)'!$A$2</definedName>
    <definedName name="OPDT014">'V105 (4)'!$A$2</definedName>
    <definedName name="OPDT015">'V105 (5)'!$A$2</definedName>
    <definedName name="OPDT016">'V105 (6)'!$A$2</definedName>
    <definedName name="OPDT017">'V105 (7)'!$A$2</definedName>
    <definedName name="OPDT018">'V105 (8)'!$A$2</definedName>
    <definedName name="OPDT019">'V105 (9)'!$A$2</definedName>
    <definedName name="OPDT020">'V105 (10)'!$A$2</definedName>
    <definedName name="OPDT021">'V105 (11)'!$A$2</definedName>
    <definedName name="OPDT022">'Summary V106'!$A$2</definedName>
    <definedName name="OPDT023">'V106'!$A$2</definedName>
    <definedName name="OPDT024">'V106 (2)'!$A$2</definedName>
    <definedName name="OPDT025">'V106 (3)'!$A$2</definedName>
    <definedName name="OPDT026">'V106 (4)'!$A$2</definedName>
    <definedName name="OPDT027">'V106 (5)'!$A$2</definedName>
    <definedName name="OPDT028">'V106 (6)'!$A$2</definedName>
    <definedName name="OPDT029">'V106 (7)'!$A$2</definedName>
    <definedName name="OPDT030">'V106 (8)'!$A$2</definedName>
    <definedName name="OPDT031">'V106 (9)'!$A$2</definedName>
    <definedName name="OPDT032">'V106 (10)'!$A$2</definedName>
    <definedName name="OPDT033">'V107'!$A$2</definedName>
    <definedName name="OPDT034">'V108'!$A$2</definedName>
    <definedName name="OPDT035">'Summary HSG1'!$A$2</definedName>
    <definedName name="OPDT036">'HSG1'!$A$2</definedName>
    <definedName name="OPDT037">'HSG1 (2)'!$A$2</definedName>
    <definedName name="OPDT038">'HSG1 (3)'!$A$2</definedName>
    <definedName name="OPDT039">'HSG1 (4)'!$A$2</definedName>
    <definedName name="OPDT040">'HSG1 (5)'!$A$2</definedName>
    <definedName name="OPDT041">'Summary PS1'!$A$2</definedName>
    <definedName name="OPDT042">'PS1'!$A$2</definedName>
    <definedName name="OPDT043">'PS1 (2)'!$A$2</definedName>
    <definedName name="OPDT044">'PS1 (3)'!$A$2</definedName>
    <definedName name="OPDT045">'PS1 (4)'!$A$2</definedName>
    <definedName name="OPDT046">'PS1 (5)'!$A$2</definedName>
    <definedName name="OPDT047">'Summary PC1'!$A$2</definedName>
    <definedName name="OPDT048">'PC1'!$A$2</definedName>
    <definedName name="OPDT049">'PC1 (2)'!$A$2</definedName>
    <definedName name="OPDT050">'PC1 (3)'!$A$2</definedName>
    <definedName name="OPDT051">'PC1 (4)'!$A$2</definedName>
    <definedName name="OPDT052">'PC1 (5)'!$A$2</definedName>
    <definedName name="OPDT053">'PC1 (6)'!$A$2</definedName>
    <definedName name="OPDT054">'PC1 (7)'!$A$2</definedName>
    <definedName name="OPDT055">'PC1 (8)'!$A$2</definedName>
    <definedName name="OPDT056">'PC1 (9)'!$A$2</definedName>
    <definedName name="OPDT057">'Summary BENQ1'!$A$2</definedName>
    <definedName name="OPDT058">BENQ1!$A$2</definedName>
    <definedName name="OPDT059">'BENQ1 (2)'!$A$2</definedName>
    <definedName name="OPDT060">'BENQ1 (3)'!$A$2</definedName>
    <definedName name="OPDT061">'BENQ1 (4)'!$A$2</definedName>
    <definedName name="OPDT062">'BENQ1 (5)'!$A$2</definedName>
    <definedName name="OPDT063">'BENQ1 (6)'!$A$2</definedName>
    <definedName name="OPDT064">'BENQ1 (7)'!$A$2</definedName>
    <definedName name="OPDT065">'Summary BENQ2'!$A$2</definedName>
    <definedName name="OPDT066">BENQ2!$A$2</definedName>
    <definedName name="OPDT067">'BENQ2 (2)'!$A$2</definedName>
    <definedName name="OPDT068">'BENQ2 (3)'!$A$2</definedName>
    <definedName name="OPDT069">'BENQ2 (4)'!$A$2</definedName>
    <definedName name="OPDT070">'BENQ2 (5)'!$A$2</definedName>
    <definedName name="OPDT071">'BENQ2 (6)'!$A$2</definedName>
    <definedName name="OPDT072">BENQ3!$A$2</definedName>
    <definedName name="OPDT073">BENQ4!$A$2</definedName>
    <definedName name="OPDT074">BENQ5!$A$2</definedName>
    <definedName name="OPDT075">'Summary BENQ6'!$A$2</definedName>
    <definedName name="OPDT076">BENQ6!$A$2</definedName>
    <definedName name="OPDT077">'BENQ6 (2)'!$A$2</definedName>
    <definedName name="OPDT078">EU!$A$2</definedName>
    <definedName name="OPDT079">TRDQ1!$A$2</definedName>
    <definedName name="OPDT080">'Summary TRDQ2'!$A$2</definedName>
    <definedName name="OPDT081">TRDQ2!$A$2</definedName>
    <definedName name="OPDT082">'TRDQ2 (2)'!$A$2</definedName>
    <definedName name="OPDT083">'TRDQ2 (3)'!$A$2</definedName>
    <definedName name="OPDT084">'TRDQ2 (4)'!$A$2</definedName>
    <definedName name="OPDT085">'TRDQ2 (5)'!$A$2</definedName>
    <definedName name="OPDT086">'TRDQ2 (6)'!$A$2</definedName>
    <definedName name="OPDT087">'AD1'!$A$2</definedName>
    <definedName name="OPDT088">AD2a!$A$2</definedName>
    <definedName name="OPDT089">AD2b!$A$2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90" l="1"/>
  <c r="A5" i="90"/>
</calcChain>
</file>

<file path=xl/sharedStrings.xml><?xml version="1.0" encoding="utf-8"?>
<sst xmlns="http://schemas.openxmlformats.org/spreadsheetml/2006/main" count="3888" uniqueCount="569">
  <si>
    <t>Q:HeadlineVI. Headline VI</t>
  </si>
  <si>
    <t>2024 vote</t>
  </si>
  <si>
    <t>2019 Vote</t>
  </si>
  <si>
    <t>EU Ref vote</t>
  </si>
  <si>
    <t>Gender</t>
  </si>
  <si>
    <t>Age</t>
  </si>
  <si>
    <t>Region</t>
  </si>
  <si>
    <t>Benefits</t>
  </si>
  <si>
    <t>Total</t>
  </si>
  <si>
    <t>Con</t>
  </si>
  <si>
    <t>Lab</t>
  </si>
  <si>
    <t>Lib Dem</t>
  </si>
  <si>
    <t xml:space="preserve">Green </t>
  </si>
  <si>
    <t xml:space="preserve">Reform </t>
  </si>
  <si>
    <t>Remain</t>
  </si>
  <si>
    <t>Leave</t>
  </si>
  <si>
    <t>Male</t>
  </si>
  <si>
    <t>Female</t>
  </si>
  <si>
    <t>18-34</t>
  </si>
  <si>
    <t>35-49</t>
  </si>
  <si>
    <t>50-64</t>
  </si>
  <si>
    <t>65+</t>
  </si>
  <si>
    <t>North</t>
  </si>
  <si>
    <t>Mids</t>
  </si>
  <si>
    <t>London</t>
  </si>
  <si>
    <t>South</t>
  </si>
  <si>
    <t>Wales</t>
  </si>
  <si>
    <t>Scotland</t>
  </si>
  <si>
    <t>Northern Ireland</t>
  </si>
  <si>
    <t>Recipient</t>
  </si>
  <si>
    <t>Not recipient</t>
  </si>
  <si>
    <t>SNP</t>
  </si>
  <si>
    <t>Reform</t>
  </si>
  <si>
    <t>Plaid Cymru</t>
  </si>
  <si>
    <t>Green</t>
  </si>
  <si>
    <t>Other</t>
  </si>
  <si>
    <t>Q:V003. If there were a general election tomorrow, for which party would you vote?</t>
  </si>
  <si>
    <t>Conservative</t>
  </si>
  <si>
    <t>Labour</t>
  </si>
  <si>
    <t>Liberal Democrat</t>
  </si>
  <si>
    <t>Scottish National Party (SNP)</t>
  </si>
  <si>
    <t>Reform UK</t>
  </si>
  <si>
    <t>Some other party / an independent candidate</t>
  </si>
  <si>
    <t>Don't know</t>
  </si>
  <si>
    <t>I would not vote</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</si>
  <si>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</si>
  <si>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</si>
  <si>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</si>
  <si>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</si>
  <si>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</si>
  <si>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</si>
  <si>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</si>
  <si>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</si>
  <si>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</si>
  <si>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</si>
  <si>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</si>
  <si>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</si>
  <si>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</si>
  <si>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</si>
  <si>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</si>
  <si>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</si>
  <si>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</si>
  <si>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</si>
  <si>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Q:V007. Which, if any, of the following people do you think would be the best prime minister?</t>
  </si>
  <si>
    <t>Keir Starmer</t>
  </si>
  <si>
    <t>Kemi Badenoch</t>
  </si>
  <si>
    <t>None of these</t>
  </si>
  <si>
    <t>Q:V105. To what extent do you agree or disagree that the Conservative Party...</t>
  </si>
  <si>
    <t>…is in touch with ordinary people</t>
  </si>
  <si>
    <t>…represents what most people think</t>
  </si>
  <si>
    <t>…has similar views to my own</t>
  </si>
  <si>
    <t>…has the nation’s best interests at heart</t>
  </si>
  <si>
    <t>…has a clear sense of purpose</t>
  </si>
  <si>
    <t>…knows what it stands for</t>
  </si>
  <si>
    <t>…can be trusted to take big decisions</t>
  </si>
  <si>
    <t>…is competent</t>
  </si>
  <si>
    <t>…is united</t>
  </si>
  <si>
    <t>…is tolerant</t>
  </si>
  <si>
    <t>…is ready for government</t>
  </si>
  <si>
    <t>Strongly agree</t>
  </si>
  <si>
    <t>Somewhat agree</t>
  </si>
  <si>
    <t>Neither agree nor disagree</t>
  </si>
  <si>
    <t>Somewhat disagree</t>
  </si>
  <si>
    <t>Strongly disagree</t>
  </si>
  <si>
    <t>Don’t know / not sure</t>
  </si>
  <si>
    <t>NET: Agree</t>
  </si>
  <si>
    <t>NET: Disagree</t>
  </si>
  <si>
    <t>Q:V105. To what extent do you agree or disagree that the Conservative Party...
 …is in touch with ordinary people</t>
  </si>
  <si>
    <t>Q:V105. To what extent do you agree or disagree that the Conservative Party...
 …represents what most people think</t>
  </si>
  <si>
    <t>Q:V105. To what extent do you agree or disagree that the Conservative Party...
 …has similar views to my own</t>
  </si>
  <si>
    <t>Q:V105. To what extent do you agree or disagree that the Conservative Party...
 …has the nation’s best interests at heart</t>
  </si>
  <si>
    <t>Q:V105. To what extent do you agree or disagree that the Conservative Party...
 …has a clear sense of purpose</t>
  </si>
  <si>
    <t>Q:V105. To what extent do you agree or disagree that the Conservative Party...
 …knows what it stands for</t>
  </si>
  <si>
    <t>Q:V105. To what extent do you agree or disagree that the Conservative Party...
 …can be trusted to take big decisions</t>
  </si>
  <si>
    <t>Q:V105. To what extent do you agree or disagree that the Conservative Party...
 …is competent</t>
  </si>
  <si>
    <t>Q:V105. To what extent do you agree or disagree that the Conservative Party...
 …is united</t>
  </si>
  <si>
    <t>Q:V105. To what extent do you agree or disagree that the Conservative Party...
 …is tolerant</t>
  </si>
  <si>
    <t>Q:V105. To what extent do you agree or disagree that the Conservative Party...
 …is ready for government</t>
  </si>
  <si>
    <t>Q:V106. To what extent do you agree or disagree that the Labour Party...</t>
  </si>
  <si>
    <t>Q:V106. To what extent do you agree or disagree that the Labour Party...
 …is in touch with ordinary people</t>
  </si>
  <si>
    <t>Q:V106. To what extent do you agree or disagree that the Labour Party...
 …represents what most people think</t>
  </si>
  <si>
    <t>Q:V106. To what extent do you agree or disagree that the Labour Party...
 …has similar views to my own</t>
  </si>
  <si>
    <t>Q:V106. To what extent do you agree or disagree that the Labour Party...
 …has the nation’s best interests at heart</t>
  </si>
  <si>
    <t>Q:V106. To what extent do you agree or disagree that the Labour Party...
 …has a clear sense of purpose</t>
  </si>
  <si>
    <t>Q:V106. To what extent do you agree or disagree that the Labour Party...
 …knows what it stands for</t>
  </si>
  <si>
    <t>Q:V106. To what extent do you agree or disagree that the Labour Party...
 …can be trusted to take big decisions</t>
  </si>
  <si>
    <t>Q:V106. To what extent do you agree or disagree that the Labour Party...
 …is competent</t>
  </si>
  <si>
    <t>Q:V106. To what extent do you agree or disagree that the Labour Party...
 …is united</t>
  </si>
  <si>
    <t>Q:V106. To what extent do you agree or disagree that the Labour Party...
 …is tolerant</t>
  </si>
  <si>
    <t>Q:V107. Thinking about the amount of money the government raises in taxes and then spends on public services (such as health and education), do you think they should…?</t>
  </si>
  <si>
    <t>Increase taxes and spend more on public services</t>
  </si>
  <si>
    <t>Reduce taxes and spend less on public services</t>
  </si>
  <si>
    <t>Keep taxes and spending on public services about where they are now</t>
  </si>
  <si>
    <t>Don’t know</t>
  </si>
  <si>
    <t>Q:V108. Do you think the UK is now well or badly prepared for a future pandemic?</t>
  </si>
  <si>
    <t>Well prepared</t>
  </si>
  <si>
    <t>Badly prepared</t>
  </si>
  <si>
    <t>Q:HSG1. And which government do you think would be best at handling…?</t>
  </si>
  <si>
    <t>Reducing the costs of mortgages</t>
  </si>
  <si>
    <t>Reducing the costs of renting</t>
  </si>
  <si>
    <t>Housing for first time buyers</t>
  </si>
  <si>
    <t>Housing for low-income households</t>
  </si>
  <si>
    <t>Long-term planning for future housing</t>
  </si>
  <si>
    <t>A Labour government led by Keir Starmer</t>
  </si>
  <si>
    <t>A Conservative government led by Kemi Badenoch</t>
  </si>
  <si>
    <t>Neither</t>
  </si>
  <si>
    <t>Not sure</t>
  </si>
  <si>
    <t>Q:HSG1. And which government do you think would be best at handling…?
 Reducing the costs of mortgages</t>
  </si>
  <si>
    <t>Q:HSG1. And which government do you think would be best at handling…?
 Reducing the costs of renting</t>
  </si>
  <si>
    <t>Q:HSG1. And which government do you think would be best at handling…?
 Housing for first time buyers</t>
  </si>
  <si>
    <t>Q:HSG1. And which government do you think would be best at handling…?
 Housing for low-income households</t>
  </si>
  <si>
    <t>Q:HSG1. And which government do you think would be best at handling…?
 Long-term planning for future housing</t>
  </si>
  <si>
    <t>Q:PS1. And which government do you think would be best at handling…?</t>
  </si>
  <si>
    <t>Allocating funding to public services</t>
  </si>
  <si>
    <t>Working with public sector workers (such as doctors, teachers, public transport workers)</t>
  </si>
  <si>
    <t>Making sure public services are efficient / good value for money</t>
  </si>
  <si>
    <t>Long-term planning of future public services</t>
  </si>
  <si>
    <t>The quality of public services (such as hospitals and schools)</t>
  </si>
  <si>
    <t xml:space="preserve"> A Labour government led by Keir Starmer</t>
  </si>
  <si>
    <t>Q:PS1. And which government do you think would be best at handling…?
 Allocating funding to public services</t>
  </si>
  <si>
    <t>Q:PS1. And which government do you think would be best at handling…?
 Working with public sector workers (such as doctors, teachers, public transport workers)</t>
  </si>
  <si>
    <t>Q:PS1. And which government do you think would be best at handling…?
 Making sure public services are efficient / good value for money</t>
  </si>
  <si>
    <t>Q:PS1. And which government do you think would be best at handling…?
 Long-term planning of future public services</t>
  </si>
  <si>
    <t>Q:PS1. And which government do you think would be best at handling…?
 The quality of public services (such as hospitals and schools)</t>
  </si>
  <si>
    <t>Q:PC1. How much have you seen or heard about the following in the past week?</t>
  </si>
  <si>
    <t>Rod Stewart announced as playing the legends slot at Glastonbury 2024</t>
  </si>
  <si>
    <t>Storm Bert causes disruption and devastation across the UK</t>
  </si>
  <si>
    <t>British mercenary soldier fighting for Ukraine captured by Russia</t>
  </si>
  <si>
    <t>The protest by farmers in central London against the inheritance tax changes</t>
  </si>
  <si>
    <t>Cop29 agrees $1.3 trillion climate finance deal</t>
  </si>
  <si>
    <t>The peace deal announced between Israel and Lebanon</t>
  </si>
  <si>
    <t>The debate around the assisted dying bill that will be voted on in parliament this week</t>
  </si>
  <si>
    <t>The Government announcing new plans to reduce the number of people out of work</t>
  </si>
  <si>
    <t>The petition calling for another general election, signed by over 2.5 million people</t>
  </si>
  <si>
    <t>Heard a lot</t>
  </si>
  <si>
    <t>Heard a little</t>
  </si>
  <si>
    <t>Not really heard anything</t>
  </si>
  <si>
    <t>NET: Heard</t>
  </si>
  <si>
    <t>Q:PC1. How much have you seen or heard about the following in the past week?
 Rod Stewart announced as playing the legends slot at Glastonbury 2024</t>
  </si>
  <si>
    <t>Heard a lot &amp; Heard a little</t>
  </si>
  <si>
    <t>Q:PC1. How much have you seen or heard about the following in the past week?
 Storm Bert causes disruption and devastation across the UK</t>
  </si>
  <si>
    <t>Q:PC1. How much have you seen or heard about the following in the past week?
 British mercenary soldier fighting for Ukraine captured by Russia</t>
  </si>
  <si>
    <t>Q:PC1. How much have you seen or heard about the following in the past week?
 The protest by farmers in central London against the inheritance tax changes</t>
  </si>
  <si>
    <t>Q:PC1. How much have you seen or heard about the following in the past week?
 Cop29 agrees $1.3 trillion climate finance deal</t>
  </si>
  <si>
    <t>Q:PC1. How much have you seen or heard about the following in the past week?
 The peace deal announced between Israel and Lebanon</t>
  </si>
  <si>
    <t>Q:PC1. How much have you seen or heard about the following in the past week?
 The debate around the assisted dying bill that will be voted on in parliament this week</t>
  </si>
  <si>
    <t>Q:PC1. How much have you seen or heard about the following in the past week?
 The Government announcing new plans to reduce the number of people out of work</t>
  </si>
  <si>
    <t>Q:PC1. How much have you seen or heard about the following in the past week?
 The petition calling for another general election, signed by over 2.5 million people</t>
  </si>
  <si>
    <t>Q:BENQ1. Thinking of the welfare state and benefits in the UK, do you think there is currently too much or too little support available for the following groups in society?</t>
  </si>
  <si>
    <t>Low-income individuals or households</t>
  </si>
  <si>
    <t>Parents with dependent children</t>
  </si>
  <si>
    <t>Disabled adults</t>
  </si>
  <si>
    <t>Informal / unpaid carers (for adults caring for family members or close friends)</t>
  </si>
  <si>
    <t>Unemployed adults</t>
  </si>
  <si>
    <t>People who are long-term out of work or economically inactive because of a long-term health condition, illness, or disability</t>
  </si>
  <si>
    <t>Economic migrants</t>
  </si>
  <si>
    <t>Far too much support</t>
  </si>
  <si>
    <t>A bit too much support</t>
  </si>
  <si>
    <t>About the right amount of support</t>
  </si>
  <si>
    <t>Not quite enough support</t>
  </si>
  <si>
    <t>Not enough support at all</t>
  </si>
  <si>
    <t>NET: Too much support</t>
  </si>
  <si>
    <t>NET: Not enough support</t>
  </si>
  <si>
    <t>Q:BENQ1. Thinking of the welfare state and benefits in the UK, do you think there is currently too much or too little support available for the following groups in society?
 Low-income individuals or households</t>
  </si>
  <si>
    <t>Q:BENQ1. Thinking of the welfare state and benefits in the UK, do you think there is currently too much or too little support available for the following groups in society?
 Parents with dependent children</t>
  </si>
  <si>
    <t>Q:BENQ1. Thinking of the welfare state and benefits in the UK, do you think there is currently too much or too little support available for the following groups in society?
 Disabled adults</t>
  </si>
  <si>
    <t>Q:BENQ1. Thinking of the welfare state and benefits in the UK, do you think there is currently too much or too little support available for the following groups in society?
 Informal / unpaid carers (for adults caring for family members or close friends)</t>
  </si>
  <si>
    <t>Q:BENQ1. Thinking of the welfare state and benefits in the UK, do you think there is currently too much or too little support available for the following groups in society?
 Unemployed adults</t>
  </si>
  <si>
    <t>Q:BENQ1. Thinking of the welfare state and benefits in the UK, do you think there is currently too much or too little support available for the following groups in society?
 People who are long-term out of work or economically inactive because of a long-term health condition, illness, or disability</t>
  </si>
  <si>
    <t>Q:BENQ1. Thinking of the welfare state and benefits in the UK, do you think there is currently too much or too little support available for the following groups in society?
 Economic migrants</t>
  </si>
  <si>
    <t>Q:BENQ2. Thinking of the welfare state and benefits system in the UK, to what extent, if at all, do you think each of the following are a problem?  </t>
  </si>
  <si>
    <t>Benefits being poorly targeted, with people not getting the right amount of support they need</t>
  </si>
  <si>
    <t>Benefits discouraging those able to work from getting a job</t>
  </si>
  <si>
    <t>Welfare fraud / people claiming benefits that they are not entitled to</t>
  </si>
  <si>
    <t>People not being able to get benefits they are eligible for due to confusing / complicated systems</t>
  </si>
  <si>
    <t>Inefficiencies in the benefits system and delays to making welfare payments</t>
  </si>
  <si>
    <t>Benefits system being too generous and becoming unaffordable</t>
  </si>
  <si>
    <t>A major problem</t>
  </si>
  <si>
    <t>Somewhat of a problem</t>
  </si>
  <si>
    <t>Not much of a problem</t>
  </si>
  <si>
    <t>Not a problem at all</t>
  </si>
  <si>
    <t>NET: A problem</t>
  </si>
  <si>
    <t>NET: Not a problem</t>
  </si>
  <si>
    <t>Q:BENQ2. Thinking of the welfare state and benefits system in the UK, to what extent, if at all, do you think each of the following are a problem?  
 Benefits being poorly targeted, with people not getting the right amount of support they need</t>
  </si>
  <si>
    <t>Q:BENQ2. Thinking of the welfare state and benefits system in the UK, to what extent, if at all, do you think each of the following are a problem?  
 Benefits discouraging those able to work from getting a job</t>
  </si>
  <si>
    <t>Q:BENQ2. Thinking of the welfare state and benefits system in the UK, to what extent, if at all, do you think each of the following are a problem?  
 Welfare fraud / people claiming benefits that they are not entitled to</t>
  </si>
  <si>
    <t>Q:BENQ2. Thinking of the welfare state and benefits system in the UK, to what extent, if at all, do you think each of the following are a problem?  
 People not being able to get benefits they are eligible for due to confusing / complicated systems</t>
  </si>
  <si>
    <t>Q:BENQ2. Thinking of the welfare state and benefits system in the UK, to what extent, if at all, do you think each of the following are a problem?  
 Inefficiencies in the benefits system and delays to making welfare payments</t>
  </si>
  <si>
    <t>Q:BENQ2. Thinking of the welfare state and benefits system in the UK, to what extent, if at all, do you think each of the following are a problem?  
 Benefits system being too generous and becoming unaffordable</t>
  </si>
  <si>
    <t>Q:BENQ3. You said you think there’s a problem with how welfare and benefit payments are targeted.Would you say this is more a problem of people receiving less support from benefits than they need, or a problem of people receiving more support from benefits than they need?</t>
  </si>
  <si>
    <t>Entirely a problem of people receiving less support from benefits than they need</t>
  </si>
  <si>
    <t>Mostly a problem of people receiving less support from benefits than they need</t>
  </si>
  <si>
    <t>An equal mix of both</t>
  </si>
  <si>
    <t>Mostly a problem of people receiving more support from benefits than they need</t>
  </si>
  <si>
    <t>Entirely a problem of people receiving more support from benefits than they need</t>
  </si>
  <si>
    <t>NET: A problem of people of less support</t>
  </si>
  <si>
    <t>NET: A problem of people of more support</t>
  </si>
  <si>
    <t>Q:BENQ4. Which of these do you think are the biggest contributors to the UK’s benefits bill?</t>
  </si>
  <si>
    <t>Other (please specify)</t>
  </si>
  <si>
    <t>Q:BENQ5. What do you think would be the best way to reduce the benefits bill in the UK?</t>
  </si>
  <si>
    <t>Better tailored support to get people into work and off benefits</t>
  </si>
  <si>
    <t>Limit eligibility to benefits or cut benefits amounts</t>
  </si>
  <si>
    <t>Q:BENQ6. And what do you think each of the major parties believe would be the best way to reduce the benefits bill in the UK?</t>
  </si>
  <si>
    <t>The Conservative Party believes the best way to reduce the benefits bill is…</t>
  </si>
  <si>
    <t>The Labour Party believes the best way to reduce the benefits bill is…</t>
  </si>
  <si>
    <t>… to better tailor support to get people into work and off benefits</t>
  </si>
  <si>
    <t>… to limit eligibility to benefits or cut benefits amounts</t>
  </si>
  <si>
    <t>Q:BENQ6. And what do you think each of the major parties believe would be the best way to reduce the benefits bill in the UK?
 The Conservative Party believes the best way to reduce the benefits bill is…</t>
  </si>
  <si>
    <t>Q:BENQ6. And what do you think each of the major parties believe would be the best way to reduce the benefits bill in the UK?
 The Labour Party believes the best way to reduce the benefits bill is…</t>
  </si>
  <si>
    <t>Q:EU.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</si>
  <si>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</si>
  <si>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</si>
  <si>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</si>
  <si>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</si>
  <si>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NET: Should remain outside</t>
  </si>
  <si>
    <t>Q:TRDQ1. How likely do you think it is that a trade deal will be announced between the UK and the USA over the next 4 years?</t>
  </si>
  <si>
    <t>Very likely</t>
  </si>
  <si>
    <t>Quite likely</t>
  </si>
  <si>
    <t>Not very likely</t>
  </si>
  <si>
    <t>Not at all likely</t>
  </si>
  <si>
    <t>NET: Likely</t>
  </si>
  <si>
    <t>NET: Not likely</t>
  </si>
  <si>
    <t>Q:TRDQ2. Which of the following statements do you think would or would not happen under a UK-USA trade deal?</t>
  </si>
  <si>
    <t xml:space="preserve">It would lower UK food and environmental standards </t>
  </si>
  <si>
    <t>Lower-quality US food imports would harm UK farmers (such as chlorinated chicken)</t>
  </si>
  <si>
    <t>It would harm UK access to EU trade</t>
  </si>
  <si>
    <t>It would boost trade between the UK and US by up to £15 billion</t>
  </si>
  <si>
    <t>It would help UK businesses to innovate and become more competitive</t>
  </si>
  <si>
    <t>Increase US investments in key UK industries (such as technology)</t>
  </si>
  <si>
    <t>Definitely would happen</t>
  </si>
  <si>
    <t>Probably would happen</t>
  </si>
  <si>
    <t xml:space="preserve">Probably would not happen </t>
  </si>
  <si>
    <t>Definitely would not happen</t>
  </si>
  <si>
    <t xml:space="preserve">NET: Would happen </t>
  </si>
  <si>
    <t>NET: Would not happen</t>
  </si>
  <si>
    <t xml:space="preserve">Q:TRDQ2. Which of the following statements do you think would or would not happen under a UK-USA trade deal?
 It would lower UK food and environmental standards </t>
  </si>
  <si>
    <t>Q:TRDQ2. Which of the following statements do you think would or would not happen under a UK-USA trade deal?
 Lower-quality US food imports would harm UK farmers (such as chlorinated chicken)</t>
  </si>
  <si>
    <t>Q:TRDQ2. Which of the following statements do you think would or would not happen under a UK-USA trade deal?
 It would harm UK access to EU trade</t>
  </si>
  <si>
    <t>Q:TRDQ2. Which of the following statements do you think would or would not happen under a UK-USA trade deal?
 It would boost trade between the UK and US by up to £15 billion</t>
  </si>
  <si>
    <t>Q:TRDQ2. Which of the following statements do you think would or would not happen under a UK-USA trade deal?
 It would help UK businesses to innovate and become more competitive</t>
  </si>
  <si>
    <t>Q:TRDQ2. Which of the following statements do you think would or would not happen under a UK-USA trade deal?
 Increase US investments in key UK industries (such as technology)</t>
  </si>
  <si>
    <t>Q:AD1. To what extent would you support or oppose making it legal for someone to seek “assisted dying” in the UK, and how strong is your view?</t>
  </si>
  <si>
    <t>Strongly support</t>
  </si>
  <si>
    <t>Somewhat support</t>
  </si>
  <si>
    <t>Somewhat oppose</t>
  </si>
  <si>
    <t>Strongly oppose</t>
  </si>
  <si>
    <t xml:space="preserve">Prefer not to say </t>
  </si>
  <si>
    <t>NET: Support</t>
  </si>
  <si>
    <t>NET: Oppose</t>
  </si>
  <si>
    <t>Q:AD2a. What do you think are strongest arguments in favour of legalising assisted dying in the UK?</t>
  </si>
  <si>
    <t>To offer dignity and relief for terminally ill people at the end of their life</t>
  </si>
  <si>
    <t>Offering people the right to choose how they die</t>
  </si>
  <si>
    <t>Regulated assisted dying is the best way to ensure the safety of people who could go abroad to do it anyway</t>
  </si>
  <si>
    <t>Other countries have shown assisted dying can be safe and effective</t>
  </si>
  <si>
    <t>Because society and attitudes has changed to support legalisation</t>
  </si>
  <si>
    <t>Prefer not to say</t>
  </si>
  <si>
    <t>Q:AD2b. What do you think are strongest arguments against the legalising assisted dying in the UK?</t>
  </si>
  <si>
    <t>Vulnerable people might feel pressured to choose assisted dying</t>
  </si>
  <si>
    <t>Normalising assisted dying might reduce care for the sick and disabled</t>
  </si>
  <si>
    <t>It risks a slippery slope where the state has a say over many similar decisions</t>
  </si>
  <si>
    <t>Prioritising the improvement of palliative care can reduce suffering without ending lives</t>
  </si>
  <si>
    <t>It conflicts with healthcare providers' life-preserving roles</t>
  </si>
  <si>
    <t>Assisted dying contradicts the sanctity and inherit value of life</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</si>
  <si>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</si>
  <si>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</si>
  <si>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</si>
  <si>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</si>
  <si>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</si>
  <si>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</si>
  <si>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</si>
  <si>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</si>
  <si>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</si>
  <si>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</si>
  <si>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respendents giving voting intention (Unweighted)</t>
  </si>
  <si>
    <t>Base: All GB respendents giving voting intention (Weighted)</t>
  </si>
  <si>
    <t>Return to index</t>
  </si>
  <si>
    <t>HeadlineVI</t>
  </si>
  <si>
    <t>Headline VI</t>
  </si>
  <si>
    <t>Base: All GB respondents giving consent (Unweighted)</t>
  </si>
  <si>
    <t>Base: All GB respondents giving consent (Weighted)</t>
  </si>
  <si>
    <t>V003</t>
  </si>
  <si>
    <t>If there were a general election tomorrow, for which party would you vote?</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</si>
  <si>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</si>
  <si>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</si>
  <si>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</si>
  <si>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</si>
  <si>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</si>
  <si>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</si>
  <si>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</si>
  <si>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</si>
  <si>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</si>
  <si>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</si>
  <si>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</si>
  <si>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</si>
  <si>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V007</t>
  </si>
  <si>
    <t>Which, if any, of the following people do you think would be the best prime minister?</t>
  </si>
  <si>
    <t>Base: All GB respondents (Unweighted)</t>
  </si>
  <si>
    <t>Base: All GB respondents (Weighted)</t>
  </si>
  <si>
    <t>Summary V105</t>
  </si>
  <si>
    <t>To what extent do you agree or disagree that the Conservative Party...</t>
  </si>
  <si>
    <t>V105</t>
  </si>
  <si>
    <t>To what extent do you agree or disagree that the Conservative Party...
 …is in touch with ordinary people</t>
  </si>
  <si>
    <t>V105 (2)</t>
  </si>
  <si>
    <t>To what extent do you agree or disagree that the Conservative Party...
 …represents what most people think</t>
  </si>
  <si>
    <t>V105 (3)</t>
  </si>
  <si>
    <t>To what extent do you agree or disagree that the Conservative Party...
 …has similar views to my own</t>
  </si>
  <si>
    <t>V105 (4)</t>
  </si>
  <si>
    <t>To what extent do you agree or disagree that the Conservative Party...
 …has the nation’s best interests at heart</t>
  </si>
  <si>
    <t>V105 (5)</t>
  </si>
  <si>
    <t>To what extent do you agree or disagree that the Conservative Party...
 …has a clear sense of purpose</t>
  </si>
  <si>
    <t>V105 (6)</t>
  </si>
  <si>
    <t>To what extent do you agree or disagree that the Conservative Party...
 …knows what it stands for</t>
  </si>
  <si>
    <t>V105 (7)</t>
  </si>
  <si>
    <t>To what extent do you agree or disagree that the Conservative Party...
 …can be trusted to take big decisions</t>
  </si>
  <si>
    <t>V105 (8)</t>
  </si>
  <si>
    <t>To what extent do you agree or disagree that the Conservative Party...
 …is competent</t>
  </si>
  <si>
    <t>V105 (9)</t>
  </si>
  <si>
    <t>To what extent do you agree or disagree that the Conservative Party...
 …is united</t>
  </si>
  <si>
    <t>V105 (10)</t>
  </si>
  <si>
    <t>To what extent do you agree or disagree that the Conservative Party...
 …is tolerant</t>
  </si>
  <si>
    <t>V105 (11)</t>
  </si>
  <si>
    <t>To what extent do you agree or disagree that the Conservative Party...
 …is ready for government</t>
  </si>
  <si>
    <t>Summary V106</t>
  </si>
  <si>
    <t>To what extent do you agree or disagree that the Labour Party...</t>
  </si>
  <si>
    <t>V106</t>
  </si>
  <si>
    <t>To what extent do you agree or disagree that the Labour Party...
 …is in touch with ordinary people</t>
  </si>
  <si>
    <t>V106 (2)</t>
  </si>
  <si>
    <t>To what extent do you agree or disagree that the Labour Party...
 …represents what most people think</t>
  </si>
  <si>
    <t>V106 (3)</t>
  </si>
  <si>
    <t>To what extent do you agree or disagree that the Labour Party...
 …has similar views to my own</t>
  </si>
  <si>
    <t>V106 (4)</t>
  </si>
  <si>
    <t>To what extent do you agree or disagree that the Labour Party...
 …has the nation’s best interests at heart</t>
  </si>
  <si>
    <t>V106 (5)</t>
  </si>
  <si>
    <t>To what extent do you agree or disagree that the Labour Party...
 …has a clear sense of purpose</t>
  </si>
  <si>
    <t>V106 (6)</t>
  </si>
  <si>
    <t>To what extent do you agree or disagree that the Labour Party...
 …knows what it stands for</t>
  </si>
  <si>
    <t>V106 (7)</t>
  </si>
  <si>
    <t>To what extent do you agree or disagree that the Labour Party...
 …can be trusted to take big decisions</t>
  </si>
  <si>
    <t>V106 (8)</t>
  </si>
  <si>
    <t>To what extent do you agree or disagree that the Labour Party...
 …is competent</t>
  </si>
  <si>
    <t>V106 (9)</t>
  </si>
  <si>
    <t>To what extent do you agree or disagree that the Labour Party...
 …is united</t>
  </si>
  <si>
    <t>V106 (10)</t>
  </si>
  <si>
    <t>To what extent do you agree or disagree that the Labour Party...
 …is tolerant</t>
  </si>
  <si>
    <t>V107</t>
  </si>
  <si>
    <t>Thinking about the amount of money the government raises in taxes and then spends on public services (such as health and education), do you think they should…?</t>
  </si>
  <si>
    <t>V108</t>
  </si>
  <si>
    <t>Do you think the UK is now well or badly prepared for a future pandemic?</t>
  </si>
  <si>
    <t>Summary HSG1</t>
  </si>
  <si>
    <t>And which government do you think would be best at handling…?</t>
  </si>
  <si>
    <t>HSG1</t>
  </si>
  <si>
    <t>And which government do you think would be best at handling…?
 Reducing the costs of mortgages</t>
  </si>
  <si>
    <t>HSG1 (2)</t>
  </si>
  <si>
    <t>And which government do you think would be best at handling…?
 Reducing the costs of renting</t>
  </si>
  <si>
    <t>HSG1 (3)</t>
  </si>
  <si>
    <t>And which government do you think would be best at handling…?
 Housing for first time buyers</t>
  </si>
  <si>
    <t>HSG1 (4)</t>
  </si>
  <si>
    <t>And which government do you think would be best at handling…?
 Housing for low-income households</t>
  </si>
  <si>
    <t>HSG1 (5)</t>
  </si>
  <si>
    <t>And which government do you think would be best at handling…?
 Long-term planning for future housing</t>
  </si>
  <si>
    <t>Summary PS1</t>
  </si>
  <si>
    <t>PS1</t>
  </si>
  <si>
    <t>And which government do you think would be best at handling…?
 Allocating funding to public services</t>
  </si>
  <si>
    <t>PS1 (2)</t>
  </si>
  <si>
    <t>And which government do you think would be best at handling…?
 Working with public sector workers (such as doctors, teachers, public transport workers)</t>
  </si>
  <si>
    <t>PS1 (3)</t>
  </si>
  <si>
    <t>And which government do you think would be best at handling…?
 Making sure public services are efficient / good value for money</t>
  </si>
  <si>
    <t>PS1 (4)</t>
  </si>
  <si>
    <t>And which government do you think would be best at handling…?
 Long-term planning of future public services</t>
  </si>
  <si>
    <t>PS1 (5)</t>
  </si>
  <si>
    <t>And which government do you think would be best at handling…?
 The quality of public services (such as hospitals and schools)</t>
  </si>
  <si>
    <t>Base: All UK respondents (Unweighted)</t>
  </si>
  <si>
    <t>Base: All UK respondents (Weighted)</t>
  </si>
  <si>
    <t>Summary PC1</t>
  </si>
  <si>
    <t>How much have you seen or heard about the following in the past week?</t>
  </si>
  <si>
    <t>PC1</t>
  </si>
  <si>
    <t>How much have you seen or heard about the following in the past week?
 Rod Stewart announced as playing the legends slot at Glastonbury 2024</t>
  </si>
  <si>
    <t>PC1 (2)</t>
  </si>
  <si>
    <t>How much have you seen or heard about the following in the past week?
 Storm Bert causes disruption and devastation across the UK</t>
  </si>
  <si>
    <t>PC1 (3)</t>
  </si>
  <si>
    <t>How much have you seen or heard about the following in the past week?
 British mercenary soldier fighting for Ukraine captured by Russia</t>
  </si>
  <si>
    <t>PC1 (4)</t>
  </si>
  <si>
    <t>How much have you seen or heard about the following in the past week?
 The protest by farmers in central London against the inheritance tax changes</t>
  </si>
  <si>
    <t>PC1 (5)</t>
  </si>
  <si>
    <t>How much have you seen or heard about the following in the past week?
 Cop29 agrees $1.3 trillion climate finance deal</t>
  </si>
  <si>
    <t>PC1 (6)</t>
  </si>
  <si>
    <t>How much have you seen or heard about the following in the past week?
 The peace deal announced between Israel and Lebanon</t>
  </si>
  <si>
    <t>PC1 (7)</t>
  </si>
  <si>
    <t>How much have you seen or heard about the following in the past week?
 The debate around the assisted dying bill that will be voted on in parliament this week</t>
  </si>
  <si>
    <t>PC1 (8)</t>
  </si>
  <si>
    <t>How much have you seen or heard about the following in the past week?
 The Government announcing new plans to reduce the number of people out of work</t>
  </si>
  <si>
    <t>PC1 (9)</t>
  </si>
  <si>
    <t>How much have you seen or heard about the following in the past week?
 The petition calling for another general election, signed by over 2.5 million people</t>
  </si>
  <si>
    <t>Summary BENQ1</t>
  </si>
  <si>
    <t>Thinking of the welfare state and benefits in the UK, do you think there is currently too much or too little support available for the following groups in society?</t>
  </si>
  <si>
    <t>BENQ1</t>
  </si>
  <si>
    <t>Thinking of the welfare state and benefits in the UK, do you think there is currently too much or too little support available for the following groups in society?
 Low-income individuals or households</t>
  </si>
  <si>
    <t>BENQ1 (2)</t>
  </si>
  <si>
    <t>Thinking of the welfare state and benefits in the UK, do you think there is currently too much or too little support available for the following groups in society?
 Parents with dependent children</t>
  </si>
  <si>
    <t>BENQ1 (3)</t>
  </si>
  <si>
    <t>Thinking of the welfare state and benefits in the UK, do you think there is currently too much or too little support available for the following groups in society?
 Disabled adults</t>
  </si>
  <si>
    <t>BENQ1 (4)</t>
  </si>
  <si>
    <t>Thinking of the welfare state and benefits in the UK, do you think there is currently too much or too little support available for the following groups in society?
 Informal / unpaid carers (for adults caring for family members or close friends)</t>
  </si>
  <si>
    <t>BENQ1 (5)</t>
  </si>
  <si>
    <t>Thinking of the welfare state and benefits in the UK, do you think there is currently too much or too little support available for the following groups in society?
 Unemployed adults</t>
  </si>
  <si>
    <t>BENQ1 (6)</t>
  </si>
  <si>
    <t>Thinking of the welfare state and benefits in the UK, do you think there is currently too much or too little support available for the following groups in society?
 People who are long-term out of work or economically inactive because of a long-term health condition, illness, or disability</t>
  </si>
  <si>
    <t>BENQ1 (7)</t>
  </si>
  <si>
    <t>Thinking of the welfare state and benefits in the UK, do you think there is currently too much or too little support available for the following groups in society?
 Economic migrants</t>
  </si>
  <si>
    <t>Summary BENQ2</t>
  </si>
  <si>
    <t>Thinking of the welfare state and benefits system in the UK, to what extent, if at all, do you think each of the following are a problem?  </t>
  </si>
  <si>
    <t>BENQ2</t>
  </si>
  <si>
    <t>Thinking of the welfare state and benefits system in the UK, to what extent, if at all, do you think each of the following are a problem?  
 Benefits being poorly targeted, with people not getting the right amount of support they need</t>
  </si>
  <si>
    <t>BENQ2 (2)</t>
  </si>
  <si>
    <t>Thinking of the welfare state and benefits system in the UK, to what extent, if at all, do you think each of the following are a problem?  
 Benefits discouraging those able to work from getting a job</t>
  </si>
  <si>
    <t>BENQ2 (3)</t>
  </si>
  <si>
    <t>Thinking of the welfare state and benefits system in the UK, to what extent, if at all, do you think each of the following are a problem?  
 Welfare fraud / people claiming benefits that they are not entitled to</t>
  </si>
  <si>
    <t>BENQ2 (4)</t>
  </si>
  <si>
    <t>Thinking of the welfare state and benefits system in the UK, to what extent, if at all, do you think each of the following are a problem?  
 People not being able to get benefits they are eligible for due to confusing / complicated systems</t>
  </si>
  <si>
    <t>BENQ2 (5)</t>
  </si>
  <si>
    <t>Thinking of the welfare state and benefits system in the UK, to what extent, if at all, do you think each of the following are a problem?  
 Inefficiencies in the benefits system and delays to making welfare payments</t>
  </si>
  <si>
    <t>BENQ2 (6)</t>
  </si>
  <si>
    <t>Thinking of the welfare state and benefits system in the UK, to what extent, if at all, do you think each of the following are a problem?  
 Benefits system being too generous and becoming unaffordable</t>
  </si>
  <si>
    <t>Base: Those who say there’s a problem with how welfare and benefit payments are targeted (Unweighted)</t>
  </si>
  <si>
    <t>Base: Those who say there’s a problem with how welfare and benefit payments are targeted (Weighted)</t>
  </si>
  <si>
    <t>BENQ3</t>
  </si>
  <si>
    <t>You said you think there’s a problem with how welfare and benefit payments are targeted.Would you say this is more a problem of people receiving less support from benefits than they need, or a problem of people receiving more support from benefits than they need?</t>
  </si>
  <si>
    <t>BENQ4</t>
  </si>
  <si>
    <t>Which of these do you think are the biggest contributors to the UK’s benefits bill?</t>
  </si>
  <si>
    <t>BENQ5</t>
  </si>
  <si>
    <t>What do you think would be the best way to reduce the benefits bill in the UK?</t>
  </si>
  <si>
    <t>Summary BENQ6</t>
  </si>
  <si>
    <t>And what do you think each of the major parties believe would be the best way to reduce the benefits bill in the UK?</t>
  </si>
  <si>
    <t>BENQ6</t>
  </si>
  <si>
    <t>And what do you think each of the major parties believe would be the best way to reduce the benefits bill in the UK?
 The Conservative Party believes the best way to reduce the benefits bill is…</t>
  </si>
  <si>
    <t>BENQ6 (2)</t>
  </si>
  <si>
    <t>And what do you think each of the major parties believe would be the best way to reduce the benefits bill in the UK?
 The Labour Party believes the best way to reduce the benefits bill is…</t>
  </si>
  <si>
    <t>EU</t>
  </si>
  <si>
    <t>Thinking about Brexit, which of the following comes closest to your view?</t>
  </si>
  <si>
    <t>TRDQ1</t>
  </si>
  <si>
    <t>How likely do you think it is that a trade deal will be announced between the UK and the USA over the next 4 years?</t>
  </si>
  <si>
    <t>Summary TRDQ2</t>
  </si>
  <si>
    <t>Which of the following statements do you think would or would not happen under a UK-USA trade deal?</t>
  </si>
  <si>
    <t>TRDQ2</t>
  </si>
  <si>
    <t xml:space="preserve">Which of the following statements do you think would or would not happen under a UK-USA trade deal?
 It would lower UK food and environmental standards </t>
  </si>
  <si>
    <t>TRDQ2 (2)</t>
  </si>
  <si>
    <t>Which of the following statements do you think would or would not happen under a UK-USA trade deal?
 Lower-quality US food imports would harm UK farmers (such as chlorinated chicken)</t>
  </si>
  <si>
    <t>TRDQ2 (3)</t>
  </si>
  <si>
    <t>Which of the following statements do you think would or would not happen under a UK-USA trade deal?
 It would harm UK access to EU trade</t>
  </si>
  <si>
    <t>TRDQ2 (4)</t>
  </si>
  <si>
    <t>Which of the following statements do you think would or would not happen under a UK-USA trade deal?
 It would boost trade between the UK and US by up to £15 billion</t>
  </si>
  <si>
    <t>TRDQ2 (5)</t>
  </si>
  <si>
    <t>Which of the following statements do you think would or would not happen under a UK-USA trade deal?
 It would help UK businesses to innovate and become more competitive</t>
  </si>
  <si>
    <t>TRDQ2 (6)</t>
  </si>
  <si>
    <t>Which of the following statements do you think would or would not happen under a UK-USA trade deal?
 Increase US investments in key UK industries (such as technology)</t>
  </si>
  <si>
    <t>AD1</t>
  </si>
  <si>
    <t>To what extent would you support or oppose making it legal for someone to seek “assisted dying” in the UK, and how strong is your view?</t>
  </si>
  <si>
    <t>AD2a</t>
  </si>
  <si>
    <t>What do you think are strongest arguments in favour of legalising assisted dying in the UK?</t>
  </si>
  <si>
    <t>AD2b</t>
  </si>
  <si>
    <t>What do you think are strongest arguments against the legalising assisted dying in the UK?</t>
  </si>
  <si>
    <t>The Observer</t>
  </si>
  <si>
    <t>VI 2024 11 27</t>
  </si>
  <si>
    <t>2,050 UK Adults</t>
  </si>
  <si>
    <t>Weighted to be nationally and politically representative</t>
  </si>
  <si>
    <t>27th - 29th November 2024</t>
  </si>
  <si>
    <t>A mixture of all of them</t>
  </si>
  <si>
    <t>Benefit cheats</t>
  </si>
  <si>
    <t>employed people</t>
  </si>
  <si>
    <t>Fraud</t>
  </si>
  <si>
    <t>Fraudsters who are not followed up by DWP</t>
  </si>
  <si>
    <t>Fraudulent claimants</t>
  </si>
  <si>
    <t>fraudulent claimers</t>
  </si>
  <si>
    <t>Fraudulent claims</t>
  </si>
  <si>
    <t>fraudulent claims</t>
  </si>
  <si>
    <t>Housing</t>
  </si>
  <si>
    <t>I don't know</t>
  </si>
  <si>
    <t>Illegal migrants</t>
  </si>
  <si>
    <t>Imagrents</t>
  </si>
  <si>
    <t>Immigrants/ couples that have more children than they can afford</t>
  </si>
  <si>
    <t>Lack of NHS treatment, understanding employers, unrealistic ideas about what disabled people can do, poorly paid and high cost of living causing people to have no hope of bettering their lives</t>
  </si>
  <si>
    <t>Lazy ones who have never worked</t>
  </si>
  <si>
    <t>lazy people</t>
  </si>
  <si>
    <t>Lazy people who find ways to not work</t>
  </si>
  <si>
    <t>Lazy people who get more money on benefit then working</t>
  </si>
  <si>
    <t>Most people who claim benefits do work. I think it depends on other circumstances.</t>
  </si>
  <si>
    <t>OAPS</t>
  </si>
  <si>
    <t>Past and present Tory MPs</t>
  </si>
  <si>
    <t>Pensioners</t>
  </si>
  <si>
    <t>Pensioners represent 55% of social security bill, and they're paid the lowest pensions among developed countries.</t>
  </si>
  <si>
    <t>Pensions</t>
  </si>
  <si>
    <t>pensions</t>
  </si>
  <si>
    <t>Pensions are about 50% of the social security spend.</t>
  </si>
  <si>
    <t>Pensoners</t>
  </si>
  <si>
    <t>People claiming for mental health reasons</t>
  </si>
  <si>
    <t>People claiming to not be able to work when they could and those that are better off benefits than working giving no incentive to find a job</t>
  </si>
  <si>
    <t>People claiming what they dont need. those being made to seek work that physically cannot becaquse its not on paper due to backlog from pandemic</t>
  </si>
  <si>
    <t>People from religions that have too many children</t>
  </si>
  <si>
    <t>People long term out of work or economically inactive because work doesnt pay or benefits are wrongly targeted</t>
  </si>
  <si>
    <t>People playing the system</t>
  </si>
  <si>
    <t>People who do not want to work</t>
  </si>
  <si>
    <t>People who work the benefits system to avoid work and live a better life than hard working families who do not have help</t>
  </si>
  <si>
    <t>Retired people</t>
  </si>
  <si>
    <t>SARS-CoV-2</t>
  </si>
  <si>
    <t>Scroungers and illegal immigrants</t>
  </si>
  <si>
    <t>Those alleging to be carers for children that don't actually need care</t>
  </si>
  <si>
    <t>Those that are able to work but fraudulently claiming benefits because they are bone idle and know how to manipulate the system</t>
  </si>
  <si>
    <t>Those who dont want to work but want benefits</t>
  </si>
  <si>
    <t>THOSE WHO MANAGE TO SCAM THE SYSTEM AND ARE NOT ENTITILED TO THE ANY BENEFIT</t>
  </si>
  <si>
    <t>To many people conning the system and getting benefits they are not entitled to</t>
  </si>
  <si>
    <t>Unemployed but able to work and still claiming benefits</t>
  </si>
  <si>
    <t>working people</t>
  </si>
  <si>
    <t>ABORTIONS STOPPING A LIFE IS OK BUT NOT ENDING</t>
  </si>
  <si>
    <t>Assisted end to life is completely against my view and in my opinion open to abuse.</t>
  </si>
  <si>
    <t>Because if a humane death is kinder than suffering for an animal then the same applies to humans</t>
  </si>
  <si>
    <t>Because people are in tons of pain thats not going away</t>
  </si>
  <si>
    <t>Collective madness</t>
  </si>
  <si>
    <t>Compassion and Relief from Suffering</t>
  </si>
  <si>
    <t>Govt Killing Machine Cheap and non-recurring costs</t>
  </si>
  <si>
    <t>Having just supported a couple in their 90s through a traumatic time whereby they lived independently at home, unable to leave the house where the husband has wanted to go to sleep and not wake up for the past two years, it was pitiful to see him in a hospital bed after a fall whereby he was just left without anyone to give him a drink or are for him and cause him the most distressful end of of life</t>
  </si>
  <si>
    <t>I don't believe in assisted suicide.</t>
  </si>
  <si>
    <t>I know elderly people, they want so desperately to be allowed to go</t>
  </si>
  <si>
    <t>I TOTALLY OPPOSE IT.</t>
  </si>
  <si>
    <t>I would have taken this route had it been offered when I was in screaming agony for 24 hours seven days a week for teo months. As it was, I managed to endure it, just. It has had a bad effect on my mental health. Four years later I am still recovering my strength.ony</t>
  </si>
  <si>
    <t>If it is humane to put a pet out of pain, surely there should be the same option for a 'human being.e</t>
  </si>
  <si>
    <t>Make it easier to kill off an Ill/old person.</t>
  </si>
  <si>
    <t>Reduce cost to welfare system</t>
  </si>
  <si>
    <t>Reduce the strain on the NHS caring for terminally ill patients</t>
  </si>
  <si>
    <t>There is a limit to how much suffering palliative care can alleviate. We currently have a system of legalized passive torture.</t>
  </si>
  <si>
    <t>They shoot horses don't they</t>
  </si>
  <si>
    <t>To stop medical staff giving essential pain relief/sedation because they think they will be blamed for killing someone</t>
  </si>
  <si>
    <t>True freedom</t>
  </si>
  <si>
    <t>Whose perspective is more important</t>
  </si>
  <si>
    <t>Do health care staff want to do this? Legal implications for hospitals.</t>
  </si>
  <si>
    <t>Exacerbates a two tier system. The rich will get private treatment and the poor will get public euthanasia. We need the NHS to cater to the rich too or they'll have no interest in making it high quality</t>
  </si>
  <si>
    <t>Freeing up SARS-CoV-2/H5N1 capacity in the health service</t>
  </si>
  <si>
    <t>Goes against a Commandment</t>
  </si>
  <si>
    <t>I think the government will kill people 'legally' like in Canada</t>
  </si>
  <si>
    <t>It is against God's view regarding the sanctity of life</t>
  </si>
  <si>
    <t>It may be misused</t>
  </si>
  <si>
    <t>It would become more liberal in to,e</t>
  </si>
  <si>
    <t>just do it right</t>
  </si>
  <si>
    <t>Keep people alive make them see the world differently unless its obvious there are dying</t>
  </si>
  <si>
    <t>Once the door has been opened a crack, it might get unacceptably wide. Like when we started charging student to go the university and then charged them more, and more.</t>
  </si>
  <si>
    <t>Only God should give and take life</t>
  </si>
  <si>
    <t>PEOPLE COULD BE PRESSURED INTO THIS AND ONLY ONE PERSON HAS THE RIGHT OVER LIFE AND DEATH - GOD</t>
  </si>
  <si>
    <t>Related to several of the options given here, MPs I respect have stated that they think the draft legislation presented in the private member's bill is not good enough in its current form.</t>
  </si>
  <si>
    <t>There is a concern that once assisted dying is legalised, it could lead to a gradual expansion of the criteria, potentially including those who are not terminally ill. This could undermine the sanctity of life and lead to unintended consequences</t>
  </si>
  <si>
    <t>We wouldnt let an animal suffer so why do we allow humans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</si>
</sst>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5" fillId="0" borderId="0" xfId="20">
      <alignment horizontal="lef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xf numFmtId="0" fontId="5" fillId="9" borderId="14" xfId="19" applyFill="1" applyBorder="1">
      <alignment horizontal="left" vertical="center" wrapText="1"/>
    </xf>
  </cellXfs>
  <cellStyles count="29">
    <cellStyle name="Heading 1 2" xfId="26" xr:uid="{1CB4AB8C-3D92-431B-9983-FB9C25123704}"/>
    <cellStyle name="Heading 2 2" xfId="24" xr:uid="{3BD1E312-F8AC-4B07-BF19-34D288F538A3}"/>
    <cellStyle name="Heading 4 2" xfId="27" xr:uid="{82F35373-3E8B-4D8F-855E-5376D2D0AC99}"/>
    <cellStyle name="Hyperlink" xfId="28" builtinId="8"/>
    <cellStyle name="Normal" xfId="0" builtinId="0"/>
    <cellStyle name="Normal 2" xfId="25" xr:uid="{818BD13A-3E01-471C-8FF9-6049549D6218}"/>
    <cellStyle name="Normal 4" xfId="23" xr:uid="{2505D7FB-37EA-420D-95F3-4D08D536FA4E}"/>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theme" Target="theme/theme1.xml"/><Relationship Id="rId9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2.xml"/><Relationship Id="rId98"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9.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3.xml.rels><?xml version="1.0" encoding="UTF-8" standalone="yes"?>
<Relationships xmlns="http://schemas.openxmlformats.org/package/2006/relationships"><Relationship Id="rId1" Type="http://schemas.openxmlformats.org/officeDocument/2006/relationships/image" Target="../media/image5.emf"/></Relationships>
</file>

<file path=xl/drawings/_rels/drawing24.xml.rels><?xml version="1.0" encoding="UTF-8" standalone="yes"?>
<Relationships xmlns="http://schemas.openxmlformats.org/package/2006/relationships"><Relationship Id="rId1" Type="http://schemas.openxmlformats.org/officeDocument/2006/relationships/image" Target="../media/image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5.emf"/></Relationships>
</file>

<file path=xl/drawings/_rels/drawing28.xml.rels><?xml version="1.0" encoding="UTF-8" standalone="yes"?>
<Relationships xmlns="http://schemas.openxmlformats.org/package/2006/relationships"><Relationship Id="rId1" Type="http://schemas.openxmlformats.org/officeDocument/2006/relationships/image" Target="../media/image5.emf"/></Relationships>
</file>

<file path=xl/drawings/_rels/drawing29.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5.emf"/></Relationships>
</file>

<file path=xl/drawings/_rels/drawing31.xml.rels><?xml version="1.0" encoding="UTF-8" standalone="yes"?>
<Relationships xmlns="http://schemas.openxmlformats.org/package/2006/relationships"><Relationship Id="rId1" Type="http://schemas.openxmlformats.org/officeDocument/2006/relationships/image" Target="../media/image5.emf"/></Relationships>
</file>

<file path=xl/drawings/_rels/drawing3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3.xml.rels><?xml version="1.0" encoding="UTF-8" standalone="yes"?>
<Relationships xmlns="http://schemas.openxmlformats.org/package/2006/relationships"><Relationship Id="rId1" Type="http://schemas.openxmlformats.org/officeDocument/2006/relationships/image" Target="../media/image5.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emf"/></Relationships>
</file>

<file path=xl/drawings/_rels/drawing38.xml.rels><?xml version="1.0" encoding="UTF-8" standalone="yes"?>
<Relationships xmlns="http://schemas.openxmlformats.org/package/2006/relationships"><Relationship Id="rId1" Type="http://schemas.openxmlformats.org/officeDocument/2006/relationships/image" Target="../media/image5.emf"/></Relationships>
</file>

<file path=xl/drawings/_rels/drawing39.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1.xml.rels><?xml version="1.0" encoding="UTF-8" standalone="yes"?>
<Relationships xmlns="http://schemas.openxmlformats.org/package/2006/relationships"><Relationship Id="rId1" Type="http://schemas.openxmlformats.org/officeDocument/2006/relationships/image" Target="../media/image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5.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5.xml.rels><?xml version="1.0" encoding="UTF-8" standalone="yes"?>
<Relationships xmlns="http://schemas.openxmlformats.org/package/2006/relationships"><Relationship Id="rId1" Type="http://schemas.openxmlformats.org/officeDocument/2006/relationships/image" Target="../media/image5.emf"/></Relationships>
</file>

<file path=xl/drawings/_rels/drawing46.xml.rels><?xml version="1.0" encoding="UTF-8" standalone="yes"?>
<Relationships xmlns="http://schemas.openxmlformats.org/package/2006/relationships"><Relationship Id="rId1" Type="http://schemas.openxmlformats.org/officeDocument/2006/relationships/image" Target="../media/image5.emf"/></Relationships>
</file>

<file path=xl/drawings/_rels/drawing47.xml.rels><?xml version="1.0" encoding="UTF-8" standalone="yes"?>
<Relationships xmlns="http://schemas.openxmlformats.org/package/2006/relationships"><Relationship Id="rId1" Type="http://schemas.openxmlformats.org/officeDocument/2006/relationships/image" Target="../media/image5.emf"/></Relationships>
</file>

<file path=xl/drawings/_rels/drawing48.xml.rels><?xml version="1.0" encoding="UTF-8" standalone="yes"?>
<Relationships xmlns="http://schemas.openxmlformats.org/package/2006/relationships"><Relationship Id="rId1" Type="http://schemas.openxmlformats.org/officeDocument/2006/relationships/image" Target="../media/image5.emf"/></Relationships>
</file>

<file path=xl/drawings/_rels/drawing49.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5.emf"/></Relationships>
</file>

<file path=xl/drawings/_rels/drawing51.xml.rels><?xml version="1.0" encoding="UTF-8" standalone="yes"?>
<Relationships xmlns="http://schemas.openxmlformats.org/package/2006/relationships"><Relationship Id="rId1" Type="http://schemas.openxmlformats.org/officeDocument/2006/relationships/image" Target="../media/image5.emf"/></Relationships>
</file>

<file path=xl/drawings/_rels/drawing52.xml.rels><?xml version="1.0" encoding="UTF-8" standalone="yes"?>
<Relationships xmlns="http://schemas.openxmlformats.org/package/2006/relationships"><Relationship Id="rId1" Type="http://schemas.openxmlformats.org/officeDocument/2006/relationships/image" Target="../media/image5.emf"/></Relationships>
</file>

<file path=xl/drawings/_rels/drawing53.xml.rels><?xml version="1.0" encoding="UTF-8" standalone="yes"?>
<Relationships xmlns="http://schemas.openxmlformats.org/package/2006/relationships"><Relationship Id="rId1" Type="http://schemas.openxmlformats.org/officeDocument/2006/relationships/image" Target="../media/image5.emf"/></Relationships>
</file>

<file path=xl/drawings/_rels/drawing5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6.xml.rels><?xml version="1.0" encoding="UTF-8" standalone="yes"?>
<Relationships xmlns="http://schemas.openxmlformats.org/package/2006/relationships"><Relationship Id="rId1" Type="http://schemas.openxmlformats.org/officeDocument/2006/relationships/image" Target="../media/image5.emf"/></Relationships>
</file>

<file path=xl/drawings/_rels/drawing57.xml.rels><?xml version="1.0" encoding="UTF-8" standalone="yes"?>
<Relationships xmlns="http://schemas.openxmlformats.org/package/2006/relationships"><Relationship Id="rId1" Type="http://schemas.openxmlformats.org/officeDocument/2006/relationships/image" Target="../media/image5.emf"/></Relationships>
</file>

<file path=xl/drawings/_rels/drawing58.xml.rels><?xml version="1.0" encoding="UTF-8" standalone="yes"?>
<Relationships xmlns="http://schemas.openxmlformats.org/package/2006/relationships"><Relationship Id="rId1" Type="http://schemas.openxmlformats.org/officeDocument/2006/relationships/image" Target="../media/image5.emf"/></Relationships>
</file>

<file path=xl/drawings/_rels/drawing59.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5.emf"/></Relationships>
</file>

<file path=xl/drawings/_rels/drawing61.xml.rels><?xml version="1.0" encoding="UTF-8" standalone="yes"?>
<Relationships xmlns="http://schemas.openxmlformats.org/package/2006/relationships"><Relationship Id="rId1" Type="http://schemas.openxmlformats.org/officeDocument/2006/relationships/image" Target="../media/image5.emf"/></Relationships>
</file>

<file path=xl/drawings/_rels/drawing62.xml.rels><?xml version="1.0" encoding="UTF-8" standalone="yes"?>
<Relationships xmlns="http://schemas.openxmlformats.org/package/2006/relationships"><Relationship Id="rId1" Type="http://schemas.openxmlformats.org/officeDocument/2006/relationships/image" Target="../media/image5.emf"/></Relationships>
</file>

<file path=xl/drawings/_rels/drawing63.xml.rels><?xml version="1.0" encoding="UTF-8" standalone="yes"?>
<Relationships xmlns="http://schemas.openxmlformats.org/package/2006/relationships"><Relationship Id="rId1" Type="http://schemas.openxmlformats.org/officeDocument/2006/relationships/image" Target="../media/image5.emf"/></Relationships>
</file>

<file path=xl/drawings/_rels/drawing64.xml.rels><?xml version="1.0" encoding="UTF-8" standalone="yes"?>
<Relationships xmlns="http://schemas.openxmlformats.org/package/2006/relationships"><Relationship Id="rId1" Type="http://schemas.openxmlformats.org/officeDocument/2006/relationships/image" Target="../media/image5.emf"/></Relationships>
</file>

<file path=xl/drawings/_rels/drawing6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7.xml.rels><?xml version="1.0" encoding="UTF-8" standalone="yes"?>
<Relationships xmlns="http://schemas.openxmlformats.org/package/2006/relationships"><Relationship Id="rId1" Type="http://schemas.openxmlformats.org/officeDocument/2006/relationships/image" Target="../media/image5.emf"/></Relationships>
</file>

<file path=xl/drawings/_rels/drawing68.xml.rels><?xml version="1.0" encoding="UTF-8" standalone="yes"?>
<Relationships xmlns="http://schemas.openxmlformats.org/package/2006/relationships"><Relationship Id="rId1" Type="http://schemas.openxmlformats.org/officeDocument/2006/relationships/image" Target="../media/image5.emf"/></Relationships>
</file>

<file path=xl/drawings/_rels/drawing69.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5.emf"/></Relationships>
</file>

<file path=xl/drawings/_rels/drawing71.xml.rels><?xml version="1.0" encoding="UTF-8" standalone="yes"?>
<Relationships xmlns="http://schemas.openxmlformats.org/package/2006/relationships"><Relationship Id="rId1" Type="http://schemas.openxmlformats.org/officeDocument/2006/relationships/image" Target="../media/image5.emf"/></Relationships>
</file>

<file path=xl/drawings/_rels/drawing72.xml.rels><?xml version="1.0" encoding="UTF-8" standalone="yes"?>
<Relationships xmlns="http://schemas.openxmlformats.org/package/2006/relationships"><Relationship Id="rId1" Type="http://schemas.openxmlformats.org/officeDocument/2006/relationships/image" Target="../media/image5.emf"/></Relationships>
</file>

<file path=xl/drawings/_rels/drawing73.xml.rels><?xml version="1.0" encoding="UTF-8" standalone="yes"?>
<Relationships xmlns="http://schemas.openxmlformats.org/package/2006/relationships"><Relationship Id="rId1" Type="http://schemas.openxmlformats.org/officeDocument/2006/relationships/image" Target="../media/image5.emf"/></Relationships>
</file>

<file path=xl/drawings/_rels/drawing74.xml.rels><?xml version="1.0" encoding="UTF-8" standalone="yes"?>
<Relationships xmlns="http://schemas.openxmlformats.org/package/2006/relationships"><Relationship Id="rId1" Type="http://schemas.openxmlformats.org/officeDocument/2006/relationships/image" Target="../media/image5.emf"/></Relationships>
</file>

<file path=xl/drawings/_rels/drawing75.xml.rels><?xml version="1.0" encoding="UTF-8" standalone="yes"?>
<Relationships xmlns="http://schemas.openxmlformats.org/package/2006/relationships"><Relationship Id="rId1" Type="http://schemas.openxmlformats.org/officeDocument/2006/relationships/image" Target="../media/image5.emf"/></Relationships>
</file>

<file path=xl/drawings/_rels/drawing7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8.xml.rels><?xml version="1.0" encoding="UTF-8" standalone="yes"?>
<Relationships xmlns="http://schemas.openxmlformats.org/package/2006/relationships"><Relationship Id="rId1" Type="http://schemas.openxmlformats.org/officeDocument/2006/relationships/image" Target="../media/image5.emf"/></Relationships>
</file>

<file path=xl/drawings/_rels/drawing79.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0.xml.rels><?xml version="1.0" encoding="UTF-8" standalone="yes"?>
<Relationships xmlns="http://schemas.openxmlformats.org/package/2006/relationships"><Relationship Id="rId1" Type="http://schemas.openxmlformats.org/officeDocument/2006/relationships/image" Target="../media/image5.emf"/></Relationships>
</file>

<file path=xl/drawings/_rels/drawing81.xml.rels><?xml version="1.0" encoding="UTF-8" standalone="yes"?>
<Relationships xmlns="http://schemas.openxmlformats.org/package/2006/relationships"><Relationship Id="rId1" Type="http://schemas.openxmlformats.org/officeDocument/2006/relationships/image" Target="../media/image5.emf"/></Relationships>
</file>

<file path=xl/drawings/_rels/drawing82.xml.rels><?xml version="1.0" encoding="UTF-8" standalone="yes"?>
<Relationships xmlns="http://schemas.openxmlformats.org/package/2006/relationships"><Relationship Id="rId1" Type="http://schemas.openxmlformats.org/officeDocument/2006/relationships/image" Target="../media/image5.emf"/></Relationships>
</file>

<file path=xl/drawings/_rels/drawing83.xml.rels><?xml version="1.0" encoding="UTF-8" standalone="yes"?>
<Relationships xmlns="http://schemas.openxmlformats.org/package/2006/relationships"><Relationship Id="rId1" Type="http://schemas.openxmlformats.org/officeDocument/2006/relationships/image" Target="../media/image5.emf"/></Relationships>
</file>

<file path=xl/drawings/_rels/drawing84.xml.rels><?xml version="1.0" encoding="UTF-8" standalone="yes"?>
<Relationships xmlns="http://schemas.openxmlformats.org/package/2006/relationships"><Relationship Id="rId1" Type="http://schemas.openxmlformats.org/officeDocument/2006/relationships/image" Target="../media/image5.emf"/></Relationships>
</file>

<file path=xl/drawings/_rels/drawing85.xml.rels><?xml version="1.0" encoding="UTF-8" standalone="yes"?>
<Relationships xmlns="http://schemas.openxmlformats.org/package/2006/relationships"><Relationship Id="rId1" Type="http://schemas.openxmlformats.org/officeDocument/2006/relationships/image" Target="../media/image5.emf"/></Relationships>
</file>

<file path=xl/drawings/_rels/drawing86.xml.rels><?xml version="1.0" encoding="UTF-8" standalone="yes"?>
<Relationships xmlns="http://schemas.openxmlformats.org/package/2006/relationships"><Relationship Id="rId1" Type="http://schemas.openxmlformats.org/officeDocument/2006/relationships/image" Target="../media/image5.emf"/></Relationships>
</file>

<file path=xl/drawings/_rels/drawing8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8.xml.rels><?xml version="1.0" encoding="UTF-8" standalone="yes"?>
<Relationships xmlns="http://schemas.openxmlformats.org/package/2006/relationships"><Relationship Id="rId1" Type="http://schemas.openxmlformats.org/officeDocument/2006/relationships/image" Target="../media/image5.emf"/></Relationships>
</file>

<file path=xl/drawings/_rels/drawing89.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_rels/drawing90.xml.rels><?xml version="1.0" encoding="UTF-8" standalone="yes"?>
<Relationships xmlns="http://schemas.openxmlformats.org/package/2006/relationships"><Relationship Id="rId1" Type="http://schemas.openxmlformats.org/officeDocument/2006/relationships/image" Target="../media/image5.emf"/></Relationships>
</file>

<file path=xl/drawings/_rels/drawing91.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7CED9B0A-1FFC-405F-9F15-520EDCAF13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4A4D18D2-66C3-4C11-9846-407661FFEB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1869" y="121631"/>
          <a:ext cx="378938" cy="62079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CF0D09A8-A411-8BA5-C2BA-72C5790A1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78ADD63C-C83D-FDC8-8851-B92221A63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9A1C7A23-EE7C-952A-8FDE-0109E7334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972315D6-FCDA-BA49-1215-CD51D3A09F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5361" name="Picture 1">
          <a:extLst>
            <a:ext uri="{FF2B5EF4-FFF2-40B4-BE49-F238E27FC236}">
              <a16:creationId xmlns:a16="http://schemas.microsoft.com/office/drawing/2014/main" id="{9D85CA0F-1CB2-49DB-66BF-CF7DAE9CC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E4D726C9-16EE-6600-3A39-386147A7E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D5AF94FA-FF68-EF4C-D538-E7CF09C24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8E387E9A-45EC-A36A-0A1D-508418F43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55A42114-B098-029F-0F86-D41ED286E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6E6459A2-F1C2-941E-A09F-744E8E0E47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221542</xdr:colOff>
      <xdr:row>3</xdr:row>
      <xdr:rowOff>111256</xdr:rowOff>
    </xdr:to>
    <xdr:pic>
      <xdr:nvPicPr>
        <xdr:cNvPr id="2" name="Picture 1">
          <a:extLst>
            <a:ext uri="{FF2B5EF4-FFF2-40B4-BE49-F238E27FC236}">
              <a16:creationId xmlns:a16="http://schemas.microsoft.com/office/drawing/2014/main" id="{32438720-717D-445E-9B81-F09B8A79E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1505" name="Picture 1">
          <a:extLst>
            <a:ext uri="{FF2B5EF4-FFF2-40B4-BE49-F238E27FC236}">
              <a16:creationId xmlns:a16="http://schemas.microsoft.com/office/drawing/2014/main" id="{1C6503AE-4777-0607-A93C-8AA34CB8E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742A230B-0AB7-D3C6-EA22-CCAE34D496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3553" name="Picture 1">
          <a:extLst>
            <a:ext uri="{FF2B5EF4-FFF2-40B4-BE49-F238E27FC236}">
              <a16:creationId xmlns:a16="http://schemas.microsoft.com/office/drawing/2014/main" id="{A4F3960D-E608-9E9A-9DD1-385D908ED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4FD97774-7FB4-4D90-7760-C89CF045E5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5601" name="Picture 1">
          <a:extLst>
            <a:ext uri="{FF2B5EF4-FFF2-40B4-BE49-F238E27FC236}">
              <a16:creationId xmlns:a16="http://schemas.microsoft.com/office/drawing/2014/main" id="{50061C3F-87F5-5817-097E-9E64325CB7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3FF8E139-1582-F271-0EC4-0F370AF86A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72DA83F2-5418-FA6D-C33E-4A7D34DF4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35523CE4-F1BD-77FF-EEDF-EA1A25717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2773E0AC-9B1F-7616-A3D4-0506C447AB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0721" name="Picture 1">
          <a:extLst>
            <a:ext uri="{FF2B5EF4-FFF2-40B4-BE49-F238E27FC236}">
              <a16:creationId xmlns:a16="http://schemas.microsoft.com/office/drawing/2014/main" id="{D315EDAC-73AC-3F98-D49B-5FABCE8F9E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B61B9142-EF9A-4485-4A75-DF4455F605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0E075AE2-DEFE-AA0F-EF16-F1DE2FA1D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2769" name="Picture 1">
          <a:extLst>
            <a:ext uri="{FF2B5EF4-FFF2-40B4-BE49-F238E27FC236}">
              <a16:creationId xmlns:a16="http://schemas.microsoft.com/office/drawing/2014/main" id="{4D6062E4-6B30-E6AC-E6A3-66D2A5A4E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3793" name="Picture 1">
          <a:extLst>
            <a:ext uri="{FF2B5EF4-FFF2-40B4-BE49-F238E27FC236}">
              <a16:creationId xmlns:a16="http://schemas.microsoft.com/office/drawing/2014/main" id="{B8B16F6F-87FA-E88A-4D26-029F24462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2F64A700-62BC-CBE5-DB13-C716C6A99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EA71A9FC-EA7A-1642-E813-1469A84B95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6865" name="Picture 1">
          <a:extLst>
            <a:ext uri="{FF2B5EF4-FFF2-40B4-BE49-F238E27FC236}">
              <a16:creationId xmlns:a16="http://schemas.microsoft.com/office/drawing/2014/main" id="{99FEB1B2-EE95-EE18-C89F-458433440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7889" name="Picture 1">
          <a:extLst>
            <a:ext uri="{FF2B5EF4-FFF2-40B4-BE49-F238E27FC236}">
              <a16:creationId xmlns:a16="http://schemas.microsoft.com/office/drawing/2014/main" id="{963DAC9B-DF0D-98DD-CC4A-C9B46963F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494E809C-0D31-E566-1E14-3CB1B66D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5B08BCDF-17D7-9BED-62ED-1138EA1B18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61" name="Picture 1">
          <a:extLst>
            <a:ext uri="{FF2B5EF4-FFF2-40B4-BE49-F238E27FC236}">
              <a16:creationId xmlns:a16="http://schemas.microsoft.com/office/drawing/2014/main" id="{6F53BB20-94ED-D124-F6AE-ABDDA1470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922B03AA-6332-090C-B267-99311FA84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E7706BED-1F46-5B10-149C-0842E2230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B2D903C7-2168-9F50-F18D-CA4314542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4033" name="Picture 1">
          <a:extLst>
            <a:ext uri="{FF2B5EF4-FFF2-40B4-BE49-F238E27FC236}">
              <a16:creationId xmlns:a16="http://schemas.microsoft.com/office/drawing/2014/main" id="{938383B9-C950-6B11-0A79-624D0CDA18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5057" name="Picture 1">
          <a:extLst>
            <a:ext uri="{FF2B5EF4-FFF2-40B4-BE49-F238E27FC236}">
              <a16:creationId xmlns:a16="http://schemas.microsoft.com/office/drawing/2014/main" id="{49B25612-8C94-09B1-591C-482C78DB7D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6081" name="Picture 1">
          <a:extLst>
            <a:ext uri="{FF2B5EF4-FFF2-40B4-BE49-F238E27FC236}">
              <a16:creationId xmlns:a16="http://schemas.microsoft.com/office/drawing/2014/main" id="{9194D29A-FC10-42F2-E065-FD8797D2F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7105" name="Picture 1">
          <a:extLst>
            <a:ext uri="{FF2B5EF4-FFF2-40B4-BE49-F238E27FC236}">
              <a16:creationId xmlns:a16="http://schemas.microsoft.com/office/drawing/2014/main" id="{9C7E1033-EF3A-0F73-FF5D-4B7F533658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8129" name="Picture 1">
          <a:extLst>
            <a:ext uri="{FF2B5EF4-FFF2-40B4-BE49-F238E27FC236}">
              <a16:creationId xmlns:a16="http://schemas.microsoft.com/office/drawing/2014/main" id="{962C708C-F707-EC68-4D12-C39A3CD57E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9153" name="Picture 1">
          <a:extLst>
            <a:ext uri="{FF2B5EF4-FFF2-40B4-BE49-F238E27FC236}">
              <a16:creationId xmlns:a16="http://schemas.microsoft.com/office/drawing/2014/main" id="{01F8EB67-A842-48E6-5B52-43CCBF676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0177" name="Picture 1">
          <a:extLst>
            <a:ext uri="{FF2B5EF4-FFF2-40B4-BE49-F238E27FC236}">
              <a16:creationId xmlns:a16="http://schemas.microsoft.com/office/drawing/2014/main" id="{05814259-54E6-244A-6235-952B4F732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01" name="Picture 1">
          <a:extLst>
            <a:ext uri="{FF2B5EF4-FFF2-40B4-BE49-F238E27FC236}">
              <a16:creationId xmlns:a16="http://schemas.microsoft.com/office/drawing/2014/main" id="{5AE050C2-61CA-1BFD-9308-A62E6C0527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099DC439-67C1-EF95-0C11-9C0C0C65F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2225" name="Picture 1">
          <a:extLst>
            <a:ext uri="{FF2B5EF4-FFF2-40B4-BE49-F238E27FC236}">
              <a16:creationId xmlns:a16="http://schemas.microsoft.com/office/drawing/2014/main" id="{F2155D2A-143D-F8F4-273D-84F662300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3249" name="Picture 1">
          <a:extLst>
            <a:ext uri="{FF2B5EF4-FFF2-40B4-BE49-F238E27FC236}">
              <a16:creationId xmlns:a16="http://schemas.microsoft.com/office/drawing/2014/main" id="{1BE71777-1ACA-2ADB-0128-EE07FBE5B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4273" name="Picture 1">
          <a:extLst>
            <a:ext uri="{FF2B5EF4-FFF2-40B4-BE49-F238E27FC236}">
              <a16:creationId xmlns:a16="http://schemas.microsoft.com/office/drawing/2014/main" id="{FE2F210D-D066-9A14-E7E3-65E0179E6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5297" name="Picture 1">
          <a:extLst>
            <a:ext uri="{FF2B5EF4-FFF2-40B4-BE49-F238E27FC236}">
              <a16:creationId xmlns:a16="http://schemas.microsoft.com/office/drawing/2014/main" id="{F8AC9235-EF42-AABC-5680-98DA42E0F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6321" name="Picture 1">
          <a:extLst>
            <a:ext uri="{FF2B5EF4-FFF2-40B4-BE49-F238E27FC236}">
              <a16:creationId xmlns:a16="http://schemas.microsoft.com/office/drawing/2014/main" id="{F21C0353-4DD1-32E9-FEE3-9FF9DF27D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7345" name="Picture 1">
          <a:extLst>
            <a:ext uri="{FF2B5EF4-FFF2-40B4-BE49-F238E27FC236}">
              <a16:creationId xmlns:a16="http://schemas.microsoft.com/office/drawing/2014/main" id="{5C515BA2-64DE-1AF2-3BBB-C21B1E93E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8369" name="Picture 1">
          <a:extLst>
            <a:ext uri="{FF2B5EF4-FFF2-40B4-BE49-F238E27FC236}">
              <a16:creationId xmlns:a16="http://schemas.microsoft.com/office/drawing/2014/main" id="{25BFA977-9CA2-707B-1076-B8F0349F1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9393" name="Picture 1">
          <a:extLst>
            <a:ext uri="{FF2B5EF4-FFF2-40B4-BE49-F238E27FC236}">
              <a16:creationId xmlns:a16="http://schemas.microsoft.com/office/drawing/2014/main" id="{7AD3B9B6-4D89-5646-C704-117E50B14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0417" name="Picture 1">
          <a:extLst>
            <a:ext uri="{FF2B5EF4-FFF2-40B4-BE49-F238E27FC236}">
              <a16:creationId xmlns:a16="http://schemas.microsoft.com/office/drawing/2014/main" id="{2AF9AFFD-A8B1-D550-F390-D3C8E1F14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41" name="Picture 1">
          <a:extLst>
            <a:ext uri="{FF2B5EF4-FFF2-40B4-BE49-F238E27FC236}">
              <a16:creationId xmlns:a16="http://schemas.microsoft.com/office/drawing/2014/main" id="{D997E328-458A-D44C-7E93-2F675EABC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2676C7E9-1069-DF3E-4853-4C137C0CBB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2465" name="Picture 1">
          <a:extLst>
            <a:ext uri="{FF2B5EF4-FFF2-40B4-BE49-F238E27FC236}">
              <a16:creationId xmlns:a16="http://schemas.microsoft.com/office/drawing/2014/main" id="{406CB1FE-70E8-A973-B913-8DC3D3391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3489" name="Picture 1">
          <a:extLst>
            <a:ext uri="{FF2B5EF4-FFF2-40B4-BE49-F238E27FC236}">
              <a16:creationId xmlns:a16="http://schemas.microsoft.com/office/drawing/2014/main" id="{E290DBBB-6572-7A9B-946D-269CFDB1C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4513" name="Picture 1">
          <a:extLst>
            <a:ext uri="{FF2B5EF4-FFF2-40B4-BE49-F238E27FC236}">
              <a16:creationId xmlns:a16="http://schemas.microsoft.com/office/drawing/2014/main" id="{41DD6303-275C-35A0-136E-1C5136496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5537" name="Picture 1">
          <a:extLst>
            <a:ext uri="{FF2B5EF4-FFF2-40B4-BE49-F238E27FC236}">
              <a16:creationId xmlns:a16="http://schemas.microsoft.com/office/drawing/2014/main" id="{F5D5CC41-2140-F75D-3AAD-C5B62C767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6561" name="Picture 1">
          <a:extLst>
            <a:ext uri="{FF2B5EF4-FFF2-40B4-BE49-F238E27FC236}">
              <a16:creationId xmlns:a16="http://schemas.microsoft.com/office/drawing/2014/main" id="{F96AE439-2785-07AE-27AE-AD3F63DC4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7585" name="Picture 1">
          <a:extLst>
            <a:ext uri="{FF2B5EF4-FFF2-40B4-BE49-F238E27FC236}">
              <a16:creationId xmlns:a16="http://schemas.microsoft.com/office/drawing/2014/main" id="{E7EEB949-8170-5A8A-61B3-B41F7E564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8609" name="Picture 1">
          <a:extLst>
            <a:ext uri="{FF2B5EF4-FFF2-40B4-BE49-F238E27FC236}">
              <a16:creationId xmlns:a16="http://schemas.microsoft.com/office/drawing/2014/main" id="{AA8FFBF0-693B-678F-25CE-AC52255FD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9633" name="Picture 1">
          <a:extLst>
            <a:ext uri="{FF2B5EF4-FFF2-40B4-BE49-F238E27FC236}">
              <a16:creationId xmlns:a16="http://schemas.microsoft.com/office/drawing/2014/main" id="{042F150F-84AC-14A9-0F65-020E2F82F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0657" name="Picture 1">
          <a:extLst>
            <a:ext uri="{FF2B5EF4-FFF2-40B4-BE49-F238E27FC236}">
              <a16:creationId xmlns:a16="http://schemas.microsoft.com/office/drawing/2014/main" id="{FE64F022-E356-536D-EAD4-1EA4BD090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81" name="Picture 1">
          <a:extLst>
            <a:ext uri="{FF2B5EF4-FFF2-40B4-BE49-F238E27FC236}">
              <a16:creationId xmlns:a16="http://schemas.microsoft.com/office/drawing/2014/main" id="{EC305C97-FC96-CF3B-F08A-1BB2BFEEA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D0F5C817-8D74-B23F-DCF2-DDA49AB08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2705" name="Picture 1">
          <a:extLst>
            <a:ext uri="{FF2B5EF4-FFF2-40B4-BE49-F238E27FC236}">
              <a16:creationId xmlns:a16="http://schemas.microsoft.com/office/drawing/2014/main" id="{CB243734-14EF-A871-CF0B-331D981A5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3729" name="Picture 1">
          <a:extLst>
            <a:ext uri="{FF2B5EF4-FFF2-40B4-BE49-F238E27FC236}">
              <a16:creationId xmlns:a16="http://schemas.microsoft.com/office/drawing/2014/main" id="{F948801F-C477-6592-9B95-38E65BC4FF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4753" name="Picture 1">
          <a:extLst>
            <a:ext uri="{FF2B5EF4-FFF2-40B4-BE49-F238E27FC236}">
              <a16:creationId xmlns:a16="http://schemas.microsoft.com/office/drawing/2014/main" id="{97FD73FC-FB74-7BD7-EC83-9555E022E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5777" name="Picture 1">
          <a:extLst>
            <a:ext uri="{FF2B5EF4-FFF2-40B4-BE49-F238E27FC236}">
              <a16:creationId xmlns:a16="http://schemas.microsoft.com/office/drawing/2014/main" id="{FFF42F05-18DF-3488-B282-47D7C9E57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6801" name="Picture 1">
          <a:extLst>
            <a:ext uri="{FF2B5EF4-FFF2-40B4-BE49-F238E27FC236}">
              <a16:creationId xmlns:a16="http://schemas.microsoft.com/office/drawing/2014/main" id="{110A7AEB-E669-A7A4-8054-5736D6BE9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7825" name="Picture 1">
          <a:extLst>
            <a:ext uri="{FF2B5EF4-FFF2-40B4-BE49-F238E27FC236}">
              <a16:creationId xmlns:a16="http://schemas.microsoft.com/office/drawing/2014/main" id="{BEABAC83-FCB4-2010-A7F5-0D06846547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8849" name="Picture 1">
          <a:extLst>
            <a:ext uri="{FF2B5EF4-FFF2-40B4-BE49-F238E27FC236}">
              <a16:creationId xmlns:a16="http://schemas.microsoft.com/office/drawing/2014/main" id="{699C5798-6207-15ED-ACC4-1059E1987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9873" name="Picture 1">
          <a:extLst>
            <a:ext uri="{FF2B5EF4-FFF2-40B4-BE49-F238E27FC236}">
              <a16:creationId xmlns:a16="http://schemas.microsoft.com/office/drawing/2014/main" id="{87582ACB-CCE9-ACE4-A480-755A717FA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0897" name="Picture 1">
          <a:extLst>
            <a:ext uri="{FF2B5EF4-FFF2-40B4-BE49-F238E27FC236}">
              <a16:creationId xmlns:a16="http://schemas.microsoft.com/office/drawing/2014/main" id="{1647DF80-ABEF-F56B-D5BA-69D28FD6B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21" name="Picture 1">
          <a:extLst>
            <a:ext uri="{FF2B5EF4-FFF2-40B4-BE49-F238E27FC236}">
              <a16:creationId xmlns:a16="http://schemas.microsoft.com/office/drawing/2014/main" id="{EBF64F0A-B562-4213-EA50-6230253CD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CAEA3398-271F-08BD-9645-5CB20AA8D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2945" name="Picture 1">
          <a:extLst>
            <a:ext uri="{FF2B5EF4-FFF2-40B4-BE49-F238E27FC236}">
              <a16:creationId xmlns:a16="http://schemas.microsoft.com/office/drawing/2014/main" id="{EC9BF325-D16F-1A9B-E760-F3525C700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3969" name="Picture 1">
          <a:extLst>
            <a:ext uri="{FF2B5EF4-FFF2-40B4-BE49-F238E27FC236}">
              <a16:creationId xmlns:a16="http://schemas.microsoft.com/office/drawing/2014/main" id="{675BE025-8B82-4A5E-A1A3-8DE1F7E4D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84993" name="Picture 1">
          <a:extLst>
            <a:ext uri="{FF2B5EF4-FFF2-40B4-BE49-F238E27FC236}">
              <a16:creationId xmlns:a16="http://schemas.microsoft.com/office/drawing/2014/main" id="{FBA64CE8-5552-B8E3-D685-18D7F0C21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6017" name="Picture 1">
          <a:extLst>
            <a:ext uri="{FF2B5EF4-FFF2-40B4-BE49-F238E27FC236}">
              <a16:creationId xmlns:a16="http://schemas.microsoft.com/office/drawing/2014/main" id="{763E46F4-AC50-7586-043D-94E61C5A0E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7041" name="Picture 1">
          <a:extLst>
            <a:ext uri="{FF2B5EF4-FFF2-40B4-BE49-F238E27FC236}">
              <a16:creationId xmlns:a16="http://schemas.microsoft.com/office/drawing/2014/main" id="{5302706E-FD1F-8B45-FB07-E8CFC3898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8065" name="Picture 1">
          <a:extLst>
            <a:ext uri="{FF2B5EF4-FFF2-40B4-BE49-F238E27FC236}">
              <a16:creationId xmlns:a16="http://schemas.microsoft.com/office/drawing/2014/main" id="{5B36B2BC-8013-1403-FFD6-21140B668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9089" name="Picture 1">
          <a:extLst>
            <a:ext uri="{FF2B5EF4-FFF2-40B4-BE49-F238E27FC236}">
              <a16:creationId xmlns:a16="http://schemas.microsoft.com/office/drawing/2014/main" id="{485345E2-49AA-857F-936E-F529A7CEA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0113" name="Picture 1">
          <a:extLst>
            <a:ext uri="{FF2B5EF4-FFF2-40B4-BE49-F238E27FC236}">
              <a16:creationId xmlns:a16="http://schemas.microsoft.com/office/drawing/2014/main" id="{80000792-3A35-AD9B-A66C-D955D848D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1137" name="Picture 1">
          <a:extLst>
            <a:ext uri="{FF2B5EF4-FFF2-40B4-BE49-F238E27FC236}">
              <a16:creationId xmlns:a16="http://schemas.microsoft.com/office/drawing/2014/main" id="{B378E62A-097F-941D-AB95-758F35003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61" name="Picture 1">
          <a:extLst>
            <a:ext uri="{FF2B5EF4-FFF2-40B4-BE49-F238E27FC236}">
              <a16:creationId xmlns:a16="http://schemas.microsoft.com/office/drawing/2014/main" id="{02BFD212-EBBD-552D-9ECA-A8C14527B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E5084775-8B81-5923-1987-9BCE67D25D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93185" name="Picture 1">
          <a:extLst>
            <a:ext uri="{FF2B5EF4-FFF2-40B4-BE49-F238E27FC236}">
              <a16:creationId xmlns:a16="http://schemas.microsoft.com/office/drawing/2014/main" id="{9D3424D6-42A4-3EA5-1398-AAD180DCD4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94209" name="Picture 1">
          <a:extLst>
            <a:ext uri="{FF2B5EF4-FFF2-40B4-BE49-F238E27FC236}">
              <a16:creationId xmlns:a16="http://schemas.microsoft.com/office/drawing/2014/main" id="{31508023-3791-E4AC-7F13-06A470A9D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799B5-164B-47A2-A4A4-4473281454ED}">
  <sheetPr codeName="OP_FrontPage">
    <tabColor theme="1" tint="0.249977111117893"/>
  </sheetPr>
  <dimension ref="A1:N45"/>
  <sheetViews>
    <sheetView showGridLines="0" tabSelected="1" zoomScaleNormal="100" workbookViewId="0"/>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7" t="s">
        <v>481</v>
      </c>
      <c r="B6" s="77"/>
      <c r="C6" s="77"/>
      <c r="D6" s="77"/>
      <c r="E6" s="77"/>
      <c r="F6" s="77"/>
      <c r="G6" s="77"/>
    </row>
    <row r="7" spans="1:12" s="3" customFormat="1" ht="14.15" customHeight="1" thickBot="1" x14ac:dyDescent="0.3">
      <c r="A7" s="78" t="s">
        <v>482</v>
      </c>
      <c r="B7" s="78"/>
      <c r="C7" s="78"/>
      <c r="D7" s="78"/>
      <c r="E7" s="78"/>
      <c r="F7" s="78"/>
      <c r="G7" s="78"/>
      <c r="H7" s="78"/>
    </row>
    <row r="8" spans="1:12" s="3" customFormat="1" ht="14.15" customHeight="1" thickTop="1" thickBot="1" x14ac:dyDescent="0.3">
      <c r="A8" s="78"/>
      <c r="B8" s="78"/>
      <c r="C8" s="78"/>
      <c r="D8" s="78"/>
      <c r="E8" s="78"/>
      <c r="F8" s="78"/>
      <c r="G8" s="78"/>
      <c r="H8" s="78"/>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286</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287</v>
      </c>
    </row>
    <row r="15" spans="1:12" s="10" customFormat="1" ht="14.15" customHeight="1" x14ac:dyDescent="0.25">
      <c r="C15" s="17" t="s">
        <v>288</v>
      </c>
      <c r="D15" s="18"/>
      <c r="E15" s="18"/>
      <c r="F15" s="79" t="s">
        <v>485</v>
      </c>
      <c r="G15" s="79"/>
      <c r="H15" s="79"/>
      <c r="I15" s="79"/>
    </row>
    <row r="16" spans="1:12" s="10" customFormat="1" ht="14.15" customHeight="1" x14ac:dyDescent="0.25">
      <c r="C16" s="20" t="s">
        <v>289</v>
      </c>
      <c r="D16" s="19"/>
      <c r="E16" s="18"/>
      <c r="F16" s="74" t="s">
        <v>484</v>
      </c>
      <c r="G16" s="74"/>
      <c r="H16" s="74"/>
      <c r="I16" s="74"/>
    </row>
    <row r="17" spans="2:11" s="10" customFormat="1" ht="14.15" customHeight="1" x14ac:dyDescent="0.25">
      <c r="C17" s="20" t="s">
        <v>290</v>
      </c>
      <c r="D17" s="18"/>
      <c r="E17" s="18"/>
      <c r="F17" s="74" t="s">
        <v>483</v>
      </c>
      <c r="G17" s="74"/>
      <c r="H17" s="74"/>
      <c r="I17" s="74"/>
    </row>
    <row r="18" spans="2:11" s="10" customFormat="1" ht="14.15" customHeight="1" x14ac:dyDescent="0.25">
      <c r="B18" s="21"/>
      <c r="C18" s="22"/>
      <c r="D18" s="23"/>
    </row>
    <row r="19" spans="2:11" s="10" customFormat="1" ht="14.15" customHeight="1" x14ac:dyDescent="0.25">
      <c r="B19" s="75" t="s">
        <v>291</v>
      </c>
      <c r="C19" s="75"/>
      <c r="D19" s="75"/>
      <c r="E19" s="75"/>
      <c r="F19" s="75"/>
      <c r="G19" s="75"/>
      <c r="H19" s="75"/>
      <c r="I19" s="75"/>
      <c r="J19" s="14"/>
      <c r="K19" s="14"/>
    </row>
    <row r="20" spans="2:11" s="10" customFormat="1" ht="14.15" customHeight="1" x14ac:dyDescent="0.25">
      <c r="B20" s="75"/>
      <c r="C20" s="75"/>
      <c r="D20" s="75"/>
      <c r="E20" s="75"/>
      <c r="F20" s="75"/>
      <c r="G20" s="75"/>
      <c r="H20" s="75"/>
      <c r="I20" s="75"/>
      <c r="J20" s="14"/>
      <c r="K20" s="14"/>
    </row>
    <row r="21" spans="2:11" s="10" customFormat="1" ht="14.15" customHeight="1" x14ac:dyDescent="0.25">
      <c r="B21" s="75"/>
      <c r="C21" s="75"/>
      <c r="D21" s="75"/>
      <c r="E21" s="75"/>
      <c r="F21" s="75"/>
      <c r="G21" s="75"/>
      <c r="H21" s="75"/>
      <c r="I21" s="75"/>
    </row>
    <row r="22" spans="2:11" s="10" customFormat="1" ht="14.15" customHeight="1" x14ac:dyDescent="0.25">
      <c r="B22" s="13"/>
      <c r="C22" s="13"/>
      <c r="D22" s="13"/>
      <c r="E22" s="13"/>
      <c r="F22" s="13"/>
      <c r="G22" s="13"/>
      <c r="H22" s="13"/>
    </row>
    <row r="23" spans="2:11" s="3" customFormat="1" ht="15" customHeight="1" x14ac:dyDescent="0.25">
      <c r="B23" s="76" t="s">
        <v>292</v>
      </c>
      <c r="C23" s="76"/>
      <c r="D23" s="76"/>
      <c r="E23" s="76"/>
      <c r="F23" s="76"/>
      <c r="G23" s="76"/>
      <c r="H23" s="76"/>
      <c r="I23" s="76"/>
    </row>
    <row r="24" spans="2:11" ht="14" x14ac:dyDescent="0.3">
      <c r="B24" s="76"/>
      <c r="C24" s="76"/>
      <c r="D24" s="76"/>
      <c r="E24" s="76"/>
      <c r="F24" s="76"/>
      <c r="G24" s="76"/>
      <c r="H24" s="76"/>
      <c r="I24" s="76"/>
    </row>
    <row r="25" spans="2:11" ht="14" x14ac:dyDescent="0.3">
      <c r="B25" s="76"/>
      <c r="C25" s="76"/>
      <c r="D25" s="76"/>
      <c r="E25" s="76"/>
      <c r="F25" s="76"/>
      <c r="G25" s="76"/>
      <c r="H25" s="76"/>
      <c r="I25" s="76"/>
    </row>
    <row r="26" spans="2:11" ht="14" x14ac:dyDescent="0.3">
      <c r="B26" s="76"/>
      <c r="C26" s="76"/>
      <c r="D26" s="76"/>
      <c r="E26" s="76"/>
      <c r="F26" s="76"/>
      <c r="G26" s="76"/>
      <c r="H26" s="76"/>
      <c r="I26" s="76"/>
    </row>
    <row r="27" spans="2:11" ht="22.5" customHeight="1" x14ac:dyDescent="0.3">
      <c r="B27" s="76"/>
      <c r="C27" s="76"/>
      <c r="D27" s="76"/>
      <c r="E27" s="76"/>
      <c r="F27" s="76"/>
      <c r="G27" s="76"/>
      <c r="H27" s="76"/>
      <c r="I27" s="76"/>
    </row>
    <row r="28" spans="2:11" ht="14" x14ac:dyDescent="0.3"/>
    <row r="29" spans="2:11" ht="14" hidden="1" x14ac:dyDescent="0.3"/>
    <row r="30" spans="2:11" ht="14" hidden="1" x14ac:dyDescent="0.3"/>
    <row r="31" spans="2:11" ht="14" hidden="1" x14ac:dyDescent="0.3"/>
    <row r="32" spans="2:11" ht="14" hidden="1" x14ac:dyDescent="0.3"/>
    <row r="33" ht="14" hidden="1" x14ac:dyDescent="0.3"/>
    <row r="34" ht="14" hidden="1" x14ac:dyDescent="0.3"/>
    <row r="35" ht="14" x14ac:dyDescent="0.3"/>
    <row r="36" ht="14" hidden="1" x14ac:dyDescent="0.3"/>
    <row r="37" ht="14" hidden="1" x14ac:dyDescent="0.3"/>
    <row r="38" ht="14" hidden="1" x14ac:dyDescent="0.3"/>
    <row r="39" ht="14" hidden="1" x14ac:dyDescent="0.3"/>
    <row r="40" ht="14" hidden="1" x14ac:dyDescent="0.3"/>
    <row r="41" ht="14" hidden="1" x14ac:dyDescent="0.3"/>
    <row r="42" ht="13.9" customHeight="1" x14ac:dyDescent="0.3"/>
    <row r="43" ht="13.9" customHeight="1" x14ac:dyDescent="0.3"/>
    <row r="44" ht="13.9" customHeight="1" x14ac:dyDescent="0.3"/>
    <row r="45" ht="13.9" customHeight="1" x14ac:dyDescent="0.3"/>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62</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298</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299</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51</v>
      </c>
      <c r="B6" s="43">
        <v>4.105993620038479E-2</v>
      </c>
      <c r="C6" s="37">
        <v>2.9234974529222364E-2</v>
      </c>
      <c r="D6" s="37">
        <v>0.10185374136884691</v>
      </c>
      <c r="E6" s="37">
        <v>5.7138329905186282E-2</v>
      </c>
      <c r="F6" s="37">
        <v>6.0275290367398024E-2</v>
      </c>
      <c r="G6" s="37">
        <v>1.0165353163532793E-2</v>
      </c>
      <c r="H6" s="50">
        <v>1.9522021073329971E-2</v>
      </c>
      <c r="I6" s="37">
        <v>9.8496073944681406E-2</v>
      </c>
      <c r="J6" s="37">
        <v>7.0454473136294118E-2</v>
      </c>
      <c r="K6" s="50">
        <v>7.4053821923330029E-2</v>
      </c>
      <c r="L6" s="37">
        <v>1.7948033463738248E-2</v>
      </c>
      <c r="M6" s="50">
        <v>5.7124335831633594E-2</v>
      </c>
      <c r="N6" s="37">
        <v>2.6000686093822955E-2</v>
      </c>
      <c r="O6" s="50">
        <v>5.7537742532702926E-2</v>
      </c>
      <c r="P6" s="37">
        <v>4.6429255295062324E-2</v>
      </c>
      <c r="Q6" s="37">
        <v>4.3714144201209545E-2</v>
      </c>
      <c r="R6" s="37">
        <v>1.385943879786649E-2</v>
      </c>
      <c r="S6" s="50">
        <v>4.5819779701738721E-2</v>
      </c>
      <c r="T6" s="37">
        <v>3.4032098611051123E-2</v>
      </c>
      <c r="U6" s="37">
        <v>7.6408219515490677E-2</v>
      </c>
      <c r="V6" s="37">
        <v>3.1648579757176783E-2</v>
      </c>
      <c r="W6" s="37">
        <v>3.3329559878445207E-2</v>
      </c>
      <c r="X6" s="37">
        <v>2.6514663833812145E-2</v>
      </c>
      <c r="Y6" s="37">
        <v>0</v>
      </c>
      <c r="Z6" s="50">
        <v>4.858465581189382E-2</v>
      </c>
      <c r="AA6" s="43">
        <v>4.1990337526319435E-2</v>
      </c>
    </row>
    <row r="7" spans="1:27" ht="20" customHeight="1" x14ac:dyDescent="0.25">
      <c r="A7" s="83"/>
      <c r="B7" s="44">
        <v>83</v>
      </c>
      <c r="C7" s="38">
        <v>10</v>
      </c>
      <c r="D7" s="38">
        <v>49</v>
      </c>
      <c r="E7" s="38">
        <v>10</v>
      </c>
      <c r="F7" s="38">
        <v>6</v>
      </c>
      <c r="G7" s="38">
        <v>2</v>
      </c>
      <c r="H7" s="51">
        <v>12</v>
      </c>
      <c r="I7" s="38">
        <v>42</v>
      </c>
      <c r="J7" s="38">
        <v>9</v>
      </c>
      <c r="K7" s="51">
        <v>51</v>
      </c>
      <c r="L7" s="38">
        <v>13</v>
      </c>
      <c r="M7" s="51">
        <v>56</v>
      </c>
      <c r="N7" s="38">
        <v>27</v>
      </c>
      <c r="O7" s="51">
        <v>32</v>
      </c>
      <c r="P7" s="38">
        <v>23</v>
      </c>
      <c r="Q7" s="38">
        <v>22</v>
      </c>
      <c r="R7" s="38">
        <v>7</v>
      </c>
      <c r="S7" s="51">
        <v>22</v>
      </c>
      <c r="T7" s="38">
        <v>11</v>
      </c>
      <c r="U7" s="38">
        <v>21</v>
      </c>
      <c r="V7" s="38">
        <v>21</v>
      </c>
      <c r="W7" s="38">
        <v>3</v>
      </c>
      <c r="X7" s="38">
        <v>5</v>
      </c>
      <c r="Y7" s="38">
        <v>0</v>
      </c>
      <c r="Z7" s="51">
        <v>27</v>
      </c>
      <c r="AA7" s="44">
        <v>65</v>
      </c>
    </row>
    <row r="8" spans="1:27" ht="20" customHeight="1" x14ac:dyDescent="0.25">
      <c r="A8" s="82" t="s">
        <v>52</v>
      </c>
      <c r="B8" s="45">
        <v>0.13495114640349412</v>
      </c>
      <c r="C8" s="39">
        <v>8.1822020846458898E-2</v>
      </c>
      <c r="D8" s="39">
        <v>0.301570108025001</v>
      </c>
      <c r="E8" s="39">
        <v>0.11235371619268361</v>
      </c>
      <c r="F8" s="39">
        <v>0.10308373845263072</v>
      </c>
      <c r="G8" s="39">
        <v>3.770282723711444E-2</v>
      </c>
      <c r="H8" s="52">
        <v>7.3120338812163233E-2</v>
      </c>
      <c r="I8" s="39">
        <v>0.26851000871236286</v>
      </c>
      <c r="J8" s="39">
        <v>0.18543948451438891</v>
      </c>
      <c r="K8" s="52">
        <v>0.18618294501338184</v>
      </c>
      <c r="L8" s="39">
        <v>8.5424166419611272E-2</v>
      </c>
      <c r="M8" s="52">
        <v>0.15484261614903519</v>
      </c>
      <c r="N8" s="39">
        <v>0.11630428596916335</v>
      </c>
      <c r="O8" s="52">
        <v>0.18759189593969233</v>
      </c>
      <c r="P8" s="39">
        <v>0.11974704079986642</v>
      </c>
      <c r="Q8" s="39">
        <v>0.14119289386364201</v>
      </c>
      <c r="R8" s="39">
        <v>8.3323689434575646E-2</v>
      </c>
      <c r="S8" s="52">
        <v>0.13625661204171829</v>
      </c>
      <c r="T8" s="39">
        <v>0.12367651477282843</v>
      </c>
      <c r="U8" s="39">
        <v>0.16696296134299796</v>
      </c>
      <c r="V8" s="39">
        <v>0.12810036512550591</v>
      </c>
      <c r="W8" s="39">
        <v>8.0511360310372246E-2</v>
      </c>
      <c r="X8" s="39">
        <v>0.16017492128471697</v>
      </c>
      <c r="Y8" s="39">
        <v>0</v>
      </c>
      <c r="Z8" s="52">
        <v>0.14108408010791013</v>
      </c>
      <c r="AA8" s="45">
        <v>0.13105561637054114</v>
      </c>
    </row>
    <row r="9" spans="1:27" ht="20" customHeight="1" x14ac:dyDescent="0.25">
      <c r="A9" s="82"/>
      <c r="B9" s="46">
        <v>273</v>
      </c>
      <c r="C9" s="40">
        <v>28</v>
      </c>
      <c r="D9" s="40">
        <v>146</v>
      </c>
      <c r="E9" s="40">
        <v>20</v>
      </c>
      <c r="F9" s="40">
        <v>10</v>
      </c>
      <c r="G9" s="40">
        <v>8</v>
      </c>
      <c r="H9" s="53">
        <v>45</v>
      </c>
      <c r="I9" s="40">
        <v>115</v>
      </c>
      <c r="J9" s="40">
        <v>24</v>
      </c>
      <c r="K9" s="53">
        <v>129</v>
      </c>
      <c r="L9" s="40">
        <v>60</v>
      </c>
      <c r="M9" s="53">
        <v>151</v>
      </c>
      <c r="N9" s="40">
        <v>121</v>
      </c>
      <c r="O9" s="53">
        <v>104</v>
      </c>
      <c r="P9" s="40">
        <v>58</v>
      </c>
      <c r="Q9" s="40">
        <v>71</v>
      </c>
      <c r="R9" s="40">
        <v>40</v>
      </c>
      <c r="S9" s="53">
        <v>66</v>
      </c>
      <c r="T9" s="40">
        <v>41</v>
      </c>
      <c r="U9" s="40">
        <v>45</v>
      </c>
      <c r="V9" s="40">
        <v>85</v>
      </c>
      <c r="W9" s="40">
        <v>8</v>
      </c>
      <c r="X9" s="40">
        <v>28</v>
      </c>
      <c r="Y9" s="40">
        <v>0</v>
      </c>
      <c r="Z9" s="53">
        <v>80</v>
      </c>
      <c r="AA9" s="46">
        <v>203</v>
      </c>
    </row>
    <row r="10" spans="1:27" ht="20" customHeight="1" x14ac:dyDescent="0.25">
      <c r="A10" s="83" t="s">
        <v>53</v>
      </c>
      <c r="B10" s="47">
        <v>0.22720910302107236</v>
      </c>
      <c r="C10" s="41">
        <v>0.10705197095715216</v>
      </c>
      <c r="D10" s="41">
        <v>0.25527461816010383</v>
      </c>
      <c r="E10" s="41">
        <v>0.26897963152501536</v>
      </c>
      <c r="F10" s="41">
        <v>0.27570749670317907</v>
      </c>
      <c r="G10" s="41">
        <v>0.11514488096912286</v>
      </c>
      <c r="H10" s="54">
        <v>0.13439387223953717</v>
      </c>
      <c r="I10" s="41">
        <v>0.25818817434758612</v>
      </c>
      <c r="J10" s="41">
        <v>0.27283522282211409</v>
      </c>
      <c r="K10" s="54">
        <v>0.23406978759878352</v>
      </c>
      <c r="L10" s="41">
        <v>0.13987840344015215</v>
      </c>
      <c r="M10" s="54">
        <v>0.20865638225554659</v>
      </c>
      <c r="N10" s="41">
        <v>0.24460098000238098</v>
      </c>
      <c r="O10" s="54">
        <v>0.32616561472396488</v>
      </c>
      <c r="P10" s="41">
        <v>0.263954852968803</v>
      </c>
      <c r="Q10" s="41">
        <v>0.20009264201929505</v>
      </c>
      <c r="R10" s="41">
        <v>0.10424063850700442</v>
      </c>
      <c r="S10" s="54">
        <v>0.22690645356193248</v>
      </c>
      <c r="T10" s="41">
        <v>0.2511198088270119</v>
      </c>
      <c r="U10" s="41">
        <v>0.22810829801154311</v>
      </c>
      <c r="V10" s="41">
        <v>0.20278028840363341</v>
      </c>
      <c r="W10" s="41">
        <v>0.27690035227146481</v>
      </c>
      <c r="X10" s="41">
        <v>0.24601996978326393</v>
      </c>
      <c r="Y10" s="41">
        <v>0</v>
      </c>
      <c r="Z10" s="54">
        <v>0.24887899070088731</v>
      </c>
      <c r="AA10" s="47">
        <v>0.22098366867755775</v>
      </c>
    </row>
    <row r="11" spans="1:27" ht="20" customHeight="1" x14ac:dyDescent="0.25">
      <c r="A11" s="83"/>
      <c r="B11" s="44">
        <v>459</v>
      </c>
      <c r="C11" s="38">
        <v>37</v>
      </c>
      <c r="D11" s="38">
        <v>124</v>
      </c>
      <c r="E11" s="38">
        <v>47</v>
      </c>
      <c r="F11" s="38">
        <v>27</v>
      </c>
      <c r="G11" s="38">
        <v>24</v>
      </c>
      <c r="H11" s="51">
        <v>83</v>
      </c>
      <c r="I11" s="38">
        <v>110</v>
      </c>
      <c r="J11" s="38">
        <v>36</v>
      </c>
      <c r="K11" s="51">
        <v>162</v>
      </c>
      <c r="L11" s="38">
        <v>99</v>
      </c>
      <c r="M11" s="51">
        <v>204</v>
      </c>
      <c r="N11" s="38">
        <v>255</v>
      </c>
      <c r="O11" s="51">
        <v>180</v>
      </c>
      <c r="P11" s="38">
        <v>129</v>
      </c>
      <c r="Q11" s="38">
        <v>100</v>
      </c>
      <c r="R11" s="38">
        <v>50</v>
      </c>
      <c r="S11" s="51">
        <v>110</v>
      </c>
      <c r="T11" s="38">
        <v>84</v>
      </c>
      <c r="U11" s="38">
        <v>62</v>
      </c>
      <c r="V11" s="38">
        <v>134</v>
      </c>
      <c r="W11" s="38">
        <v>27</v>
      </c>
      <c r="X11" s="38">
        <v>42</v>
      </c>
      <c r="Y11" s="38">
        <v>0</v>
      </c>
      <c r="Z11" s="51">
        <v>140</v>
      </c>
      <c r="AA11" s="44">
        <v>342</v>
      </c>
    </row>
    <row r="12" spans="1:27" ht="20" customHeight="1" x14ac:dyDescent="0.25">
      <c r="A12" s="82" t="s">
        <v>54</v>
      </c>
      <c r="B12" s="45">
        <v>0.14493937717283292</v>
      </c>
      <c r="C12" s="39">
        <v>0.1622462845784694</v>
      </c>
      <c r="D12" s="39">
        <v>0.14773631740790383</v>
      </c>
      <c r="E12" s="39">
        <v>0.20751918746389675</v>
      </c>
      <c r="F12" s="39">
        <v>0.19706071352074681</v>
      </c>
      <c r="G12" s="39">
        <v>0.11121576221404593</v>
      </c>
      <c r="H12" s="52">
        <v>0.15653973132636417</v>
      </c>
      <c r="I12" s="39">
        <v>0.17063803602955885</v>
      </c>
      <c r="J12" s="39">
        <v>0.16156336318321265</v>
      </c>
      <c r="K12" s="52">
        <v>0.17982159056200192</v>
      </c>
      <c r="L12" s="39">
        <v>0.13767345603242639</v>
      </c>
      <c r="M12" s="52">
        <v>0.13521678264496817</v>
      </c>
      <c r="N12" s="39">
        <v>0.1540536289370254</v>
      </c>
      <c r="O12" s="52">
        <v>0.11790926267454153</v>
      </c>
      <c r="P12" s="39">
        <v>0.16536259753757457</v>
      </c>
      <c r="Q12" s="39">
        <v>0.13784142124246132</v>
      </c>
      <c r="R12" s="39">
        <v>0.16267427109783397</v>
      </c>
      <c r="S12" s="52">
        <v>0.16842269888762501</v>
      </c>
      <c r="T12" s="39">
        <v>0.1270944677251995</v>
      </c>
      <c r="U12" s="39">
        <v>0.16394868556751482</v>
      </c>
      <c r="V12" s="39">
        <v>0.14161443457885148</v>
      </c>
      <c r="W12" s="39">
        <v>0.12267338420280403</v>
      </c>
      <c r="X12" s="39">
        <v>0.10924523365966601</v>
      </c>
      <c r="Y12" s="39">
        <v>0</v>
      </c>
      <c r="Z12" s="52">
        <v>0.1454524955251314</v>
      </c>
      <c r="AA12" s="45">
        <v>0.1460210432174277</v>
      </c>
    </row>
    <row r="13" spans="1:27" ht="20" customHeight="1" x14ac:dyDescent="0.25">
      <c r="A13" s="82"/>
      <c r="B13" s="46">
        <v>293</v>
      </c>
      <c r="C13" s="40">
        <v>55</v>
      </c>
      <c r="D13" s="40">
        <v>72</v>
      </c>
      <c r="E13" s="40">
        <v>37</v>
      </c>
      <c r="F13" s="40">
        <v>19</v>
      </c>
      <c r="G13" s="40">
        <v>23</v>
      </c>
      <c r="H13" s="53">
        <v>97</v>
      </c>
      <c r="I13" s="40">
        <v>73</v>
      </c>
      <c r="J13" s="40">
        <v>21</v>
      </c>
      <c r="K13" s="53">
        <v>125</v>
      </c>
      <c r="L13" s="40">
        <v>97</v>
      </c>
      <c r="M13" s="53">
        <v>132</v>
      </c>
      <c r="N13" s="40">
        <v>161</v>
      </c>
      <c r="O13" s="53">
        <v>65</v>
      </c>
      <c r="P13" s="40">
        <v>81</v>
      </c>
      <c r="Q13" s="40">
        <v>69</v>
      </c>
      <c r="R13" s="40">
        <v>78</v>
      </c>
      <c r="S13" s="53">
        <v>81</v>
      </c>
      <c r="T13" s="40">
        <v>42</v>
      </c>
      <c r="U13" s="40">
        <v>44</v>
      </c>
      <c r="V13" s="40">
        <v>94</v>
      </c>
      <c r="W13" s="40">
        <v>12</v>
      </c>
      <c r="X13" s="40">
        <v>19</v>
      </c>
      <c r="Y13" s="40">
        <v>0</v>
      </c>
      <c r="Z13" s="53">
        <v>82</v>
      </c>
      <c r="AA13" s="46">
        <v>226</v>
      </c>
    </row>
    <row r="14" spans="1:27" ht="20" customHeight="1" x14ac:dyDescent="0.25">
      <c r="A14" s="83" t="s">
        <v>55</v>
      </c>
      <c r="B14" s="47">
        <v>0.34409750654147631</v>
      </c>
      <c r="C14" s="41">
        <v>0.59655716247095325</v>
      </c>
      <c r="D14" s="41">
        <v>0.14767989507225668</v>
      </c>
      <c r="E14" s="41">
        <v>0.30611149552895678</v>
      </c>
      <c r="F14" s="41">
        <v>0.24482234494957431</v>
      </c>
      <c r="G14" s="41">
        <v>0.68845351157720569</v>
      </c>
      <c r="H14" s="54">
        <v>0.5900691470639835</v>
      </c>
      <c r="I14" s="41">
        <v>0.15664526052603844</v>
      </c>
      <c r="J14" s="41">
        <v>0.2601974563669659</v>
      </c>
      <c r="K14" s="54">
        <v>0.25969462555680617</v>
      </c>
      <c r="L14" s="41">
        <v>0.5688647793917011</v>
      </c>
      <c r="M14" s="54">
        <v>0.36672421603069338</v>
      </c>
      <c r="N14" s="41">
        <v>0.32288655032100094</v>
      </c>
      <c r="O14" s="54">
        <v>0.14375866196009826</v>
      </c>
      <c r="P14" s="41">
        <v>0.244888200178908</v>
      </c>
      <c r="Q14" s="41">
        <v>0.40759410917903977</v>
      </c>
      <c r="R14" s="41">
        <v>0.60932689849759902</v>
      </c>
      <c r="S14" s="54">
        <v>0.34720266645062375</v>
      </c>
      <c r="T14" s="41">
        <v>0.347817987088192</v>
      </c>
      <c r="U14" s="41">
        <v>0.24903777435434316</v>
      </c>
      <c r="V14" s="41">
        <v>0.38792831748206863</v>
      </c>
      <c r="W14" s="41">
        <v>0.29124388472224216</v>
      </c>
      <c r="X14" s="41">
        <v>0.33852263871907179</v>
      </c>
      <c r="Y14" s="41">
        <v>0</v>
      </c>
      <c r="Z14" s="54">
        <v>0.28622412677905262</v>
      </c>
      <c r="AA14" s="47">
        <v>0.35366585999964006</v>
      </c>
    </row>
    <row r="15" spans="1:27" ht="20" customHeight="1" x14ac:dyDescent="0.25">
      <c r="A15" s="83"/>
      <c r="B15" s="44">
        <v>695</v>
      </c>
      <c r="C15" s="38">
        <v>204</v>
      </c>
      <c r="D15" s="38">
        <v>72</v>
      </c>
      <c r="E15" s="38">
        <v>54</v>
      </c>
      <c r="F15" s="38">
        <v>24</v>
      </c>
      <c r="G15" s="38">
        <v>142</v>
      </c>
      <c r="H15" s="51">
        <v>364</v>
      </c>
      <c r="I15" s="38">
        <v>67</v>
      </c>
      <c r="J15" s="38">
        <v>34</v>
      </c>
      <c r="K15" s="51">
        <v>180</v>
      </c>
      <c r="L15" s="38">
        <v>403</v>
      </c>
      <c r="M15" s="51">
        <v>358</v>
      </c>
      <c r="N15" s="38">
        <v>337</v>
      </c>
      <c r="O15" s="51">
        <v>79</v>
      </c>
      <c r="P15" s="38">
        <v>120</v>
      </c>
      <c r="Q15" s="38">
        <v>204</v>
      </c>
      <c r="R15" s="38">
        <v>292</v>
      </c>
      <c r="S15" s="51">
        <v>168</v>
      </c>
      <c r="T15" s="38">
        <v>116</v>
      </c>
      <c r="U15" s="38">
        <v>67</v>
      </c>
      <c r="V15" s="38">
        <v>257</v>
      </c>
      <c r="W15" s="38">
        <v>28</v>
      </c>
      <c r="X15" s="38">
        <v>58</v>
      </c>
      <c r="Y15" s="38">
        <v>0</v>
      </c>
      <c r="Z15" s="51">
        <v>161</v>
      </c>
      <c r="AA15" s="44">
        <v>547</v>
      </c>
    </row>
    <row r="16" spans="1:27" ht="20" customHeight="1" x14ac:dyDescent="0.25">
      <c r="A16" s="82" t="s">
        <v>43</v>
      </c>
      <c r="B16" s="45">
        <v>0.10774293066073985</v>
      </c>
      <c r="C16" s="39">
        <v>2.3087586617743672E-2</v>
      </c>
      <c r="D16" s="39">
        <v>4.5885319965888502E-2</v>
      </c>
      <c r="E16" s="39">
        <v>4.7897639384261587E-2</v>
      </c>
      <c r="F16" s="39">
        <v>0.11905041600647097</v>
      </c>
      <c r="G16" s="39">
        <v>3.7317664838978672E-2</v>
      </c>
      <c r="H16" s="52">
        <v>2.6354889484621075E-2</v>
      </c>
      <c r="I16" s="39">
        <v>4.7522446439773255E-2</v>
      </c>
      <c r="J16" s="39">
        <v>4.9509999977024252E-2</v>
      </c>
      <c r="K16" s="52">
        <v>6.6177229345697419E-2</v>
      </c>
      <c r="L16" s="39">
        <v>5.021116125237074E-2</v>
      </c>
      <c r="M16" s="52">
        <v>7.7435667088123508E-2</v>
      </c>
      <c r="N16" s="39">
        <v>0.13615386867660623</v>
      </c>
      <c r="O16" s="52">
        <v>0.16703682216900045</v>
      </c>
      <c r="P16" s="39">
        <v>0.15961805321978648</v>
      </c>
      <c r="Q16" s="39">
        <v>6.9564789494352963E-2</v>
      </c>
      <c r="R16" s="39">
        <v>2.6575063665120892E-2</v>
      </c>
      <c r="S16" s="52">
        <v>7.5391789356362718E-2</v>
      </c>
      <c r="T16" s="39">
        <v>0.11625912297571749</v>
      </c>
      <c r="U16" s="39">
        <v>0.11553406120810968</v>
      </c>
      <c r="V16" s="39">
        <v>0.10792801465276394</v>
      </c>
      <c r="W16" s="39">
        <v>0.19534145861467139</v>
      </c>
      <c r="X16" s="39">
        <v>0.11952257271946955</v>
      </c>
      <c r="Y16" s="39">
        <v>0</v>
      </c>
      <c r="Z16" s="52">
        <v>0.12977565107512512</v>
      </c>
      <c r="AA16" s="45">
        <v>0.10628347420851478</v>
      </c>
    </row>
    <row r="17" spans="1:27" ht="20" customHeight="1" x14ac:dyDescent="0.25">
      <c r="A17" s="84"/>
      <c r="B17" s="48">
        <v>218</v>
      </c>
      <c r="C17" s="42">
        <v>8</v>
      </c>
      <c r="D17" s="42">
        <v>22</v>
      </c>
      <c r="E17" s="42">
        <v>8</v>
      </c>
      <c r="F17" s="42">
        <v>12</v>
      </c>
      <c r="G17" s="42">
        <v>8</v>
      </c>
      <c r="H17" s="57">
        <v>16</v>
      </c>
      <c r="I17" s="42">
        <v>20</v>
      </c>
      <c r="J17" s="42">
        <v>6</v>
      </c>
      <c r="K17" s="57">
        <v>46</v>
      </c>
      <c r="L17" s="42">
        <v>36</v>
      </c>
      <c r="M17" s="57">
        <v>76</v>
      </c>
      <c r="N17" s="42">
        <v>142</v>
      </c>
      <c r="O17" s="57">
        <v>92</v>
      </c>
      <c r="P17" s="42">
        <v>78</v>
      </c>
      <c r="Q17" s="42">
        <v>35</v>
      </c>
      <c r="R17" s="42">
        <v>13</v>
      </c>
      <c r="S17" s="57">
        <v>36</v>
      </c>
      <c r="T17" s="42">
        <v>39</v>
      </c>
      <c r="U17" s="42">
        <v>31</v>
      </c>
      <c r="V17" s="42">
        <v>71</v>
      </c>
      <c r="W17" s="42">
        <v>19</v>
      </c>
      <c r="X17" s="42">
        <v>21</v>
      </c>
      <c r="Y17" s="42">
        <v>0</v>
      </c>
      <c r="Z17" s="57">
        <v>73</v>
      </c>
      <c r="AA17" s="48">
        <v>164</v>
      </c>
    </row>
    <row r="19" spans="1:27" x14ac:dyDescent="0.25">
      <c r="A19" s="26" t="s">
        <v>295</v>
      </c>
    </row>
  </sheetData>
  <mergeCells count="15">
    <mergeCell ref="A1:AA1"/>
    <mergeCell ref="A2:A3"/>
    <mergeCell ref="C2:G2"/>
    <mergeCell ref="H2:J2"/>
    <mergeCell ref="K2:L2"/>
    <mergeCell ref="M2:N2"/>
    <mergeCell ref="O2:R2"/>
    <mergeCell ref="S2:Y2"/>
    <mergeCell ref="Z2:AA2"/>
    <mergeCell ref="A16:A17"/>
    <mergeCell ref="A6:A7"/>
    <mergeCell ref="A8:A9"/>
    <mergeCell ref="A10:A11"/>
    <mergeCell ref="A12:A13"/>
    <mergeCell ref="A14:A15"/>
  </mergeCells>
  <hyperlinks>
    <hyperlink ref="A19" location="'Index'!B19" display="Return to index" xr:uid="{70E6E7E4-F47E-48DD-B38A-707563B677CF}"/>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63</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298</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299</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64</v>
      </c>
      <c r="B6" s="43">
        <v>0.22787782650428942</v>
      </c>
      <c r="C6" s="37">
        <v>7.4267339899393617E-2</v>
      </c>
      <c r="D6" s="37">
        <v>0.55050382461484393</v>
      </c>
      <c r="E6" s="37">
        <v>0.2932063113918677</v>
      </c>
      <c r="F6" s="37">
        <v>0.24901543492247563</v>
      </c>
      <c r="G6" s="37">
        <v>1.9040429120651403E-2</v>
      </c>
      <c r="H6" s="50">
        <v>8.9550989208678988E-2</v>
      </c>
      <c r="I6" s="37">
        <v>0.51843253015626356</v>
      </c>
      <c r="J6" s="37">
        <v>0.38283656737071609</v>
      </c>
      <c r="K6" s="50">
        <v>0.36021881736694877</v>
      </c>
      <c r="L6" s="37">
        <v>0.10766911729360717</v>
      </c>
      <c r="M6" s="50">
        <v>0.25807343041641234</v>
      </c>
      <c r="N6" s="37">
        <v>0.19957156160368311</v>
      </c>
      <c r="O6" s="50">
        <v>0.25251945663902009</v>
      </c>
      <c r="P6" s="37">
        <v>0.23558230424381688</v>
      </c>
      <c r="Q6" s="37">
        <v>0.27615661610006925</v>
      </c>
      <c r="R6" s="37">
        <v>0.14125979488296628</v>
      </c>
      <c r="S6" s="50">
        <v>0.23576594806662907</v>
      </c>
      <c r="T6" s="37">
        <v>0.18817957031957455</v>
      </c>
      <c r="U6" s="37">
        <v>0.30045274862721033</v>
      </c>
      <c r="V6" s="37">
        <v>0.2146217888796107</v>
      </c>
      <c r="W6" s="37">
        <v>0.2147069791203024</v>
      </c>
      <c r="X6" s="37">
        <v>0.22747410692575587</v>
      </c>
      <c r="Y6" s="37">
        <v>0</v>
      </c>
      <c r="Z6" s="50">
        <v>0.22514583707351957</v>
      </c>
      <c r="AA6" s="43">
        <v>0.23298147492070409</v>
      </c>
    </row>
    <row r="7" spans="1:27" ht="20" customHeight="1" x14ac:dyDescent="0.25">
      <c r="A7" s="83"/>
      <c r="B7" s="44">
        <v>460</v>
      </c>
      <c r="C7" s="38">
        <v>25</v>
      </c>
      <c r="D7" s="38">
        <v>267</v>
      </c>
      <c r="E7" s="38">
        <v>52</v>
      </c>
      <c r="F7" s="38">
        <v>24</v>
      </c>
      <c r="G7" s="38">
        <v>4</v>
      </c>
      <c r="H7" s="51">
        <v>55</v>
      </c>
      <c r="I7" s="38">
        <v>222</v>
      </c>
      <c r="J7" s="38">
        <v>50</v>
      </c>
      <c r="K7" s="51">
        <v>250</v>
      </c>
      <c r="L7" s="38">
        <v>76</v>
      </c>
      <c r="M7" s="51">
        <v>252</v>
      </c>
      <c r="N7" s="38">
        <v>208</v>
      </c>
      <c r="O7" s="51">
        <v>139</v>
      </c>
      <c r="P7" s="38">
        <v>115</v>
      </c>
      <c r="Q7" s="38">
        <v>138</v>
      </c>
      <c r="R7" s="38">
        <v>68</v>
      </c>
      <c r="S7" s="51">
        <v>114</v>
      </c>
      <c r="T7" s="38">
        <v>63</v>
      </c>
      <c r="U7" s="38">
        <v>81</v>
      </c>
      <c r="V7" s="38">
        <v>142</v>
      </c>
      <c r="W7" s="38">
        <v>21</v>
      </c>
      <c r="X7" s="38">
        <v>39</v>
      </c>
      <c r="Y7" s="38">
        <v>0</v>
      </c>
      <c r="Z7" s="51">
        <v>127</v>
      </c>
      <c r="AA7" s="44">
        <v>360</v>
      </c>
    </row>
    <row r="8" spans="1:27" ht="20" customHeight="1" x14ac:dyDescent="0.25">
      <c r="A8" s="82" t="s">
        <v>65</v>
      </c>
      <c r="B8" s="45">
        <v>0.17579296128717636</v>
      </c>
      <c r="C8" s="39">
        <v>0.51881395640540462</v>
      </c>
      <c r="D8" s="39">
        <v>6.1302903826679064E-2</v>
      </c>
      <c r="E8" s="39">
        <v>0.123329785525414</v>
      </c>
      <c r="F8" s="39">
        <v>5.8073732874271158E-2</v>
      </c>
      <c r="G8" s="39">
        <v>0.25726582337140208</v>
      </c>
      <c r="H8" s="52">
        <v>0.38969160538308306</v>
      </c>
      <c r="I8" s="39">
        <v>6.289992605749993E-2</v>
      </c>
      <c r="J8" s="39">
        <v>0.13458326712497792</v>
      </c>
      <c r="K8" s="52">
        <v>0.14711497610313681</v>
      </c>
      <c r="L8" s="39">
        <v>0.27909405669006254</v>
      </c>
      <c r="M8" s="52">
        <v>0.19454009241556799</v>
      </c>
      <c r="N8" s="39">
        <v>0.15821883819988791</v>
      </c>
      <c r="O8" s="52">
        <v>0.13489244604108985</v>
      </c>
      <c r="P8" s="39">
        <v>0.13383778350599271</v>
      </c>
      <c r="Q8" s="39">
        <v>0.19317332452273672</v>
      </c>
      <c r="R8" s="39">
        <v>0.247414948838064</v>
      </c>
      <c r="S8" s="52">
        <v>0.14980955533800158</v>
      </c>
      <c r="T8" s="39">
        <v>0.1953522700092015</v>
      </c>
      <c r="U8" s="39">
        <v>0.1681044971613814</v>
      </c>
      <c r="V8" s="39">
        <v>0.20563924589142249</v>
      </c>
      <c r="W8" s="39">
        <v>0.15377084362437998</v>
      </c>
      <c r="X8" s="39">
        <v>0.12059658533620453</v>
      </c>
      <c r="Y8" s="39">
        <v>0</v>
      </c>
      <c r="Z8" s="52">
        <v>0.16321495051884974</v>
      </c>
      <c r="AA8" s="45">
        <v>0.17685097574500577</v>
      </c>
    </row>
    <row r="9" spans="1:27" ht="20" customHeight="1" x14ac:dyDescent="0.25">
      <c r="A9" s="82"/>
      <c r="B9" s="46">
        <v>355</v>
      </c>
      <c r="C9" s="40">
        <v>177</v>
      </c>
      <c r="D9" s="40">
        <v>30</v>
      </c>
      <c r="E9" s="40">
        <v>22</v>
      </c>
      <c r="F9" s="40">
        <v>6</v>
      </c>
      <c r="G9" s="40">
        <v>53</v>
      </c>
      <c r="H9" s="53">
        <v>241</v>
      </c>
      <c r="I9" s="40">
        <v>27</v>
      </c>
      <c r="J9" s="40">
        <v>18</v>
      </c>
      <c r="K9" s="53">
        <v>102</v>
      </c>
      <c r="L9" s="40">
        <v>197</v>
      </c>
      <c r="M9" s="53">
        <v>190</v>
      </c>
      <c r="N9" s="40">
        <v>165</v>
      </c>
      <c r="O9" s="53">
        <v>74</v>
      </c>
      <c r="P9" s="40">
        <v>65</v>
      </c>
      <c r="Q9" s="40">
        <v>97</v>
      </c>
      <c r="R9" s="40">
        <v>119</v>
      </c>
      <c r="S9" s="53">
        <v>72</v>
      </c>
      <c r="T9" s="40">
        <v>65</v>
      </c>
      <c r="U9" s="40">
        <v>45</v>
      </c>
      <c r="V9" s="40">
        <v>136</v>
      </c>
      <c r="W9" s="40">
        <v>15</v>
      </c>
      <c r="X9" s="40">
        <v>21</v>
      </c>
      <c r="Y9" s="40">
        <v>0</v>
      </c>
      <c r="Z9" s="53">
        <v>92</v>
      </c>
      <c r="AA9" s="46">
        <v>274</v>
      </c>
    </row>
    <row r="10" spans="1:27" ht="20" customHeight="1" x14ac:dyDescent="0.25">
      <c r="A10" s="83" t="s">
        <v>66</v>
      </c>
      <c r="B10" s="47">
        <v>0.39249857926570297</v>
      </c>
      <c r="C10" s="41">
        <v>0.29860730659540807</v>
      </c>
      <c r="D10" s="41">
        <v>0.25307699936814537</v>
      </c>
      <c r="E10" s="41">
        <v>0.432830922056894</v>
      </c>
      <c r="F10" s="41">
        <v>0.55024383333042315</v>
      </c>
      <c r="G10" s="41">
        <v>0.65000265823893644</v>
      </c>
      <c r="H10" s="54">
        <v>0.38192414854725248</v>
      </c>
      <c r="I10" s="41">
        <v>0.31429406670277299</v>
      </c>
      <c r="J10" s="41">
        <v>0.31597082442575686</v>
      </c>
      <c r="K10" s="54">
        <v>0.35182394624040553</v>
      </c>
      <c r="L10" s="41">
        <v>0.47007050848755505</v>
      </c>
      <c r="M10" s="54">
        <v>0.40125010926264154</v>
      </c>
      <c r="N10" s="41">
        <v>0.38429463252233381</v>
      </c>
      <c r="O10" s="54">
        <v>0.36299412562878125</v>
      </c>
      <c r="P10" s="41">
        <v>0.39030752981844308</v>
      </c>
      <c r="Q10" s="41">
        <v>0.36146307391466465</v>
      </c>
      <c r="R10" s="41">
        <v>0.46109481911810057</v>
      </c>
      <c r="S10" s="54">
        <v>0.42124658152807565</v>
      </c>
      <c r="T10" s="41">
        <v>0.40526312283211524</v>
      </c>
      <c r="U10" s="41">
        <v>0.33456628658958038</v>
      </c>
      <c r="V10" s="41">
        <v>0.38646130898956843</v>
      </c>
      <c r="W10" s="41">
        <v>0.37782865674181915</v>
      </c>
      <c r="X10" s="41">
        <v>0.40928336234787588</v>
      </c>
      <c r="Y10" s="41">
        <v>0</v>
      </c>
      <c r="Z10" s="54">
        <v>0.4124281533993247</v>
      </c>
      <c r="AA10" s="47">
        <v>0.38205801837448233</v>
      </c>
    </row>
    <row r="11" spans="1:27" ht="20" customHeight="1" x14ac:dyDescent="0.25">
      <c r="A11" s="83"/>
      <c r="B11" s="44">
        <v>793</v>
      </c>
      <c r="C11" s="38">
        <v>102</v>
      </c>
      <c r="D11" s="38">
        <v>123</v>
      </c>
      <c r="E11" s="38">
        <v>76</v>
      </c>
      <c r="F11" s="38">
        <v>53</v>
      </c>
      <c r="G11" s="38">
        <v>134</v>
      </c>
      <c r="H11" s="51">
        <v>236</v>
      </c>
      <c r="I11" s="38">
        <v>134</v>
      </c>
      <c r="J11" s="38">
        <v>41</v>
      </c>
      <c r="K11" s="51">
        <v>244</v>
      </c>
      <c r="L11" s="38">
        <v>333</v>
      </c>
      <c r="M11" s="51">
        <v>392</v>
      </c>
      <c r="N11" s="38">
        <v>401</v>
      </c>
      <c r="O11" s="51">
        <v>200</v>
      </c>
      <c r="P11" s="38">
        <v>190</v>
      </c>
      <c r="Q11" s="38">
        <v>181</v>
      </c>
      <c r="R11" s="38">
        <v>221</v>
      </c>
      <c r="S11" s="51">
        <v>204</v>
      </c>
      <c r="T11" s="38">
        <v>135</v>
      </c>
      <c r="U11" s="38">
        <v>90</v>
      </c>
      <c r="V11" s="38">
        <v>256</v>
      </c>
      <c r="W11" s="38">
        <v>37</v>
      </c>
      <c r="X11" s="38">
        <v>71</v>
      </c>
      <c r="Y11" s="38">
        <v>0</v>
      </c>
      <c r="Z11" s="51">
        <v>233</v>
      </c>
      <c r="AA11" s="44">
        <v>591</v>
      </c>
    </row>
    <row r="12" spans="1:27" ht="20" customHeight="1" x14ac:dyDescent="0.25">
      <c r="A12" s="82" t="s">
        <v>43</v>
      </c>
      <c r="B12" s="45">
        <v>0.20383063294283107</v>
      </c>
      <c r="C12" s="39">
        <v>0.10831139709979347</v>
      </c>
      <c r="D12" s="39">
        <v>0.13511627219033256</v>
      </c>
      <c r="E12" s="39">
        <v>0.15063298102582473</v>
      </c>
      <c r="F12" s="39">
        <v>0.14266699887282974</v>
      </c>
      <c r="G12" s="39">
        <v>7.3691089269010968E-2</v>
      </c>
      <c r="H12" s="52">
        <v>0.1388332568609848</v>
      </c>
      <c r="I12" s="39">
        <v>0.10437347708346437</v>
      </c>
      <c r="J12" s="39">
        <v>0.16660934107854908</v>
      </c>
      <c r="K12" s="52">
        <v>0.14084226028950952</v>
      </c>
      <c r="L12" s="39">
        <v>0.1431663175287754</v>
      </c>
      <c r="M12" s="52">
        <v>0.14613636790537876</v>
      </c>
      <c r="N12" s="39">
        <v>0.257914967674095</v>
      </c>
      <c r="O12" s="52">
        <v>0.24959397169110911</v>
      </c>
      <c r="P12" s="39">
        <v>0.24027238243174817</v>
      </c>
      <c r="Q12" s="39">
        <v>0.16920698546253013</v>
      </c>
      <c r="R12" s="39">
        <v>0.15023043716086934</v>
      </c>
      <c r="S12" s="52">
        <v>0.19317791506729448</v>
      </c>
      <c r="T12" s="39">
        <v>0.21120503683910916</v>
      </c>
      <c r="U12" s="39">
        <v>0.19687646762182759</v>
      </c>
      <c r="V12" s="39">
        <v>0.19327765623939819</v>
      </c>
      <c r="W12" s="39">
        <v>0.25369352051349842</v>
      </c>
      <c r="X12" s="39">
        <v>0.24264594539016415</v>
      </c>
      <c r="Y12" s="39">
        <v>0</v>
      </c>
      <c r="Z12" s="52">
        <v>0.19921105900830632</v>
      </c>
      <c r="AA12" s="45">
        <v>0.20810953095980847</v>
      </c>
    </row>
    <row r="13" spans="1:27" ht="20" customHeight="1" x14ac:dyDescent="0.25">
      <c r="A13" s="84"/>
      <c r="B13" s="48">
        <v>412</v>
      </c>
      <c r="C13" s="42">
        <v>37</v>
      </c>
      <c r="D13" s="42">
        <v>66</v>
      </c>
      <c r="E13" s="42">
        <v>27</v>
      </c>
      <c r="F13" s="42">
        <v>14</v>
      </c>
      <c r="G13" s="42">
        <v>15</v>
      </c>
      <c r="H13" s="57">
        <v>86</v>
      </c>
      <c r="I13" s="42">
        <v>45</v>
      </c>
      <c r="J13" s="42">
        <v>22</v>
      </c>
      <c r="K13" s="57">
        <v>98</v>
      </c>
      <c r="L13" s="42">
        <v>101</v>
      </c>
      <c r="M13" s="57">
        <v>143</v>
      </c>
      <c r="N13" s="42">
        <v>269</v>
      </c>
      <c r="O13" s="57">
        <v>138</v>
      </c>
      <c r="P13" s="42">
        <v>117</v>
      </c>
      <c r="Q13" s="42">
        <v>85</v>
      </c>
      <c r="R13" s="42">
        <v>72</v>
      </c>
      <c r="S13" s="57">
        <v>93</v>
      </c>
      <c r="T13" s="42">
        <v>71</v>
      </c>
      <c r="U13" s="42">
        <v>53</v>
      </c>
      <c r="V13" s="42">
        <v>128</v>
      </c>
      <c r="W13" s="42">
        <v>25</v>
      </c>
      <c r="X13" s="42">
        <v>42</v>
      </c>
      <c r="Y13" s="42">
        <v>0</v>
      </c>
      <c r="Z13" s="57">
        <v>112</v>
      </c>
      <c r="AA13" s="48">
        <v>322</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20" display="Return to index" xr:uid="{B5F68FC0-4AED-49F0-8D69-E1950FEB7713}"/>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86" t="s">
        <v>67</v>
      </c>
      <c r="B1" s="86"/>
      <c r="C1" s="86"/>
      <c r="D1" s="86"/>
      <c r="E1" s="86"/>
      <c r="F1" s="86"/>
      <c r="G1" s="86"/>
      <c r="H1" s="86"/>
      <c r="I1" s="86"/>
      <c r="J1" s="86"/>
      <c r="K1" s="86"/>
      <c r="L1" s="86"/>
    </row>
    <row r="2" spans="1:12" s="25" customFormat="1" ht="50" x14ac:dyDescent="0.25">
      <c r="A2" s="58"/>
      <c r="B2" s="29" t="s">
        <v>68</v>
      </c>
      <c r="C2" s="29" t="s">
        <v>69</v>
      </c>
      <c r="D2" s="29" t="s">
        <v>70</v>
      </c>
      <c r="E2" s="29" t="s">
        <v>71</v>
      </c>
      <c r="F2" s="29" t="s">
        <v>72</v>
      </c>
      <c r="G2" s="29" t="s">
        <v>73</v>
      </c>
      <c r="H2" s="29" t="s">
        <v>74</v>
      </c>
      <c r="I2" s="29" t="s">
        <v>75</v>
      </c>
      <c r="J2" s="29" t="s">
        <v>76</v>
      </c>
      <c r="K2" s="29" t="s">
        <v>77</v>
      </c>
      <c r="L2" s="59" t="s">
        <v>78</v>
      </c>
    </row>
    <row r="3" spans="1:12" ht="24" customHeight="1" x14ac:dyDescent="0.25">
      <c r="A3" s="34" t="s">
        <v>316</v>
      </c>
      <c r="B3" s="60">
        <v>2013</v>
      </c>
      <c r="C3" s="60">
        <v>2013</v>
      </c>
      <c r="D3" s="60">
        <v>2013</v>
      </c>
      <c r="E3" s="60">
        <v>2013</v>
      </c>
      <c r="F3" s="60">
        <v>2013</v>
      </c>
      <c r="G3" s="60">
        <v>2013</v>
      </c>
      <c r="H3" s="60">
        <v>2013</v>
      </c>
      <c r="I3" s="60">
        <v>2013</v>
      </c>
      <c r="J3" s="60">
        <v>2013</v>
      </c>
      <c r="K3" s="60">
        <v>2013</v>
      </c>
      <c r="L3" s="61">
        <v>2013</v>
      </c>
    </row>
    <row r="4" spans="1:12" s="24" customFormat="1" ht="24" customHeight="1" x14ac:dyDescent="0.25">
      <c r="A4" s="32" t="s">
        <v>317</v>
      </c>
      <c r="B4" s="55">
        <v>2020</v>
      </c>
      <c r="C4" s="55">
        <v>2020</v>
      </c>
      <c r="D4" s="55">
        <v>2020</v>
      </c>
      <c r="E4" s="55">
        <v>2020</v>
      </c>
      <c r="F4" s="55">
        <v>2020</v>
      </c>
      <c r="G4" s="55">
        <v>2020</v>
      </c>
      <c r="H4" s="55">
        <v>2020</v>
      </c>
      <c r="I4" s="55">
        <v>2020</v>
      </c>
      <c r="J4" s="55">
        <v>2020</v>
      </c>
      <c r="K4" s="55">
        <v>2020</v>
      </c>
      <c r="L4" s="62">
        <v>2020</v>
      </c>
    </row>
    <row r="5" spans="1:12" ht="20" customHeight="1" x14ac:dyDescent="0.25">
      <c r="A5" s="94" t="s">
        <v>79</v>
      </c>
      <c r="B5" s="37">
        <v>5.4958304159471859E-2</v>
      </c>
      <c r="C5" s="50">
        <v>6.056847511016878E-2</v>
      </c>
      <c r="D5" s="50">
        <v>7.6784240503213419E-2</v>
      </c>
      <c r="E5" s="50">
        <v>8.5696634415769926E-2</v>
      </c>
      <c r="F5" s="50">
        <v>7.6971501203262849E-2</v>
      </c>
      <c r="G5" s="50">
        <v>8.4719905068151857E-2</v>
      </c>
      <c r="H5" s="50">
        <v>8.0870238588010068E-2</v>
      </c>
      <c r="I5" s="50">
        <v>7.490995688465818E-2</v>
      </c>
      <c r="J5" s="50">
        <v>5.8311873013835891E-2</v>
      </c>
      <c r="K5" s="50">
        <v>6.3659061681363316E-2</v>
      </c>
      <c r="L5" s="63">
        <v>8.9479147219570232E-2</v>
      </c>
    </row>
    <row r="6" spans="1:12" ht="20" customHeight="1" x14ac:dyDescent="0.25">
      <c r="A6" s="92"/>
      <c r="B6" s="38">
        <v>111</v>
      </c>
      <c r="C6" s="51">
        <v>122</v>
      </c>
      <c r="D6" s="51">
        <v>155</v>
      </c>
      <c r="E6" s="51">
        <v>173</v>
      </c>
      <c r="F6" s="51">
        <v>155</v>
      </c>
      <c r="G6" s="51">
        <v>171</v>
      </c>
      <c r="H6" s="51">
        <v>163</v>
      </c>
      <c r="I6" s="51">
        <v>151</v>
      </c>
      <c r="J6" s="51">
        <v>118</v>
      </c>
      <c r="K6" s="51">
        <v>129</v>
      </c>
      <c r="L6" s="64">
        <v>181</v>
      </c>
    </row>
    <row r="7" spans="1:12" ht="20" customHeight="1" x14ac:dyDescent="0.25">
      <c r="A7" s="91" t="s">
        <v>80</v>
      </c>
      <c r="B7" s="39">
        <v>0.14320089312478779</v>
      </c>
      <c r="C7" s="52">
        <v>0.16730459862816505</v>
      </c>
      <c r="D7" s="52">
        <v>0.19890723435552576</v>
      </c>
      <c r="E7" s="52">
        <v>0.18906907471666382</v>
      </c>
      <c r="F7" s="52">
        <v>0.19529810500522199</v>
      </c>
      <c r="G7" s="52">
        <v>0.22216576530683568</v>
      </c>
      <c r="H7" s="52">
        <v>0.18478864276286686</v>
      </c>
      <c r="I7" s="52">
        <v>0.17733480638234123</v>
      </c>
      <c r="J7" s="52">
        <v>0.14993714099949457</v>
      </c>
      <c r="K7" s="52">
        <v>0.1880871890762901</v>
      </c>
      <c r="L7" s="65">
        <v>0.13759902927099965</v>
      </c>
    </row>
    <row r="8" spans="1:12" ht="20" customHeight="1" x14ac:dyDescent="0.25">
      <c r="A8" s="91"/>
      <c r="B8" s="40">
        <v>289</v>
      </c>
      <c r="C8" s="53">
        <v>338</v>
      </c>
      <c r="D8" s="53">
        <v>402</v>
      </c>
      <c r="E8" s="53">
        <v>382</v>
      </c>
      <c r="F8" s="53">
        <v>395</v>
      </c>
      <c r="G8" s="53">
        <v>449</v>
      </c>
      <c r="H8" s="53">
        <v>373</v>
      </c>
      <c r="I8" s="53">
        <v>358</v>
      </c>
      <c r="J8" s="53">
        <v>303</v>
      </c>
      <c r="K8" s="53">
        <v>380</v>
      </c>
      <c r="L8" s="66">
        <v>278</v>
      </c>
    </row>
    <row r="9" spans="1:12" ht="20" customHeight="1" x14ac:dyDescent="0.25">
      <c r="A9" s="92" t="s">
        <v>81</v>
      </c>
      <c r="B9" s="41">
        <v>0.22422728366303812</v>
      </c>
      <c r="C9" s="54">
        <v>0.21799551622420529</v>
      </c>
      <c r="D9" s="54">
        <v>0.19311852252449321</v>
      </c>
      <c r="E9" s="54">
        <v>0.21095889422631861</v>
      </c>
      <c r="F9" s="54">
        <v>0.23461227137824053</v>
      </c>
      <c r="G9" s="54">
        <v>0.22955443388812433</v>
      </c>
      <c r="H9" s="54">
        <v>0.20298156432568643</v>
      </c>
      <c r="I9" s="54">
        <v>0.21547551552630279</v>
      </c>
      <c r="J9" s="54">
        <v>0.25086068011806284</v>
      </c>
      <c r="K9" s="54">
        <v>0.25555679186065983</v>
      </c>
      <c r="L9" s="67">
        <v>0.19422348032092152</v>
      </c>
    </row>
    <row r="10" spans="1:12" ht="20" customHeight="1" x14ac:dyDescent="0.25">
      <c r="A10" s="92"/>
      <c r="B10" s="38">
        <v>453</v>
      </c>
      <c r="C10" s="51">
        <v>440</v>
      </c>
      <c r="D10" s="51">
        <v>390</v>
      </c>
      <c r="E10" s="51">
        <v>426</v>
      </c>
      <c r="F10" s="51">
        <v>474</v>
      </c>
      <c r="G10" s="51">
        <v>464</v>
      </c>
      <c r="H10" s="51">
        <v>410</v>
      </c>
      <c r="I10" s="51">
        <v>435</v>
      </c>
      <c r="J10" s="51">
        <v>507</v>
      </c>
      <c r="K10" s="51">
        <v>516</v>
      </c>
      <c r="L10" s="64">
        <v>392</v>
      </c>
    </row>
    <row r="11" spans="1:12" ht="20" customHeight="1" x14ac:dyDescent="0.25">
      <c r="A11" s="91" t="s">
        <v>82</v>
      </c>
      <c r="B11" s="39">
        <v>0.16249323210736269</v>
      </c>
      <c r="C11" s="52">
        <v>0.18497299136308093</v>
      </c>
      <c r="D11" s="52">
        <v>0.11992718256479068</v>
      </c>
      <c r="E11" s="52">
        <v>0.16021679234723962</v>
      </c>
      <c r="F11" s="52">
        <v>0.16645492557495128</v>
      </c>
      <c r="G11" s="52">
        <v>0.16309314827838262</v>
      </c>
      <c r="H11" s="52">
        <v>0.16179474339674671</v>
      </c>
      <c r="I11" s="52">
        <v>0.17423707635726551</v>
      </c>
      <c r="J11" s="52">
        <v>0.19386577670818719</v>
      </c>
      <c r="K11" s="52">
        <v>0.15382505666889956</v>
      </c>
      <c r="L11" s="65">
        <v>0.16891911635023646</v>
      </c>
    </row>
    <row r="12" spans="1:12" ht="20" customHeight="1" x14ac:dyDescent="0.25">
      <c r="A12" s="91"/>
      <c r="B12" s="40">
        <v>328</v>
      </c>
      <c r="C12" s="53">
        <v>374</v>
      </c>
      <c r="D12" s="53">
        <v>242</v>
      </c>
      <c r="E12" s="53">
        <v>324</v>
      </c>
      <c r="F12" s="53">
        <v>336</v>
      </c>
      <c r="G12" s="53">
        <v>329</v>
      </c>
      <c r="H12" s="53">
        <v>327</v>
      </c>
      <c r="I12" s="53">
        <v>352</v>
      </c>
      <c r="J12" s="53">
        <v>392</v>
      </c>
      <c r="K12" s="53">
        <v>311</v>
      </c>
      <c r="L12" s="66">
        <v>341</v>
      </c>
    </row>
    <row r="13" spans="1:12" ht="20" customHeight="1" x14ac:dyDescent="0.25">
      <c r="A13" s="92" t="s">
        <v>83</v>
      </c>
      <c r="B13" s="41">
        <v>0.34438175686500094</v>
      </c>
      <c r="C13" s="54">
        <v>0.28710474991776536</v>
      </c>
      <c r="D13" s="54">
        <v>0.32965870109969458</v>
      </c>
      <c r="E13" s="54">
        <v>0.27028344477749994</v>
      </c>
      <c r="F13" s="54">
        <v>0.22523241851422018</v>
      </c>
      <c r="G13" s="54">
        <v>0.21133456689368174</v>
      </c>
      <c r="H13" s="54">
        <v>0.28589278666173823</v>
      </c>
      <c r="I13" s="54">
        <v>0.27249524583227708</v>
      </c>
      <c r="J13" s="54">
        <v>0.25013042847646216</v>
      </c>
      <c r="K13" s="54">
        <v>0.23613324315396131</v>
      </c>
      <c r="L13" s="67">
        <v>0.31782742270544589</v>
      </c>
    </row>
    <row r="14" spans="1:12" ht="20" customHeight="1" x14ac:dyDescent="0.25">
      <c r="A14" s="92"/>
      <c r="B14" s="38">
        <v>696</v>
      </c>
      <c r="C14" s="51">
        <v>580</v>
      </c>
      <c r="D14" s="51">
        <v>666</v>
      </c>
      <c r="E14" s="51">
        <v>546</v>
      </c>
      <c r="F14" s="51">
        <v>455</v>
      </c>
      <c r="G14" s="51">
        <v>427</v>
      </c>
      <c r="H14" s="51">
        <v>578</v>
      </c>
      <c r="I14" s="51">
        <v>550</v>
      </c>
      <c r="J14" s="51">
        <v>505</v>
      </c>
      <c r="K14" s="51">
        <v>477</v>
      </c>
      <c r="L14" s="64">
        <v>642</v>
      </c>
    </row>
    <row r="15" spans="1:12" ht="20" customHeight="1" x14ac:dyDescent="0.25">
      <c r="A15" s="91" t="s">
        <v>84</v>
      </c>
      <c r="B15" s="39">
        <v>7.0738530080338299E-2</v>
      </c>
      <c r="C15" s="52">
        <v>8.2053668756614628E-2</v>
      </c>
      <c r="D15" s="52">
        <v>8.160411895228252E-2</v>
      </c>
      <c r="E15" s="52">
        <v>8.3775159516508241E-2</v>
      </c>
      <c r="F15" s="52">
        <v>0.1014307783241034</v>
      </c>
      <c r="G15" s="52">
        <v>8.9132180564823998E-2</v>
      </c>
      <c r="H15" s="52">
        <v>8.3672024264951933E-2</v>
      </c>
      <c r="I15" s="52">
        <v>8.5547399017155301E-2</v>
      </c>
      <c r="J15" s="52">
        <v>9.6894100683957568E-2</v>
      </c>
      <c r="K15" s="52">
        <v>0.10273865755882604</v>
      </c>
      <c r="L15" s="65">
        <v>9.1951804132826401E-2</v>
      </c>
    </row>
    <row r="16" spans="1:12" ht="20" customHeight="1" x14ac:dyDescent="0.25">
      <c r="A16" s="91"/>
      <c r="B16" s="40">
        <v>143</v>
      </c>
      <c r="C16" s="53">
        <v>166</v>
      </c>
      <c r="D16" s="53">
        <v>165</v>
      </c>
      <c r="E16" s="53">
        <v>169</v>
      </c>
      <c r="F16" s="53">
        <v>205</v>
      </c>
      <c r="G16" s="53">
        <v>180</v>
      </c>
      <c r="H16" s="53">
        <v>169</v>
      </c>
      <c r="I16" s="53">
        <v>173</v>
      </c>
      <c r="J16" s="53">
        <v>196</v>
      </c>
      <c r="K16" s="53">
        <v>208</v>
      </c>
      <c r="L16" s="66">
        <v>186</v>
      </c>
    </row>
    <row r="17" spans="1:12" ht="20" customHeight="1" x14ac:dyDescent="0.25">
      <c r="A17" s="92" t="s">
        <v>85</v>
      </c>
      <c r="B17" s="41">
        <v>0.19815919728425965</v>
      </c>
      <c r="C17" s="54">
        <v>0.22787307373833371</v>
      </c>
      <c r="D17" s="54">
        <v>0.27569147485873896</v>
      </c>
      <c r="E17" s="54">
        <v>0.27476570913243387</v>
      </c>
      <c r="F17" s="54">
        <v>0.27226960620848495</v>
      </c>
      <c r="G17" s="54">
        <v>0.3068856703749871</v>
      </c>
      <c r="H17" s="54">
        <v>0.26565888135087701</v>
      </c>
      <c r="I17" s="54">
        <v>0.25224476326699924</v>
      </c>
      <c r="J17" s="54">
        <v>0.20824901401333037</v>
      </c>
      <c r="K17" s="54">
        <v>0.25174625075765344</v>
      </c>
      <c r="L17" s="67">
        <v>0.22707817649056961</v>
      </c>
    </row>
    <row r="18" spans="1:12" ht="20" customHeight="1" x14ac:dyDescent="0.25">
      <c r="A18" s="92"/>
      <c r="B18" s="38">
        <v>400</v>
      </c>
      <c r="C18" s="51">
        <v>460</v>
      </c>
      <c r="D18" s="51">
        <v>557</v>
      </c>
      <c r="E18" s="51">
        <v>555</v>
      </c>
      <c r="F18" s="51">
        <v>550</v>
      </c>
      <c r="G18" s="51">
        <v>620</v>
      </c>
      <c r="H18" s="51">
        <v>537</v>
      </c>
      <c r="I18" s="51">
        <v>510</v>
      </c>
      <c r="J18" s="51">
        <v>421</v>
      </c>
      <c r="K18" s="51">
        <v>509</v>
      </c>
      <c r="L18" s="64">
        <v>459</v>
      </c>
    </row>
    <row r="19" spans="1:12" ht="20" customHeight="1" x14ac:dyDescent="0.25">
      <c r="A19" s="91" t="s">
        <v>86</v>
      </c>
      <c r="B19" s="39">
        <v>0.50687498897236416</v>
      </c>
      <c r="C19" s="52">
        <v>0.47207774128084651</v>
      </c>
      <c r="D19" s="52">
        <v>0.44958588366448538</v>
      </c>
      <c r="E19" s="52">
        <v>0.430500237124739</v>
      </c>
      <c r="F19" s="52">
        <v>0.39168734408917105</v>
      </c>
      <c r="G19" s="52">
        <v>0.37442771517206408</v>
      </c>
      <c r="H19" s="52">
        <v>0.44768753005848444</v>
      </c>
      <c r="I19" s="52">
        <v>0.44673232218954234</v>
      </c>
      <c r="J19" s="52">
        <v>0.44399620518464894</v>
      </c>
      <c r="K19" s="52">
        <v>0.38995829982286062</v>
      </c>
      <c r="L19" s="65">
        <v>0.48674653905568216</v>
      </c>
    </row>
    <row r="20" spans="1:12" ht="20" customHeight="1" x14ac:dyDescent="0.25">
      <c r="A20" s="93"/>
      <c r="B20" s="42">
        <v>1024</v>
      </c>
      <c r="C20" s="57">
        <v>954</v>
      </c>
      <c r="D20" s="57">
        <v>908</v>
      </c>
      <c r="E20" s="57">
        <v>870</v>
      </c>
      <c r="F20" s="57">
        <v>791</v>
      </c>
      <c r="G20" s="57">
        <v>756</v>
      </c>
      <c r="H20" s="57">
        <v>904</v>
      </c>
      <c r="I20" s="57">
        <v>902</v>
      </c>
      <c r="J20" s="57">
        <v>897</v>
      </c>
      <c r="K20" s="57">
        <v>788</v>
      </c>
      <c r="L20" s="68">
        <v>983</v>
      </c>
    </row>
    <row r="22" spans="1:12" x14ac:dyDescent="0.25">
      <c r="A22" s="26" t="s">
        <v>295</v>
      </c>
    </row>
  </sheetData>
  <mergeCells count="9">
    <mergeCell ref="A1:L1"/>
    <mergeCell ref="A5:A6"/>
    <mergeCell ref="A7:A8"/>
    <mergeCell ref="A9:A10"/>
    <mergeCell ref="A11:A12"/>
    <mergeCell ref="A13:A14"/>
    <mergeCell ref="A15:A16"/>
    <mergeCell ref="A17:A18"/>
    <mergeCell ref="A19:A20"/>
  </mergeCells>
  <hyperlinks>
    <hyperlink ref="A22" location="'Index'!B21" display="Return to index" xr:uid="{32C0D93D-8A01-4BF8-9045-077E5AFF32EC}"/>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87</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5.4958304159471859E-2</v>
      </c>
      <c r="C6" s="37">
        <v>0.17252995305725757</v>
      </c>
      <c r="D6" s="37">
        <v>3.2397350667638429E-2</v>
      </c>
      <c r="E6" s="37">
        <v>5.0398478464562239E-2</v>
      </c>
      <c r="F6" s="37">
        <v>1.5048651212024351E-2</v>
      </c>
      <c r="G6" s="37">
        <v>2.0874339878298068E-2</v>
      </c>
      <c r="H6" s="50">
        <v>0.11013384943512186</v>
      </c>
      <c r="I6" s="37">
        <v>2.8961815649359682E-2</v>
      </c>
      <c r="J6" s="37">
        <v>4.1046695740699385E-2</v>
      </c>
      <c r="K6" s="50">
        <v>4.507242836416369E-2</v>
      </c>
      <c r="L6" s="37">
        <v>8.0536465542663291E-2</v>
      </c>
      <c r="M6" s="50">
        <v>6.9724938157443836E-2</v>
      </c>
      <c r="N6" s="37">
        <v>4.1115618487300713E-2</v>
      </c>
      <c r="O6" s="50">
        <v>6.3822908263511877E-2</v>
      </c>
      <c r="P6" s="37">
        <v>4.059601084731157E-2</v>
      </c>
      <c r="Q6" s="37">
        <v>5.1670495370713068E-2</v>
      </c>
      <c r="R6" s="37">
        <v>6.2806982268723444E-2</v>
      </c>
      <c r="S6" s="50">
        <v>3.7030285085227814E-2</v>
      </c>
      <c r="T6" s="37">
        <v>6.7696807236267059E-2</v>
      </c>
      <c r="U6" s="37">
        <v>7.3428864232379029E-2</v>
      </c>
      <c r="V6" s="37">
        <v>5.3801475940201501E-2</v>
      </c>
      <c r="W6" s="37">
        <v>5.6611606507606514E-2</v>
      </c>
      <c r="X6" s="37">
        <v>5.515712842749769E-2</v>
      </c>
      <c r="Y6" s="37">
        <v>0</v>
      </c>
      <c r="Z6" s="50">
        <v>5.3300082716805253E-2</v>
      </c>
      <c r="AA6" s="43">
        <v>5.3865416131979982E-2</v>
      </c>
    </row>
    <row r="7" spans="1:27" ht="20" customHeight="1" x14ac:dyDescent="0.25">
      <c r="A7" s="83"/>
      <c r="B7" s="44">
        <v>111</v>
      </c>
      <c r="C7" s="38">
        <v>59</v>
      </c>
      <c r="D7" s="38">
        <v>16</v>
      </c>
      <c r="E7" s="38">
        <v>9</v>
      </c>
      <c r="F7" s="38">
        <v>1</v>
      </c>
      <c r="G7" s="38">
        <v>4</v>
      </c>
      <c r="H7" s="51">
        <v>68</v>
      </c>
      <c r="I7" s="38">
        <v>12</v>
      </c>
      <c r="J7" s="38">
        <v>5</v>
      </c>
      <c r="K7" s="51">
        <v>31</v>
      </c>
      <c r="L7" s="38">
        <v>57</v>
      </c>
      <c r="M7" s="51">
        <v>68</v>
      </c>
      <c r="N7" s="38">
        <v>43</v>
      </c>
      <c r="O7" s="51">
        <v>35</v>
      </c>
      <c r="P7" s="38">
        <v>20</v>
      </c>
      <c r="Q7" s="38">
        <v>26</v>
      </c>
      <c r="R7" s="38">
        <v>30</v>
      </c>
      <c r="S7" s="51">
        <v>18</v>
      </c>
      <c r="T7" s="38">
        <v>23</v>
      </c>
      <c r="U7" s="38">
        <v>20</v>
      </c>
      <c r="V7" s="38">
        <v>36</v>
      </c>
      <c r="W7" s="38">
        <v>6</v>
      </c>
      <c r="X7" s="38">
        <v>10</v>
      </c>
      <c r="Y7" s="38">
        <v>0</v>
      </c>
      <c r="Z7" s="51">
        <v>30</v>
      </c>
      <c r="AA7" s="44">
        <v>83</v>
      </c>
    </row>
    <row r="8" spans="1:27" ht="20" customHeight="1" x14ac:dyDescent="0.25">
      <c r="A8" s="82" t="s">
        <v>80</v>
      </c>
      <c r="B8" s="45">
        <v>0.14320089312478779</v>
      </c>
      <c r="C8" s="39">
        <v>0.3787565358205221</v>
      </c>
      <c r="D8" s="39">
        <v>7.6933168454518516E-2</v>
      </c>
      <c r="E8" s="39">
        <v>7.0130995910942948E-2</v>
      </c>
      <c r="F8" s="39">
        <v>9.4415557636072261E-2</v>
      </c>
      <c r="G8" s="39">
        <v>0.1733999519480349</v>
      </c>
      <c r="H8" s="52">
        <v>0.28732433238770272</v>
      </c>
      <c r="I8" s="39">
        <v>7.1366446190947855E-2</v>
      </c>
      <c r="J8" s="39">
        <v>6.8857885011090525E-2</v>
      </c>
      <c r="K8" s="52">
        <v>0.1274890449593096</v>
      </c>
      <c r="L8" s="39">
        <v>0.19624799920879638</v>
      </c>
      <c r="M8" s="52">
        <v>0.14545318821442574</v>
      </c>
      <c r="N8" s="39">
        <v>0.1410895241444832</v>
      </c>
      <c r="O8" s="52">
        <v>0.16318741728441905</v>
      </c>
      <c r="P8" s="39">
        <v>0.13126647346457523</v>
      </c>
      <c r="Q8" s="39">
        <v>0.10559536055141049</v>
      </c>
      <c r="R8" s="39">
        <v>0.17161617845812838</v>
      </c>
      <c r="S8" s="52">
        <v>0.11608941342998202</v>
      </c>
      <c r="T8" s="39">
        <v>0.15576275513066953</v>
      </c>
      <c r="U8" s="39">
        <v>0.12981819206664202</v>
      </c>
      <c r="V8" s="39">
        <v>0.17928812065813415</v>
      </c>
      <c r="W8" s="39">
        <v>0.13394055857939724</v>
      </c>
      <c r="X8" s="39">
        <v>8.2450489092582638E-2</v>
      </c>
      <c r="Y8" s="39">
        <v>0</v>
      </c>
      <c r="Z8" s="52">
        <v>0.12625875787563587</v>
      </c>
      <c r="AA8" s="45">
        <v>0.1523636123716762</v>
      </c>
    </row>
    <row r="9" spans="1:27" ht="20" customHeight="1" x14ac:dyDescent="0.25">
      <c r="A9" s="82"/>
      <c r="B9" s="46">
        <v>289</v>
      </c>
      <c r="C9" s="40">
        <v>129</v>
      </c>
      <c r="D9" s="40">
        <v>37</v>
      </c>
      <c r="E9" s="40">
        <v>12</v>
      </c>
      <c r="F9" s="40">
        <v>9</v>
      </c>
      <c r="G9" s="40">
        <v>36</v>
      </c>
      <c r="H9" s="53">
        <v>177</v>
      </c>
      <c r="I9" s="40">
        <v>31</v>
      </c>
      <c r="J9" s="40">
        <v>9</v>
      </c>
      <c r="K9" s="53">
        <v>88</v>
      </c>
      <c r="L9" s="40">
        <v>139</v>
      </c>
      <c r="M9" s="53">
        <v>142</v>
      </c>
      <c r="N9" s="40">
        <v>147</v>
      </c>
      <c r="O9" s="53">
        <v>90</v>
      </c>
      <c r="P9" s="40">
        <v>64</v>
      </c>
      <c r="Q9" s="40">
        <v>53</v>
      </c>
      <c r="R9" s="40">
        <v>82</v>
      </c>
      <c r="S9" s="53">
        <v>56</v>
      </c>
      <c r="T9" s="40">
        <v>52</v>
      </c>
      <c r="U9" s="40">
        <v>35</v>
      </c>
      <c r="V9" s="40">
        <v>119</v>
      </c>
      <c r="W9" s="40">
        <v>13</v>
      </c>
      <c r="X9" s="40">
        <v>14</v>
      </c>
      <c r="Y9" s="40">
        <v>0</v>
      </c>
      <c r="Z9" s="53">
        <v>71</v>
      </c>
      <c r="AA9" s="46">
        <v>236</v>
      </c>
    </row>
    <row r="10" spans="1:27" ht="20" customHeight="1" x14ac:dyDescent="0.25">
      <c r="A10" s="83" t="s">
        <v>81</v>
      </c>
      <c r="B10" s="47">
        <v>0.22422728366303812</v>
      </c>
      <c r="C10" s="41">
        <v>0.30089034590146096</v>
      </c>
      <c r="D10" s="41">
        <v>0.15479542869338311</v>
      </c>
      <c r="E10" s="41">
        <v>0.14020639237477606</v>
      </c>
      <c r="F10" s="41">
        <v>0.13398544848150232</v>
      </c>
      <c r="G10" s="41">
        <v>0.23735322561227801</v>
      </c>
      <c r="H10" s="54">
        <v>0.26866544760745781</v>
      </c>
      <c r="I10" s="41">
        <v>0.1458879967235153</v>
      </c>
      <c r="J10" s="41">
        <v>0.1436493142539661</v>
      </c>
      <c r="K10" s="54">
        <v>0.16859776650211913</v>
      </c>
      <c r="L10" s="41">
        <v>0.22784854159176013</v>
      </c>
      <c r="M10" s="54">
        <v>0.19881979320789092</v>
      </c>
      <c r="N10" s="41">
        <v>0.2480450273775226</v>
      </c>
      <c r="O10" s="54">
        <v>0.25349390820079198</v>
      </c>
      <c r="P10" s="41">
        <v>0.20113623894044633</v>
      </c>
      <c r="Q10" s="41">
        <v>0.21359259437072872</v>
      </c>
      <c r="R10" s="41">
        <v>0.22515165349071042</v>
      </c>
      <c r="S10" s="54">
        <v>0.2456488592312413</v>
      </c>
      <c r="T10" s="41">
        <v>0.23894054108687984</v>
      </c>
      <c r="U10" s="41">
        <v>0.24973352593135217</v>
      </c>
      <c r="V10" s="41">
        <v>0.23017147645057204</v>
      </c>
      <c r="W10" s="41">
        <v>0.17168160204949756</v>
      </c>
      <c r="X10" s="41">
        <v>0.10251237797980334</v>
      </c>
      <c r="Y10" s="41">
        <v>0</v>
      </c>
      <c r="Z10" s="54">
        <v>0.24350668445561724</v>
      </c>
      <c r="AA10" s="47">
        <v>0.21685527982779759</v>
      </c>
    </row>
    <row r="11" spans="1:27" ht="20" customHeight="1" x14ac:dyDescent="0.25">
      <c r="A11" s="83"/>
      <c r="B11" s="44">
        <v>453</v>
      </c>
      <c r="C11" s="38">
        <v>103</v>
      </c>
      <c r="D11" s="38">
        <v>75</v>
      </c>
      <c r="E11" s="38">
        <v>25</v>
      </c>
      <c r="F11" s="38">
        <v>13</v>
      </c>
      <c r="G11" s="38">
        <v>49</v>
      </c>
      <c r="H11" s="51">
        <v>166</v>
      </c>
      <c r="I11" s="38">
        <v>62</v>
      </c>
      <c r="J11" s="38">
        <v>19</v>
      </c>
      <c r="K11" s="51">
        <v>117</v>
      </c>
      <c r="L11" s="38">
        <v>161</v>
      </c>
      <c r="M11" s="51">
        <v>194</v>
      </c>
      <c r="N11" s="38">
        <v>259</v>
      </c>
      <c r="O11" s="51">
        <v>140</v>
      </c>
      <c r="P11" s="38">
        <v>98</v>
      </c>
      <c r="Q11" s="38">
        <v>107</v>
      </c>
      <c r="R11" s="38">
        <v>108</v>
      </c>
      <c r="S11" s="51">
        <v>119</v>
      </c>
      <c r="T11" s="38">
        <v>80</v>
      </c>
      <c r="U11" s="38">
        <v>67</v>
      </c>
      <c r="V11" s="38">
        <v>152</v>
      </c>
      <c r="W11" s="38">
        <v>17</v>
      </c>
      <c r="X11" s="38">
        <v>18</v>
      </c>
      <c r="Y11" s="38">
        <v>0</v>
      </c>
      <c r="Z11" s="51">
        <v>137</v>
      </c>
      <c r="AA11" s="44">
        <v>335</v>
      </c>
    </row>
    <row r="12" spans="1:27" ht="20" customHeight="1" x14ac:dyDescent="0.25">
      <c r="A12" s="82" t="s">
        <v>82</v>
      </c>
      <c r="B12" s="45">
        <v>0.16249323210736269</v>
      </c>
      <c r="C12" s="39">
        <v>8.4958923268498895E-2</v>
      </c>
      <c r="D12" s="39">
        <v>0.1802913881472801</v>
      </c>
      <c r="E12" s="39">
        <v>0.24842823945797171</v>
      </c>
      <c r="F12" s="39">
        <v>0.19581576483397473</v>
      </c>
      <c r="G12" s="39">
        <v>0.17936277530719993</v>
      </c>
      <c r="H12" s="52">
        <v>0.1589639814502555</v>
      </c>
      <c r="I12" s="39">
        <v>0.17428308203483417</v>
      </c>
      <c r="J12" s="39">
        <v>0.28740325294767066</v>
      </c>
      <c r="K12" s="52">
        <v>0.19254214571911038</v>
      </c>
      <c r="L12" s="39">
        <v>0.15872708833979421</v>
      </c>
      <c r="M12" s="52">
        <v>0.16628827432576593</v>
      </c>
      <c r="N12" s="39">
        <v>0.15893564568995783</v>
      </c>
      <c r="O12" s="52">
        <v>0.15733846637725446</v>
      </c>
      <c r="P12" s="39">
        <v>0.15245436534525822</v>
      </c>
      <c r="Q12" s="39">
        <v>0.15745904525474969</v>
      </c>
      <c r="R12" s="39">
        <v>0.18390009190032761</v>
      </c>
      <c r="S12" s="52">
        <v>0.16542785993150289</v>
      </c>
      <c r="T12" s="39">
        <v>0.14534031840622888</v>
      </c>
      <c r="U12" s="39">
        <v>0.18139887990836198</v>
      </c>
      <c r="V12" s="39">
        <v>0.16011986170937198</v>
      </c>
      <c r="W12" s="39">
        <v>0.1339513897700014</v>
      </c>
      <c r="X12" s="39">
        <v>0.18320022459117427</v>
      </c>
      <c r="Y12" s="39">
        <v>0</v>
      </c>
      <c r="Z12" s="52">
        <v>0.14816622447892477</v>
      </c>
      <c r="AA12" s="45">
        <v>0.1637580053712544</v>
      </c>
    </row>
    <row r="13" spans="1:27" ht="20" customHeight="1" x14ac:dyDescent="0.25">
      <c r="A13" s="82"/>
      <c r="B13" s="46">
        <v>328</v>
      </c>
      <c r="C13" s="40">
        <v>29</v>
      </c>
      <c r="D13" s="40">
        <v>88</v>
      </c>
      <c r="E13" s="40">
        <v>44</v>
      </c>
      <c r="F13" s="40">
        <v>19</v>
      </c>
      <c r="G13" s="40">
        <v>37</v>
      </c>
      <c r="H13" s="53">
        <v>98</v>
      </c>
      <c r="I13" s="40">
        <v>75</v>
      </c>
      <c r="J13" s="40">
        <v>37</v>
      </c>
      <c r="K13" s="53">
        <v>134</v>
      </c>
      <c r="L13" s="40">
        <v>112</v>
      </c>
      <c r="M13" s="53">
        <v>163</v>
      </c>
      <c r="N13" s="40">
        <v>166</v>
      </c>
      <c r="O13" s="53">
        <v>87</v>
      </c>
      <c r="P13" s="40">
        <v>74</v>
      </c>
      <c r="Q13" s="40">
        <v>79</v>
      </c>
      <c r="R13" s="40">
        <v>88</v>
      </c>
      <c r="S13" s="53">
        <v>80</v>
      </c>
      <c r="T13" s="40">
        <v>49</v>
      </c>
      <c r="U13" s="40">
        <v>49</v>
      </c>
      <c r="V13" s="40">
        <v>106</v>
      </c>
      <c r="W13" s="40">
        <v>13</v>
      </c>
      <c r="X13" s="40">
        <v>32</v>
      </c>
      <c r="Y13" s="40">
        <v>0</v>
      </c>
      <c r="Z13" s="53">
        <v>84</v>
      </c>
      <c r="AA13" s="46">
        <v>253</v>
      </c>
    </row>
    <row r="14" spans="1:27" ht="20" customHeight="1" x14ac:dyDescent="0.25">
      <c r="A14" s="83" t="s">
        <v>83</v>
      </c>
      <c r="B14" s="47">
        <v>0.34438175686500094</v>
      </c>
      <c r="C14" s="41">
        <v>3.5676332397510724E-2</v>
      </c>
      <c r="D14" s="41">
        <v>0.53988870927795107</v>
      </c>
      <c r="E14" s="41">
        <v>0.4568360107812155</v>
      </c>
      <c r="F14" s="41">
        <v>0.51679566787035447</v>
      </c>
      <c r="G14" s="41">
        <v>0.36272370510822488</v>
      </c>
      <c r="H14" s="54">
        <v>0.15583590396029934</v>
      </c>
      <c r="I14" s="41">
        <v>0.56837093274079764</v>
      </c>
      <c r="J14" s="41">
        <v>0.42017089314032036</v>
      </c>
      <c r="K14" s="54">
        <v>0.4325657043520193</v>
      </c>
      <c r="L14" s="41">
        <v>0.29792057751533163</v>
      </c>
      <c r="M14" s="54">
        <v>0.36785274578705235</v>
      </c>
      <c r="N14" s="41">
        <v>0.32237934777789434</v>
      </c>
      <c r="O14" s="54">
        <v>0.25587543191957979</v>
      </c>
      <c r="P14" s="41">
        <v>0.39237972402678245</v>
      </c>
      <c r="Q14" s="41">
        <v>0.42202817255657793</v>
      </c>
      <c r="R14" s="41">
        <v>0.31630646946627056</v>
      </c>
      <c r="S14" s="54">
        <v>0.37463543495102458</v>
      </c>
      <c r="T14" s="41">
        <v>0.30327446019797061</v>
      </c>
      <c r="U14" s="41">
        <v>0.29298678835756631</v>
      </c>
      <c r="V14" s="41">
        <v>0.31385358491616439</v>
      </c>
      <c r="W14" s="41">
        <v>0.40680804697155915</v>
      </c>
      <c r="X14" s="41">
        <v>0.50166867317798425</v>
      </c>
      <c r="Y14" s="41">
        <v>0</v>
      </c>
      <c r="Z14" s="54">
        <v>0.34383362324533029</v>
      </c>
      <c r="AA14" s="47">
        <v>0.34091667902843753</v>
      </c>
    </row>
    <row r="15" spans="1:27" ht="20" customHeight="1" x14ac:dyDescent="0.25">
      <c r="A15" s="83"/>
      <c r="B15" s="44">
        <v>696</v>
      </c>
      <c r="C15" s="38">
        <v>12</v>
      </c>
      <c r="D15" s="38">
        <v>262</v>
      </c>
      <c r="E15" s="38">
        <v>80</v>
      </c>
      <c r="F15" s="38">
        <v>50</v>
      </c>
      <c r="G15" s="38">
        <v>75</v>
      </c>
      <c r="H15" s="51">
        <v>96</v>
      </c>
      <c r="I15" s="38">
        <v>243</v>
      </c>
      <c r="J15" s="38">
        <v>55</v>
      </c>
      <c r="K15" s="51">
        <v>300</v>
      </c>
      <c r="L15" s="38">
        <v>211</v>
      </c>
      <c r="M15" s="51">
        <v>360</v>
      </c>
      <c r="N15" s="38">
        <v>336</v>
      </c>
      <c r="O15" s="51">
        <v>141</v>
      </c>
      <c r="P15" s="38">
        <v>191</v>
      </c>
      <c r="Q15" s="38">
        <v>211</v>
      </c>
      <c r="R15" s="38">
        <v>152</v>
      </c>
      <c r="S15" s="51">
        <v>181</v>
      </c>
      <c r="T15" s="38">
        <v>101</v>
      </c>
      <c r="U15" s="38">
        <v>79</v>
      </c>
      <c r="V15" s="38">
        <v>208</v>
      </c>
      <c r="W15" s="38">
        <v>40</v>
      </c>
      <c r="X15" s="38">
        <v>86</v>
      </c>
      <c r="Y15" s="38">
        <v>0</v>
      </c>
      <c r="Z15" s="51">
        <v>194</v>
      </c>
      <c r="AA15" s="44">
        <v>527</v>
      </c>
    </row>
    <row r="16" spans="1:27" ht="20" customHeight="1" x14ac:dyDescent="0.25">
      <c r="A16" s="82" t="s">
        <v>84</v>
      </c>
      <c r="B16" s="45">
        <v>7.0738530080338299E-2</v>
      </c>
      <c r="C16" s="39">
        <v>2.7187909554749212E-2</v>
      </c>
      <c r="D16" s="39">
        <v>1.5693954759229176E-2</v>
      </c>
      <c r="E16" s="39">
        <v>3.3999883010531945E-2</v>
      </c>
      <c r="F16" s="39">
        <v>4.3938909966071679E-2</v>
      </c>
      <c r="G16" s="39">
        <v>2.6286002145964871E-2</v>
      </c>
      <c r="H16" s="52">
        <v>1.9076485159162115E-2</v>
      </c>
      <c r="I16" s="39">
        <v>1.1129726660545791E-2</v>
      </c>
      <c r="J16" s="39">
        <v>3.8871958906252849E-2</v>
      </c>
      <c r="K16" s="52">
        <v>3.3732910103278668E-2</v>
      </c>
      <c r="L16" s="39">
        <v>3.8719327801654019E-2</v>
      </c>
      <c r="M16" s="52">
        <v>5.1861060307421596E-2</v>
      </c>
      <c r="N16" s="39">
        <v>8.8434836522841301E-2</v>
      </c>
      <c r="O16" s="52">
        <v>0.10628186795444311</v>
      </c>
      <c r="P16" s="39">
        <v>8.2167187375626879E-2</v>
      </c>
      <c r="Q16" s="39">
        <v>4.9654331895820782E-2</v>
      </c>
      <c r="R16" s="39">
        <v>4.0218624415840384E-2</v>
      </c>
      <c r="S16" s="52">
        <v>6.1168147371022094E-2</v>
      </c>
      <c r="T16" s="39">
        <v>8.8985117941984479E-2</v>
      </c>
      <c r="U16" s="39">
        <v>7.2633749503697997E-2</v>
      </c>
      <c r="V16" s="39">
        <v>6.2765480325555692E-2</v>
      </c>
      <c r="W16" s="39">
        <v>9.7006796121938035E-2</v>
      </c>
      <c r="X16" s="39">
        <v>7.5011106730958121E-2</v>
      </c>
      <c r="Y16" s="39">
        <v>0</v>
      </c>
      <c r="Z16" s="52">
        <v>8.4934627227686868E-2</v>
      </c>
      <c r="AA16" s="45">
        <v>7.2241007268855309E-2</v>
      </c>
    </row>
    <row r="17" spans="1:27" ht="20" customHeight="1" x14ac:dyDescent="0.25">
      <c r="A17" s="82"/>
      <c r="B17" s="46">
        <v>143</v>
      </c>
      <c r="C17" s="40">
        <v>9</v>
      </c>
      <c r="D17" s="40">
        <v>8</v>
      </c>
      <c r="E17" s="40">
        <v>6</v>
      </c>
      <c r="F17" s="40">
        <v>4</v>
      </c>
      <c r="G17" s="40">
        <v>5</v>
      </c>
      <c r="H17" s="53">
        <v>12</v>
      </c>
      <c r="I17" s="40">
        <v>5</v>
      </c>
      <c r="J17" s="40">
        <v>5</v>
      </c>
      <c r="K17" s="53">
        <v>23</v>
      </c>
      <c r="L17" s="40">
        <v>27</v>
      </c>
      <c r="M17" s="53">
        <v>51</v>
      </c>
      <c r="N17" s="40">
        <v>92</v>
      </c>
      <c r="O17" s="53">
        <v>59</v>
      </c>
      <c r="P17" s="40">
        <v>40</v>
      </c>
      <c r="Q17" s="40">
        <v>25</v>
      </c>
      <c r="R17" s="40">
        <v>19</v>
      </c>
      <c r="S17" s="53">
        <v>30</v>
      </c>
      <c r="T17" s="40">
        <v>30</v>
      </c>
      <c r="U17" s="40">
        <v>20</v>
      </c>
      <c r="V17" s="40">
        <v>42</v>
      </c>
      <c r="W17" s="40">
        <v>9</v>
      </c>
      <c r="X17" s="40">
        <v>13</v>
      </c>
      <c r="Y17" s="40">
        <v>0</v>
      </c>
      <c r="Z17" s="53">
        <v>48</v>
      </c>
      <c r="AA17" s="46">
        <v>112</v>
      </c>
    </row>
    <row r="18" spans="1:27" ht="20" customHeight="1" x14ac:dyDescent="0.25">
      <c r="A18" s="83" t="s">
        <v>85</v>
      </c>
      <c r="B18" s="47">
        <v>0.19815919728425965</v>
      </c>
      <c r="C18" s="41">
        <v>0.55128648887777998</v>
      </c>
      <c r="D18" s="41">
        <v>0.10933051912215691</v>
      </c>
      <c r="E18" s="41">
        <v>0.12052947437550518</v>
      </c>
      <c r="F18" s="41">
        <v>0.10946420884809664</v>
      </c>
      <c r="G18" s="41">
        <v>0.19427429182633291</v>
      </c>
      <c r="H18" s="54">
        <v>0.39745818182282477</v>
      </c>
      <c r="I18" s="41">
        <v>0.10032826184030752</v>
      </c>
      <c r="J18" s="41">
        <v>0.10990458075178991</v>
      </c>
      <c r="K18" s="54">
        <v>0.1725614733234733</v>
      </c>
      <c r="L18" s="41">
        <v>0.27678446475145979</v>
      </c>
      <c r="M18" s="54">
        <v>0.21517812637186953</v>
      </c>
      <c r="N18" s="41">
        <v>0.18220514263178392</v>
      </c>
      <c r="O18" s="54">
        <v>0.22701032554793102</v>
      </c>
      <c r="P18" s="41">
        <v>0.17186248431188683</v>
      </c>
      <c r="Q18" s="41">
        <v>0.15726585592212353</v>
      </c>
      <c r="R18" s="41">
        <v>0.23442316072685179</v>
      </c>
      <c r="S18" s="54">
        <v>0.15311969851520985</v>
      </c>
      <c r="T18" s="41">
        <v>0.22345956236693656</v>
      </c>
      <c r="U18" s="41">
        <v>0.20324705629902101</v>
      </c>
      <c r="V18" s="41">
        <v>0.23308959659833584</v>
      </c>
      <c r="W18" s="41">
        <v>0.19055216508700376</v>
      </c>
      <c r="X18" s="41">
        <v>0.13760761752008036</v>
      </c>
      <c r="Y18" s="41">
        <v>0</v>
      </c>
      <c r="Z18" s="54">
        <v>0.17955884059244109</v>
      </c>
      <c r="AA18" s="47">
        <v>0.2062290285036561</v>
      </c>
    </row>
    <row r="19" spans="1:27" ht="20" customHeight="1" x14ac:dyDescent="0.25">
      <c r="A19" s="83"/>
      <c r="B19" s="44">
        <v>400</v>
      </c>
      <c r="C19" s="38">
        <v>188</v>
      </c>
      <c r="D19" s="38">
        <v>53</v>
      </c>
      <c r="E19" s="38">
        <v>21</v>
      </c>
      <c r="F19" s="38">
        <v>11</v>
      </c>
      <c r="G19" s="38">
        <v>40</v>
      </c>
      <c r="H19" s="51">
        <v>245</v>
      </c>
      <c r="I19" s="38">
        <v>43</v>
      </c>
      <c r="J19" s="38">
        <v>14</v>
      </c>
      <c r="K19" s="51">
        <v>120</v>
      </c>
      <c r="L19" s="38">
        <v>196</v>
      </c>
      <c r="M19" s="51">
        <v>210</v>
      </c>
      <c r="N19" s="38">
        <v>190</v>
      </c>
      <c r="O19" s="51">
        <v>125</v>
      </c>
      <c r="P19" s="38">
        <v>84</v>
      </c>
      <c r="Q19" s="38">
        <v>79</v>
      </c>
      <c r="R19" s="38">
        <v>112</v>
      </c>
      <c r="S19" s="51">
        <v>74</v>
      </c>
      <c r="T19" s="38">
        <v>75</v>
      </c>
      <c r="U19" s="38">
        <v>55</v>
      </c>
      <c r="V19" s="38">
        <v>154</v>
      </c>
      <c r="W19" s="38">
        <v>19</v>
      </c>
      <c r="X19" s="38">
        <v>24</v>
      </c>
      <c r="Y19" s="38">
        <v>0</v>
      </c>
      <c r="Z19" s="51">
        <v>101</v>
      </c>
      <c r="AA19" s="44">
        <v>319</v>
      </c>
    </row>
    <row r="20" spans="1:27" ht="20" customHeight="1" x14ac:dyDescent="0.25">
      <c r="A20" s="82" t="s">
        <v>86</v>
      </c>
      <c r="B20" s="45">
        <v>0.50687498897236416</v>
      </c>
      <c r="C20" s="39">
        <v>0.12063525566600961</v>
      </c>
      <c r="D20" s="39">
        <v>0.72018009742523104</v>
      </c>
      <c r="E20" s="39">
        <v>0.70526425023918704</v>
      </c>
      <c r="F20" s="39">
        <v>0.71261143270432936</v>
      </c>
      <c r="G20" s="39">
        <v>0.54208648041542484</v>
      </c>
      <c r="H20" s="52">
        <v>0.31479988541055465</v>
      </c>
      <c r="I20" s="39">
        <v>0.74265401477563164</v>
      </c>
      <c r="J20" s="39">
        <v>0.70757414608799118</v>
      </c>
      <c r="K20" s="52">
        <v>0.62510785007112935</v>
      </c>
      <c r="L20" s="39">
        <v>0.45664766585512595</v>
      </c>
      <c r="M20" s="52">
        <v>0.53414102011281772</v>
      </c>
      <c r="N20" s="39">
        <v>0.481314993467852</v>
      </c>
      <c r="O20" s="52">
        <v>0.4132138982968343</v>
      </c>
      <c r="P20" s="39">
        <v>0.5448340893720407</v>
      </c>
      <c r="Q20" s="39">
        <v>0.57948721781132784</v>
      </c>
      <c r="R20" s="39">
        <v>0.50020656136659769</v>
      </c>
      <c r="S20" s="52">
        <v>0.54006329488252736</v>
      </c>
      <c r="T20" s="39">
        <v>0.44861477860419929</v>
      </c>
      <c r="U20" s="39">
        <v>0.4743856682659281</v>
      </c>
      <c r="V20" s="39">
        <v>0.47397344662553637</v>
      </c>
      <c r="W20" s="39">
        <v>0.54075943674156079</v>
      </c>
      <c r="X20" s="39">
        <v>0.68486889776915849</v>
      </c>
      <c r="Y20" s="39">
        <v>0</v>
      </c>
      <c r="Z20" s="52">
        <v>0.49199984772425492</v>
      </c>
      <c r="AA20" s="45">
        <v>0.50467468439969176</v>
      </c>
    </row>
    <row r="21" spans="1:27" ht="20" customHeight="1" x14ac:dyDescent="0.25">
      <c r="A21" s="84"/>
      <c r="B21" s="48">
        <v>1024</v>
      </c>
      <c r="C21" s="42">
        <v>41</v>
      </c>
      <c r="D21" s="42">
        <v>350</v>
      </c>
      <c r="E21" s="42">
        <v>124</v>
      </c>
      <c r="F21" s="42">
        <v>69</v>
      </c>
      <c r="G21" s="42">
        <v>112</v>
      </c>
      <c r="H21" s="57">
        <v>194</v>
      </c>
      <c r="I21" s="42">
        <v>318</v>
      </c>
      <c r="J21" s="42">
        <v>92</v>
      </c>
      <c r="K21" s="57">
        <v>433</v>
      </c>
      <c r="L21" s="42">
        <v>323</v>
      </c>
      <c r="M21" s="57">
        <v>522</v>
      </c>
      <c r="N21" s="42">
        <v>502</v>
      </c>
      <c r="O21" s="57">
        <v>228</v>
      </c>
      <c r="P21" s="42">
        <v>266</v>
      </c>
      <c r="Q21" s="42">
        <v>290</v>
      </c>
      <c r="R21" s="42">
        <v>240</v>
      </c>
      <c r="S21" s="57">
        <v>261</v>
      </c>
      <c r="T21" s="42">
        <v>150</v>
      </c>
      <c r="U21" s="42">
        <v>128</v>
      </c>
      <c r="V21" s="42">
        <v>314</v>
      </c>
      <c r="W21" s="42">
        <v>53</v>
      </c>
      <c r="X21" s="42">
        <v>118</v>
      </c>
      <c r="Y21" s="42">
        <v>0</v>
      </c>
      <c r="Z21" s="57">
        <v>278</v>
      </c>
      <c r="AA21" s="48">
        <v>781</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22" display="Return to index" xr:uid="{38F23F26-CFFE-4175-9B9E-9086961C0375}"/>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88</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6.056847511016878E-2</v>
      </c>
      <c r="C6" s="37">
        <v>0.18654909847832851</v>
      </c>
      <c r="D6" s="37">
        <v>3.289562623296205E-2</v>
      </c>
      <c r="E6" s="37">
        <v>6.8633883155395564E-2</v>
      </c>
      <c r="F6" s="37">
        <v>2.6782308983754031E-2</v>
      </c>
      <c r="G6" s="37">
        <v>2.7025854026370807E-2</v>
      </c>
      <c r="H6" s="50">
        <v>0.11942958419522059</v>
      </c>
      <c r="I6" s="37">
        <v>4.5420862263934374E-2</v>
      </c>
      <c r="J6" s="37">
        <v>5.4719273450100865E-2</v>
      </c>
      <c r="K6" s="50">
        <v>5.9426468877953005E-2</v>
      </c>
      <c r="L6" s="37">
        <v>8.445273366726741E-2</v>
      </c>
      <c r="M6" s="50">
        <v>7.5917295415782626E-2</v>
      </c>
      <c r="N6" s="37">
        <v>4.6180030529065864E-2</v>
      </c>
      <c r="O6" s="50">
        <v>6.5332644110332849E-2</v>
      </c>
      <c r="P6" s="37">
        <v>6.0411015293596389E-2</v>
      </c>
      <c r="Q6" s="37">
        <v>4.7545713088108094E-2</v>
      </c>
      <c r="R6" s="37">
        <v>6.8845260893822063E-2</v>
      </c>
      <c r="S6" s="50">
        <v>4.1306498520066973E-2</v>
      </c>
      <c r="T6" s="37">
        <v>7.0723305206286724E-2</v>
      </c>
      <c r="U6" s="37">
        <v>9.7115208610567064E-2</v>
      </c>
      <c r="V6" s="37">
        <v>5.426450489627993E-2</v>
      </c>
      <c r="W6" s="37">
        <v>7.6535149504825914E-2</v>
      </c>
      <c r="X6" s="37">
        <v>5.2889108207851532E-2</v>
      </c>
      <c r="Y6" s="37">
        <v>0</v>
      </c>
      <c r="Z6" s="50">
        <v>7.3025488926763416E-2</v>
      </c>
      <c r="AA6" s="43">
        <v>5.6386096045574423E-2</v>
      </c>
    </row>
    <row r="7" spans="1:27" ht="20" customHeight="1" x14ac:dyDescent="0.25">
      <c r="A7" s="83"/>
      <c r="B7" s="44">
        <v>122</v>
      </c>
      <c r="C7" s="38">
        <v>64</v>
      </c>
      <c r="D7" s="38">
        <v>16</v>
      </c>
      <c r="E7" s="38">
        <v>12</v>
      </c>
      <c r="F7" s="38">
        <v>3</v>
      </c>
      <c r="G7" s="38">
        <v>6</v>
      </c>
      <c r="H7" s="51">
        <v>74</v>
      </c>
      <c r="I7" s="38">
        <v>19</v>
      </c>
      <c r="J7" s="38">
        <v>7</v>
      </c>
      <c r="K7" s="51">
        <v>41</v>
      </c>
      <c r="L7" s="38">
        <v>60</v>
      </c>
      <c r="M7" s="51">
        <v>74</v>
      </c>
      <c r="N7" s="38">
        <v>48</v>
      </c>
      <c r="O7" s="51">
        <v>36</v>
      </c>
      <c r="P7" s="38">
        <v>29</v>
      </c>
      <c r="Q7" s="38">
        <v>24</v>
      </c>
      <c r="R7" s="38">
        <v>33</v>
      </c>
      <c r="S7" s="51">
        <v>20</v>
      </c>
      <c r="T7" s="38">
        <v>24</v>
      </c>
      <c r="U7" s="38">
        <v>26</v>
      </c>
      <c r="V7" s="38">
        <v>36</v>
      </c>
      <c r="W7" s="38">
        <v>7</v>
      </c>
      <c r="X7" s="38">
        <v>9</v>
      </c>
      <c r="Y7" s="38">
        <v>0</v>
      </c>
      <c r="Z7" s="51">
        <v>41</v>
      </c>
      <c r="AA7" s="44">
        <v>87</v>
      </c>
    </row>
    <row r="8" spans="1:27" ht="20" customHeight="1" x14ac:dyDescent="0.25">
      <c r="A8" s="82" t="s">
        <v>80</v>
      </c>
      <c r="B8" s="45">
        <v>0.16730459862816505</v>
      </c>
      <c r="C8" s="39">
        <v>0.40523510438145754</v>
      </c>
      <c r="D8" s="39">
        <v>9.3593737679215666E-2</v>
      </c>
      <c r="E8" s="39">
        <v>7.4779836805022495E-2</v>
      </c>
      <c r="F8" s="39">
        <v>9.2510012452373877E-2</v>
      </c>
      <c r="G8" s="39">
        <v>0.18639866188732895</v>
      </c>
      <c r="H8" s="52">
        <v>0.3161474503478644</v>
      </c>
      <c r="I8" s="39">
        <v>8.3838679317024628E-2</v>
      </c>
      <c r="J8" s="39">
        <v>6.5524357344387218E-2</v>
      </c>
      <c r="K8" s="52">
        <v>0.12599166595252376</v>
      </c>
      <c r="L8" s="39">
        <v>0.2421450043552473</v>
      </c>
      <c r="M8" s="52">
        <v>0.19278754897993911</v>
      </c>
      <c r="N8" s="39">
        <v>0.14341611654297248</v>
      </c>
      <c r="O8" s="52">
        <v>0.18842225961109013</v>
      </c>
      <c r="P8" s="39">
        <v>0.1513489352675256</v>
      </c>
      <c r="Q8" s="39">
        <v>0.13872325897595472</v>
      </c>
      <c r="R8" s="39">
        <v>0.18908687063498891</v>
      </c>
      <c r="S8" s="52">
        <v>0.13290975098956867</v>
      </c>
      <c r="T8" s="39">
        <v>0.17703024440245285</v>
      </c>
      <c r="U8" s="39">
        <v>0.14283673509209541</v>
      </c>
      <c r="V8" s="39">
        <v>0.22371011533480442</v>
      </c>
      <c r="W8" s="39">
        <v>0.17882637452649694</v>
      </c>
      <c r="X8" s="39">
        <v>6.0005504109210718E-2</v>
      </c>
      <c r="Y8" s="39">
        <v>0</v>
      </c>
      <c r="Z8" s="52">
        <v>0.16448255118470143</v>
      </c>
      <c r="AA8" s="45">
        <v>0.16812699063253767</v>
      </c>
    </row>
    <row r="9" spans="1:27" ht="20" customHeight="1" x14ac:dyDescent="0.25">
      <c r="A9" s="82"/>
      <c r="B9" s="46">
        <v>338</v>
      </c>
      <c r="C9" s="40">
        <v>138</v>
      </c>
      <c r="D9" s="40">
        <v>45</v>
      </c>
      <c r="E9" s="40">
        <v>13</v>
      </c>
      <c r="F9" s="40">
        <v>9</v>
      </c>
      <c r="G9" s="40">
        <v>38</v>
      </c>
      <c r="H9" s="53">
        <v>195</v>
      </c>
      <c r="I9" s="40">
        <v>36</v>
      </c>
      <c r="J9" s="40">
        <v>9</v>
      </c>
      <c r="K9" s="53">
        <v>87</v>
      </c>
      <c r="L9" s="40">
        <v>171</v>
      </c>
      <c r="M9" s="53">
        <v>188</v>
      </c>
      <c r="N9" s="40">
        <v>150</v>
      </c>
      <c r="O9" s="53">
        <v>104</v>
      </c>
      <c r="P9" s="40">
        <v>74</v>
      </c>
      <c r="Q9" s="40">
        <v>69</v>
      </c>
      <c r="R9" s="40">
        <v>91</v>
      </c>
      <c r="S9" s="53">
        <v>64</v>
      </c>
      <c r="T9" s="40">
        <v>59</v>
      </c>
      <c r="U9" s="40">
        <v>39</v>
      </c>
      <c r="V9" s="40">
        <v>148</v>
      </c>
      <c r="W9" s="40">
        <v>17</v>
      </c>
      <c r="X9" s="40">
        <v>10</v>
      </c>
      <c r="Y9" s="40">
        <v>0</v>
      </c>
      <c r="Z9" s="53">
        <v>93</v>
      </c>
      <c r="AA9" s="46">
        <v>260</v>
      </c>
    </row>
    <row r="10" spans="1:27" ht="20" customHeight="1" x14ac:dyDescent="0.25">
      <c r="A10" s="83" t="s">
        <v>81</v>
      </c>
      <c r="B10" s="47">
        <v>0.21799551622420529</v>
      </c>
      <c r="C10" s="41">
        <v>0.28220691625411115</v>
      </c>
      <c r="D10" s="41">
        <v>0.15826834800093048</v>
      </c>
      <c r="E10" s="41">
        <v>0.1766036450515984</v>
      </c>
      <c r="F10" s="41">
        <v>0.14428001557750864</v>
      </c>
      <c r="G10" s="41">
        <v>0.24470456729311801</v>
      </c>
      <c r="H10" s="54">
        <v>0.27308735967663794</v>
      </c>
      <c r="I10" s="41">
        <v>0.15728697756091051</v>
      </c>
      <c r="J10" s="41">
        <v>0.13757517582293735</v>
      </c>
      <c r="K10" s="54">
        <v>0.19238801263142602</v>
      </c>
      <c r="L10" s="41">
        <v>0.21764988985527134</v>
      </c>
      <c r="M10" s="54">
        <v>0.17295502420245609</v>
      </c>
      <c r="N10" s="41">
        <v>0.26021782454867681</v>
      </c>
      <c r="O10" s="54">
        <v>0.22996059823505924</v>
      </c>
      <c r="P10" s="41">
        <v>0.20664616177686493</v>
      </c>
      <c r="Q10" s="41">
        <v>0.20842016614430198</v>
      </c>
      <c r="R10" s="41">
        <v>0.22577546491198053</v>
      </c>
      <c r="S10" s="54">
        <v>0.24125476118058423</v>
      </c>
      <c r="T10" s="41">
        <v>0.21387590715000912</v>
      </c>
      <c r="U10" s="41">
        <v>0.24983945275425667</v>
      </c>
      <c r="V10" s="41">
        <v>0.21687949426937311</v>
      </c>
      <c r="W10" s="41">
        <v>0.17963194699092402</v>
      </c>
      <c r="X10" s="41">
        <v>0.13683047166646481</v>
      </c>
      <c r="Y10" s="41">
        <v>0</v>
      </c>
      <c r="Z10" s="54">
        <v>0.22048641808724118</v>
      </c>
      <c r="AA10" s="47">
        <v>0.21370221844878234</v>
      </c>
    </row>
    <row r="11" spans="1:27" ht="20" customHeight="1" x14ac:dyDescent="0.25">
      <c r="A11" s="83"/>
      <c r="B11" s="44">
        <v>440</v>
      </c>
      <c r="C11" s="38">
        <v>96</v>
      </c>
      <c r="D11" s="38">
        <v>77</v>
      </c>
      <c r="E11" s="38">
        <v>31</v>
      </c>
      <c r="F11" s="38">
        <v>14</v>
      </c>
      <c r="G11" s="38">
        <v>50</v>
      </c>
      <c r="H11" s="51">
        <v>169</v>
      </c>
      <c r="I11" s="38">
        <v>67</v>
      </c>
      <c r="J11" s="38">
        <v>18</v>
      </c>
      <c r="K11" s="51">
        <v>133</v>
      </c>
      <c r="L11" s="38">
        <v>154</v>
      </c>
      <c r="M11" s="51">
        <v>169</v>
      </c>
      <c r="N11" s="38">
        <v>271</v>
      </c>
      <c r="O11" s="51">
        <v>127</v>
      </c>
      <c r="P11" s="38">
        <v>101</v>
      </c>
      <c r="Q11" s="38">
        <v>104</v>
      </c>
      <c r="R11" s="38">
        <v>108</v>
      </c>
      <c r="S11" s="51">
        <v>117</v>
      </c>
      <c r="T11" s="38">
        <v>71</v>
      </c>
      <c r="U11" s="38">
        <v>67</v>
      </c>
      <c r="V11" s="38">
        <v>144</v>
      </c>
      <c r="W11" s="38">
        <v>18</v>
      </c>
      <c r="X11" s="38">
        <v>24</v>
      </c>
      <c r="Y11" s="38">
        <v>0</v>
      </c>
      <c r="Z11" s="51">
        <v>124</v>
      </c>
      <c r="AA11" s="44">
        <v>331</v>
      </c>
    </row>
    <row r="12" spans="1:27" ht="20" customHeight="1" x14ac:dyDescent="0.25">
      <c r="A12" s="82" t="s">
        <v>82</v>
      </c>
      <c r="B12" s="45">
        <v>0.18497299136308093</v>
      </c>
      <c r="C12" s="39">
        <v>6.4081957699584247E-2</v>
      </c>
      <c r="D12" s="39">
        <v>0.25746179144007697</v>
      </c>
      <c r="E12" s="39">
        <v>0.26057335784893698</v>
      </c>
      <c r="F12" s="39">
        <v>0.23643069632087813</v>
      </c>
      <c r="G12" s="39">
        <v>0.20695229248914898</v>
      </c>
      <c r="H12" s="52">
        <v>0.15710799393339589</v>
      </c>
      <c r="I12" s="39">
        <v>0.2148668448361625</v>
      </c>
      <c r="J12" s="39">
        <v>0.3231218767987396</v>
      </c>
      <c r="K12" s="52">
        <v>0.21550599624840291</v>
      </c>
      <c r="L12" s="39">
        <v>0.15896190476125061</v>
      </c>
      <c r="M12" s="52">
        <v>0.17363998469405867</v>
      </c>
      <c r="N12" s="39">
        <v>0.19559689177677328</v>
      </c>
      <c r="O12" s="52">
        <v>0.18491647309832718</v>
      </c>
      <c r="P12" s="39">
        <v>0.16947634520695831</v>
      </c>
      <c r="Q12" s="39">
        <v>0.19115936735294509</v>
      </c>
      <c r="R12" s="39">
        <v>0.19434955617487848</v>
      </c>
      <c r="S12" s="52">
        <v>0.20787560563003143</v>
      </c>
      <c r="T12" s="39">
        <v>0.1483261136451629</v>
      </c>
      <c r="U12" s="39">
        <v>0.18642624540174085</v>
      </c>
      <c r="V12" s="39">
        <v>0.17562654498629268</v>
      </c>
      <c r="W12" s="39">
        <v>0.11241950225851408</v>
      </c>
      <c r="X12" s="39">
        <v>0.26649551925996467</v>
      </c>
      <c r="Y12" s="39">
        <v>0</v>
      </c>
      <c r="Z12" s="52">
        <v>0.1589742443810839</v>
      </c>
      <c r="AA12" s="45">
        <v>0.19301055639984294</v>
      </c>
    </row>
    <row r="13" spans="1:27" ht="20" customHeight="1" x14ac:dyDescent="0.25">
      <c r="A13" s="82"/>
      <c r="B13" s="46">
        <v>374</v>
      </c>
      <c r="C13" s="40">
        <v>22</v>
      </c>
      <c r="D13" s="40">
        <v>125</v>
      </c>
      <c r="E13" s="40">
        <v>46</v>
      </c>
      <c r="F13" s="40">
        <v>23</v>
      </c>
      <c r="G13" s="40">
        <v>43</v>
      </c>
      <c r="H13" s="53">
        <v>97</v>
      </c>
      <c r="I13" s="40">
        <v>92</v>
      </c>
      <c r="J13" s="40">
        <v>42</v>
      </c>
      <c r="K13" s="53">
        <v>149</v>
      </c>
      <c r="L13" s="40">
        <v>112</v>
      </c>
      <c r="M13" s="53">
        <v>170</v>
      </c>
      <c r="N13" s="40">
        <v>204</v>
      </c>
      <c r="O13" s="53">
        <v>102</v>
      </c>
      <c r="P13" s="40">
        <v>83</v>
      </c>
      <c r="Q13" s="40">
        <v>96</v>
      </c>
      <c r="R13" s="40">
        <v>93</v>
      </c>
      <c r="S13" s="53">
        <v>101</v>
      </c>
      <c r="T13" s="40">
        <v>50</v>
      </c>
      <c r="U13" s="40">
        <v>50</v>
      </c>
      <c r="V13" s="40">
        <v>116</v>
      </c>
      <c r="W13" s="40">
        <v>11</v>
      </c>
      <c r="X13" s="40">
        <v>46</v>
      </c>
      <c r="Y13" s="40">
        <v>0</v>
      </c>
      <c r="Z13" s="53">
        <v>90</v>
      </c>
      <c r="AA13" s="46">
        <v>299</v>
      </c>
    </row>
    <row r="14" spans="1:27" ht="20" customHeight="1" x14ac:dyDescent="0.25">
      <c r="A14" s="83" t="s">
        <v>83</v>
      </c>
      <c r="B14" s="47">
        <v>0.28710474991776536</v>
      </c>
      <c r="C14" s="41">
        <v>2.5020754341788923E-2</v>
      </c>
      <c r="D14" s="41">
        <v>0.43678452704513154</v>
      </c>
      <c r="E14" s="41">
        <v>0.37644641047205335</v>
      </c>
      <c r="F14" s="41">
        <v>0.47205436067024714</v>
      </c>
      <c r="G14" s="41">
        <v>0.29470958904988054</v>
      </c>
      <c r="H14" s="54">
        <v>0.11191406392587666</v>
      </c>
      <c r="I14" s="41">
        <v>0.47723982354597988</v>
      </c>
      <c r="J14" s="41">
        <v>0.34842057942363042</v>
      </c>
      <c r="K14" s="54">
        <v>0.3585346048216651</v>
      </c>
      <c r="L14" s="41">
        <v>0.24817293087032888</v>
      </c>
      <c r="M14" s="54">
        <v>0.32382278388892644</v>
      </c>
      <c r="N14" s="41">
        <v>0.25268416342305833</v>
      </c>
      <c r="O14" s="54">
        <v>0.21698604111973829</v>
      </c>
      <c r="P14" s="41">
        <v>0.31917160893233992</v>
      </c>
      <c r="Q14" s="41">
        <v>0.35265004821431212</v>
      </c>
      <c r="R14" s="41">
        <v>0.26671858194470316</v>
      </c>
      <c r="S14" s="54">
        <v>0.30489965540172459</v>
      </c>
      <c r="T14" s="41">
        <v>0.28872493406979027</v>
      </c>
      <c r="U14" s="41">
        <v>0.23483878424329999</v>
      </c>
      <c r="V14" s="41">
        <v>0.25214040629272727</v>
      </c>
      <c r="W14" s="41">
        <v>0.37207528918659827</v>
      </c>
      <c r="X14" s="41">
        <v>0.40213386076514146</v>
      </c>
      <c r="Y14" s="41">
        <v>0</v>
      </c>
      <c r="Z14" s="54">
        <v>0.28996069325667773</v>
      </c>
      <c r="AA14" s="47">
        <v>0.28285340064530684</v>
      </c>
    </row>
    <row r="15" spans="1:27" ht="20" customHeight="1" x14ac:dyDescent="0.25">
      <c r="A15" s="83"/>
      <c r="B15" s="44">
        <v>580</v>
      </c>
      <c r="C15" s="38">
        <v>9</v>
      </c>
      <c r="D15" s="38">
        <v>212</v>
      </c>
      <c r="E15" s="38">
        <v>66</v>
      </c>
      <c r="F15" s="38">
        <v>46</v>
      </c>
      <c r="G15" s="38">
        <v>61</v>
      </c>
      <c r="H15" s="51">
        <v>69</v>
      </c>
      <c r="I15" s="38">
        <v>204</v>
      </c>
      <c r="J15" s="38">
        <v>45</v>
      </c>
      <c r="K15" s="51">
        <v>249</v>
      </c>
      <c r="L15" s="38">
        <v>176</v>
      </c>
      <c r="M15" s="51">
        <v>316</v>
      </c>
      <c r="N15" s="38">
        <v>263</v>
      </c>
      <c r="O15" s="51">
        <v>120</v>
      </c>
      <c r="P15" s="38">
        <v>156</v>
      </c>
      <c r="Q15" s="38">
        <v>177</v>
      </c>
      <c r="R15" s="38">
        <v>128</v>
      </c>
      <c r="S15" s="51">
        <v>147</v>
      </c>
      <c r="T15" s="38">
        <v>97</v>
      </c>
      <c r="U15" s="38">
        <v>63</v>
      </c>
      <c r="V15" s="38">
        <v>167</v>
      </c>
      <c r="W15" s="38">
        <v>36</v>
      </c>
      <c r="X15" s="38">
        <v>69</v>
      </c>
      <c r="Y15" s="38">
        <v>0</v>
      </c>
      <c r="Z15" s="51">
        <v>164</v>
      </c>
      <c r="AA15" s="44">
        <v>438</v>
      </c>
    </row>
    <row r="16" spans="1:27" ht="20" customHeight="1" x14ac:dyDescent="0.25">
      <c r="A16" s="82" t="s">
        <v>84</v>
      </c>
      <c r="B16" s="45">
        <v>8.2053668756614628E-2</v>
      </c>
      <c r="C16" s="39">
        <v>3.6906168844729081E-2</v>
      </c>
      <c r="D16" s="39">
        <v>2.0995969601683623E-2</v>
      </c>
      <c r="E16" s="39">
        <v>4.296286666699381E-2</v>
      </c>
      <c r="F16" s="39">
        <v>2.7942605995238033E-2</v>
      </c>
      <c r="G16" s="39">
        <v>4.0209035254153383E-2</v>
      </c>
      <c r="H16" s="52">
        <v>2.2313547921003631E-2</v>
      </c>
      <c r="I16" s="39">
        <v>2.134681247598846E-2</v>
      </c>
      <c r="J16" s="39">
        <v>7.0638737160204468E-2</v>
      </c>
      <c r="K16" s="52">
        <v>4.815325146802997E-2</v>
      </c>
      <c r="L16" s="39">
        <v>4.8617536490634043E-2</v>
      </c>
      <c r="M16" s="52">
        <v>6.087736281883753E-2</v>
      </c>
      <c r="N16" s="39">
        <v>0.10190497317945299</v>
      </c>
      <c r="O16" s="52">
        <v>0.11438198382545284</v>
      </c>
      <c r="P16" s="39">
        <v>9.2945933522715657E-2</v>
      </c>
      <c r="Q16" s="39">
        <v>6.1501446224378642E-2</v>
      </c>
      <c r="R16" s="39">
        <v>5.522426543962769E-2</v>
      </c>
      <c r="S16" s="52">
        <v>7.1753728278025064E-2</v>
      </c>
      <c r="T16" s="39">
        <v>0.10131949552629854</v>
      </c>
      <c r="U16" s="39">
        <v>8.8943573898039474E-2</v>
      </c>
      <c r="V16" s="39">
        <v>7.7378934220522277E-2</v>
      </c>
      <c r="W16" s="39">
        <v>8.0511737532640598E-2</v>
      </c>
      <c r="X16" s="39">
        <v>8.1645535991367174E-2</v>
      </c>
      <c r="Y16" s="39">
        <v>0</v>
      </c>
      <c r="Z16" s="52">
        <v>9.3070604163532647E-2</v>
      </c>
      <c r="AA16" s="45">
        <v>8.5920737827956936E-2</v>
      </c>
    </row>
    <row r="17" spans="1:27" ht="20" customHeight="1" x14ac:dyDescent="0.25">
      <c r="A17" s="82"/>
      <c r="B17" s="46">
        <v>166</v>
      </c>
      <c r="C17" s="40">
        <v>13</v>
      </c>
      <c r="D17" s="40">
        <v>10</v>
      </c>
      <c r="E17" s="40">
        <v>8</v>
      </c>
      <c r="F17" s="40">
        <v>3</v>
      </c>
      <c r="G17" s="40">
        <v>8</v>
      </c>
      <c r="H17" s="53">
        <v>14</v>
      </c>
      <c r="I17" s="40">
        <v>9</v>
      </c>
      <c r="J17" s="40">
        <v>9</v>
      </c>
      <c r="K17" s="53">
        <v>33</v>
      </c>
      <c r="L17" s="40">
        <v>34</v>
      </c>
      <c r="M17" s="53">
        <v>60</v>
      </c>
      <c r="N17" s="40">
        <v>106</v>
      </c>
      <c r="O17" s="53">
        <v>63</v>
      </c>
      <c r="P17" s="40">
        <v>45</v>
      </c>
      <c r="Q17" s="40">
        <v>31</v>
      </c>
      <c r="R17" s="40">
        <v>26</v>
      </c>
      <c r="S17" s="53">
        <v>35</v>
      </c>
      <c r="T17" s="40">
        <v>34</v>
      </c>
      <c r="U17" s="40">
        <v>24</v>
      </c>
      <c r="V17" s="40">
        <v>51</v>
      </c>
      <c r="W17" s="40">
        <v>8</v>
      </c>
      <c r="X17" s="40">
        <v>14</v>
      </c>
      <c r="Y17" s="40">
        <v>0</v>
      </c>
      <c r="Z17" s="53">
        <v>52</v>
      </c>
      <c r="AA17" s="46">
        <v>133</v>
      </c>
    </row>
    <row r="18" spans="1:27" ht="20" customHeight="1" x14ac:dyDescent="0.25">
      <c r="A18" s="83" t="s">
        <v>85</v>
      </c>
      <c r="B18" s="47">
        <v>0.22787307373833371</v>
      </c>
      <c r="C18" s="41">
        <v>0.59178420285978639</v>
      </c>
      <c r="D18" s="41">
        <v>0.12648936391217769</v>
      </c>
      <c r="E18" s="41">
        <v>0.14341371996041805</v>
      </c>
      <c r="F18" s="41">
        <v>0.11929232143612793</v>
      </c>
      <c r="G18" s="41">
        <v>0.21342451591369971</v>
      </c>
      <c r="H18" s="54">
        <v>0.435577034543085</v>
      </c>
      <c r="I18" s="41">
        <v>0.12925954158095901</v>
      </c>
      <c r="J18" s="41">
        <v>0.12024363079448808</v>
      </c>
      <c r="K18" s="54">
        <v>0.18541813483047673</v>
      </c>
      <c r="L18" s="41">
        <v>0.32659773802251491</v>
      </c>
      <c r="M18" s="54">
        <v>0.26870484439572168</v>
      </c>
      <c r="N18" s="41">
        <v>0.18959614707203837</v>
      </c>
      <c r="O18" s="54">
        <v>0.25375490372142301</v>
      </c>
      <c r="P18" s="41">
        <v>0.21175995056112204</v>
      </c>
      <c r="Q18" s="41">
        <v>0.18626897206406284</v>
      </c>
      <c r="R18" s="41">
        <v>0.257932131528811</v>
      </c>
      <c r="S18" s="54">
        <v>0.17421624950963566</v>
      </c>
      <c r="T18" s="41">
        <v>0.24775354960873958</v>
      </c>
      <c r="U18" s="41">
        <v>0.23995194370266248</v>
      </c>
      <c r="V18" s="41">
        <v>0.27797462023108443</v>
      </c>
      <c r="W18" s="41">
        <v>0.2553615240313229</v>
      </c>
      <c r="X18" s="41">
        <v>0.11289461231706227</v>
      </c>
      <c r="Y18" s="41">
        <v>0</v>
      </c>
      <c r="Z18" s="54">
        <v>0.23750804011146481</v>
      </c>
      <c r="AA18" s="47">
        <v>0.22451308667811193</v>
      </c>
    </row>
    <row r="19" spans="1:27" ht="20" customHeight="1" x14ac:dyDescent="0.25">
      <c r="A19" s="83"/>
      <c r="B19" s="44">
        <v>460</v>
      </c>
      <c r="C19" s="38">
        <v>202</v>
      </c>
      <c r="D19" s="38">
        <v>61</v>
      </c>
      <c r="E19" s="38">
        <v>25</v>
      </c>
      <c r="F19" s="38">
        <v>12</v>
      </c>
      <c r="G19" s="38">
        <v>44</v>
      </c>
      <c r="H19" s="51">
        <v>269</v>
      </c>
      <c r="I19" s="38">
        <v>55</v>
      </c>
      <c r="J19" s="38">
        <v>16</v>
      </c>
      <c r="K19" s="51">
        <v>129</v>
      </c>
      <c r="L19" s="38">
        <v>231</v>
      </c>
      <c r="M19" s="51">
        <v>263</v>
      </c>
      <c r="N19" s="38">
        <v>198</v>
      </c>
      <c r="O19" s="51">
        <v>140</v>
      </c>
      <c r="P19" s="38">
        <v>103</v>
      </c>
      <c r="Q19" s="38">
        <v>93</v>
      </c>
      <c r="R19" s="38">
        <v>124</v>
      </c>
      <c r="S19" s="51">
        <v>84</v>
      </c>
      <c r="T19" s="38">
        <v>83</v>
      </c>
      <c r="U19" s="38">
        <v>65</v>
      </c>
      <c r="V19" s="38">
        <v>184</v>
      </c>
      <c r="W19" s="38">
        <v>25</v>
      </c>
      <c r="X19" s="38">
        <v>19</v>
      </c>
      <c r="Y19" s="38">
        <v>0</v>
      </c>
      <c r="Z19" s="51">
        <v>134</v>
      </c>
      <c r="AA19" s="44">
        <v>347</v>
      </c>
    </row>
    <row r="20" spans="1:27" ht="20" customHeight="1" x14ac:dyDescent="0.25">
      <c r="A20" s="82" t="s">
        <v>86</v>
      </c>
      <c r="B20" s="45">
        <v>0.47207774128084651</v>
      </c>
      <c r="C20" s="39">
        <v>8.9102712041373155E-2</v>
      </c>
      <c r="D20" s="39">
        <v>0.69424631848520835</v>
      </c>
      <c r="E20" s="39">
        <v>0.63701976832099005</v>
      </c>
      <c r="F20" s="39">
        <v>0.70848505699112541</v>
      </c>
      <c r="G20" s="39">
        <v>0.50166188153902946</v>
      </c>
      <c r="H20" s="52">
        <v>0.26902205785927258</v>
      </c>
      <c r="I20" s="39">
        <v>0.69210666838214241</v>
      </c>
      <c r="J20" s="39">
        <v>0.6715424562223703</v>
      </c>
      <c r="K20" s="52">
        <v>0.57404060107006771</v>
      </c>
      <c r="L20" s="39">
        <v>0.40713483563157971</v>
      </c>
      <c r="M20" s="52">
        <v>0.49746276858298438</v>
      </c>
      <c r="N20" s="39">
        <v>0.44828105519983169</v>
      </c>
      <c r="O20" s="52">
        <v>0.4019025142180655</v>
      </c>
      <c r="P20" s="39">
        <v>0.48864795413929835</v>
      </c>
      <c r="Q20" s="39">
        <v>0.54380941556725748</v>
      </c>
      <c r="R20" s="39">
        <v>0.46106813811958125</v>
      </c>
      <c r="S20" s="52">
        <v>0.51277526103175575</v>
      </c>
      <c r="T20" s="39">
        <v>0.43705104771495323</v>
      </c>
      <c r="U20" s="39">
        <v>0.42126502964504065</v>
      </c>
      <c r="V20" s="39">
        <v>0.42776695127902004</v>
      </c>
      <c r="W20" s="39">
        <v>0.48449479144511265</v>
      </c>
      <c r="X20" s="39">
        <v>0.66862938002510608</v>
      </c>
      <c r="Y20" s="39">
        <v>0</v>
      </c>
      <c r="Z20" s="52">
        <v>0.44893493763776166</v>
      </c>
      <c r="AA20" s="45">
        <v>0.47586395704514928</v>
      </c>
    </row>
    <row r="21" spans="1:27" ht="20" customHeight="1" x14ac:dyDescent="0.25">
      <c r="A21" s="84"/>
      <c r="B21" s="48">
        <v>954</v>
      </c>
      <c r="C21" s="42">
        <v>30</v>
      </c>
      <c r="D21" s="42">
        <v>337</v>
      </c>
      <c r="E21" s="42">
        <v>112</v>
      </c>
      <c r="F21" s="42">
        <v>69</v>
      </c>
      <c r="G21" s="42">
        <v>103</v>
      </c>
      <c r="H21" s="57">
        <v>166</v>
      </c>
      <c r="I21" s="42">
        <v>296</v>
      </c>
      <c r="J21" s="42">
        <v>88</v>
      </c>
      <c r="K21" s="57">
        <v>398</v>
      </c>
      <c r="L21" s="42">
        <v>288</v>
      </c>
      <c r="M21" s="57">
        <v>486</v>
      </c>
      <c r="N21" s="42">
        <v>467</v>
      </c>
      <c r="O21" s="57">
        <v>222</v>
      </c>
      <c r="P21" s="42">
        <v>238</v>
      </c>
      <c r="Q21" s="42">
        <v>272</v>
      </c>
      <c r="R21" s="42">
        <v>221</v>
      </c>
      <c r="S21" s="57">
        <v>248</v>
      </c>
      <c r="T21" s="42">
        <v>146</v>
      </c>
      <c r="U21" s="42">
        <v>114</v>
      </c>
      <c r="V21" s="42">
        <v>283</v>
      </c>
      <c r="W21" s="42">
        <v>47</v>
      </c>
      <c r="X21" s="42">
        <v>115</v>
      </c>
      <c r="Y21" s="42">
        <v>0</v>
      </c>
      <c r="Z21" s="57">
        <v>253</v>
      </c>
      <c r="AA21" s="48">
        <v>736</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23" display="Return to index" xr:uid="{24CD8C1C-8421-4095-A94C-209D407C61EE}"/>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89</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7.6784240503213419E-2</v>
      </c>
      <c r="C6" s="37">
        <v>0.27150393684326857</v>
      </c>
      <c r="D6" s="37">
        <v>3.5404836563302997E-2</v>
      </c>
      <c r="E6" s="37">
        <v>5.7651007193137101E-2</v>
      </c>
      <c r="F6" s="37">
        <v>5.1617572068122834E-2</v>
      </c>
      <c r="G6" s="37">
        <v>4.2681567846163303E-2</v>
      </c>
      <c r="H6" s="50">
        <v>0.17216774773603499</v>
      </c>
      <c r="I6" s="37">
        <v>4.3232869477469321E-2</v>
      </c>
      <c r="J6" s="37">
        <v>4.5169069834562432E-2</v>
      </c>
      <c r="K6" s="50">
        <v>6.8220719277170355E-2</v>
      </c>
      <c r="L6" s="37">
        <v>0.11681472165777572</v>
      </c>
      <c r="M6" s="50">
        <v>8.7334337875144871E-2</v>
      </c>
      <c r="N6" s="37">
        <v>6.689426274995533E-2</v>
      </c>
      <c r="O6" s="50">
        <v>8.1363320047818044E-2</v>
      </c>
      <c r="P6" s="37">
        <v>4.8982546971422458E-2</v>
      </c>
      <c r="Q6" s="37">
        <v>6.7528090942075403E-2</v>
      </c>
      <c r="R6" s="37">
        <v>0.10947584129197406</v>
      </c>
      <c r="S6" s="50">
        <v>5.7386019463402091E-2</v>
      </c>
      <c r="T6" s="37">
        <v>9.4833677483378689E-2</v>
      </c>
      <c r="U6" s="37">
        <v>7.4815964305451163E-2</v>
      </c>
      <c r="V6" s="37">
        <v>8.9827063801400445E-2</v>
      </c>
      <c r="W6" s="37">
        <v>9.7769461273438565E-2</v>
      </c>
      <c r="X6" s="37">
        <v>3.7299579691604481E-2</v>
      </c>
      <c r="Y6" s="37">
        <v>0</v>
      </c>
      <c r="Z6" s="50">
        <v>8.3546262715634451E-2</v>
      </c>
      <c r="AA6" s="43">
        <v>7.605112740253811E-2</v>
      </c>
    </row>
    <row r="7" spans="1:27" ht="20" customHeight="1" x14ac:dyDescent="0.25">
      <c r="A7" s="83"/>
      <c r="B7" s="44">
        <v>155</v>
      </c>
      <c r="C7" s="38">
        <v>93</v>
      </c>
      <c r="D7" s="38">
        <v>17</v>
      </c>
      <c r="E7" s="38">
        <v>10</v>
      </c>
      <c r="F7" s="38">
        <v>5</v>
      </c>
      <c r="G7" s="38">
        <v>9</v>
      </c>
      <c r="H7" s="51">
        <v>106</v>
      </c>
      <c r="I7" s="38">
        <v>19</v>
      </c>
      <c r="J7" s="38">
        <v>6</v>
      </c>
      <c r="K7" s="51">
        <v>47</v>
      </c>
      <c r="L7" s="38">
        <v>83</v>
      </c>
      <c r="M7" s="51">
        <v>85</v>
      </c>
      <c r="N7" s="38">
        <v>70</v>
      </c>
      <c r="O7" s="51">
        <v>45</v>
      </c>
      <c r="P7" s="38">
        <v>24</v>
      </c>
      <c r="Q7" s="38">
        <v>34</v>
      </c>
      <c r="R7" s="38">
        <v>52</v>
      </c>
      <c r="S7" s="51">
        <v>28</v>
      </c>
      <c r="T7" s="38">
        <v>32</v>
      </c>
      <c r="U7" s="38">
        <v>20</v>
      </c>
      <c r="V7" s="38">
        <v>59</v>
      </c>
      <c r="W7" s="38">
        <v>10</v>
      </c>
      <c r="X7" s="38">
        <v>6</v>
      </c>
      <c r="Y7" s="38">
        <v>0</v>
      </c>
      <c r="Z7" s="51">
        <v>47</v>
      </c>
      <c r="AA7" s="44">
        <v>118</v>
      </c>
    </row>
    <row r="8" spans="1:27" ht="20" customHeight="1" x14ac:dyDescent="0.25">
      <c r="A8" s="82" t="s">
        <v>80</v>
      </c>
      <c r="B8" s="45">
        <v>0.19890723435552576</v>
      </c>
      <c r="C8" s="39">
        <v>0.49906797382819595</v>
      </c>
      <c r="D8" s="39">
        <v>0.11098434470417534</v>
      </c>
      <c r="E8" s="39">
        <v>9.8369391557295932E-2</v>
      </c>
      <c r="F8" s="39">
        <v>4.1351630895315718E-2</v>
      </c>
      <c r="G8" s="39">
        <v>0.30036935660223418</v>
      </c>
      <c r="H8" s="52">
        <v>0.40210476111875204</v>
      </c>
      <c r="I8" s="39">
        <v>8.2443290958713999E-2</v>
      </c>
      <c r="J8" s="39">
        <v>0.16813235825661188</v>
      </c>
      <c r="K8" s="52">
        <v>0.1740364447966585</v>
      </c>
      <c r="L8" s="39">
        <v>0.28646018415818686</v>
      </c>
      <c r="M8" s="52">
        <v>0.21343125496524487</v>
      </c>
      <c r="N8" s="39">
        <v>0.1852919817513039</v>
      </c>
      <c r="O8" s="52">
        <v>0.18850217201555797</v>
      </c>
      <c r="P8" s="39">
        <v>0.18745444580626563</v>
      </c>
      <c r="Q8" s="39">
        <v>0.16986771826914177</v>
      </c>
      <c r="R8" s="39">
        <v>0.25286413260064594</v>
      </c>
      <c r="S8" s="52">
        <v>0.17445887796234408</v>
      </c>
      <c r="T8" s="39">
        <v>0.18487965374322815</v>
      </c>
      <c r="U8" s="39">
        <v>0.20460758272210833</v>
      </c>
      <c r="V8" s="39">
        <v>0.24120685716434875</v>
      </c>
      <c r="W8" s="39">
        <v>0.1867535359988822</v>
      </c>
      <c r="X8" s="39">
        <v>0.13013081723658104</v>
      </c>
      <c r="Y8" s="39">
        <v>0</v>
      </c>
      <c r="Z8" s="52">
        <v>0.17212692381022066</v>
      </c>
      <c r="AA8" s="45">
        <v>0.20688759585915531</v>
      </c>
    </row>
    <row r="9" spans="1:27" ht="20" customHeight="1" x14ac:dyDescent="0.25">
      <c r="A9" s="82"/>
      <c r="B9" s="46">
        <v>402</v>
      </c>
      <c r="C9" s="40">
        <v>170</v>
      </c>
      <c r="D9" s="40">
        <v>54</v>
      </c>
      <c r="E9" s="40">
        <v>17</v>
      </c>
      <c r="F9" s="40">
        <v>4</v>
      </c>
      <c r="G9" s="40">
        <v>62</v>
      </c>
      <c r="H9" s="53">
        <v>248</v>
      </c>
      <c r="I9" s="40">
        <v>35</v>
      </c>
      <c r="J9" s="40">
        <v>22</v>
      </c>
      <c r="K9" s="53">
        <v>121</v>
      </c>
      <c r="L9" s="40">
        <v>203</v>
      </c>
      <c r="M9" s="53">
        <v>209</v>
      </c>
      <c r="N9" s="40">
        <v>193</v>
      </c>
      <c r="O9" s="53">
        <v>104</v>
      </c>
      <c r="P9" s="40">
        <v>91</v>
      </c>
      <c r="Q9" s="40">
        <v>85</v>
      </c>
      <c r="R9" s="40">
        <v>121</v>
      </c>
      <c r="S9" s="53">
        <v>84</v>
      </c>
      <c r="T9" s="40">
        <v>62</v>
      </c>
      <c r="U9" s="40">
        <v>55</v>
      </c>
      <c r="V9" s="40">
        <v>160</v>
      </c>
      <c r="W9" s="40">
        <v>18</v>
      </c>
      <c r="X9" s="40">
        <v>22</v>
      </c>
      <c r="Y9" s="40">
        <v>0</v>
      </c>
      <c r="Z9" s="53">
        <v>97</v>
      </c>
      <c r="AA9" s="46">
        <v>320</v>
      </c>
    </row>
    <row r="10" spans="1:27" ht="20" customHeight="1" x14ac:dyDescent="0.25">
      <c r="A10" s="83" t="s">
        <v>81</v>
      </c>
      <c r="B10" s="47">
        <v>0.19311852252449321</v>
      </c>
      <c r="C10" s="41">
        <v>0.15405781004189659</v>
      </c>
      <c r="D10" s="41">
        <v>0.13716934589684429</v>
      </c>
      <c r="E10" s="41">
        <v>0.19647319558766901</v>
      </c>
      <c r="F10" s="41">
        <v>0.18897148623381438</v>
      </c>
      <c r="G10" s="41">
        <v>0.20866165816679835</v>
      </c>
      <c r="H10" s="54">
        <v>0.20803647795196623</v>
      </c>
      <c r="I10" s="41">
        <v>0.13356523030051309</v>
      </c>
      <c r="J10" s="41">
        <v>0.12849702273871708</v>
      </c>
      <c r="K10" s="54">
        <v>0.15743108282227472</v>
      </c>
      <c r="L10" s="41">
        <v>0.18179177057423015</v>
      </c>
      <c r="M10" s="54">
        <v>0.17709449371509983</v>
      </c>
      <c r="N10" s="41">
        <v>0.20813992781162263</v>
      </c>
      <c r="O10" s="54">
        <v>0.22770888895868108</v>
      </c>
      <c r="P10" s="41">
        <v>0.19237818706994947</v>
      </c>
      <c r="Q10" s="41">
        <v>0.1831234558822393</v>
      </c>
      <c r="R10" s="41">
        <v>0.16450024115890977</v>
      </c>
      <c r="S10" s="54">
        <v>0.19222750116509993</v>
      </c>
      <c r="T10" s="41">
        <v>0.21739004663559863</v>
      </c>
      <c r="U10" s="41">
        <v>0.21978148167584963</v>
      </c>
      <c r="V10" s="41">
        <v>0.19754399227066391</v>
      </c>
      <c r="W10" s="41">
        <v>9.9886327981864878E-2</v>
      </c>
      <c r="X10" s="41">
        <v>0.1425636296578362</v>
      </c>
      <c r="Y10" s="41">
        <v>0</v>
      </c>
      <c r="Z10" s="54">
        <v>0.18710035647337897</v>
      </c>
      <c r="AA10" s="47">
        <v>0.19273995203855127</v>
      </c>
    </row>
    <row r="11" spans="1:27" ht="20" customHeight="1" x14ac:dyDescent="0.25">
      <c r="A11" s="83"/>
      <c r="B11" s="44">
        <v>390</v>
      </c>
      <c r="C11" s="38">
        <v>53</v>
      </c>
      <c r="D11" s="38">
        <v>67</v>
      </c>
      <c r="E11" s="38">
        <v>35</v>
      </c>
      <c r="F11" s="38">
        <v>18</v>
      </c>
      <c r="G11" s="38">
        <v>43</v>
      </c>
      <c r="H11" s="51">
        <v>128</v>
      </c>
      <c r="I11" s="38">
        <v>57</v>
      </c>
      <c r="J11" s="38">
        <v>17</v>
      </c>
      <c r="K11" s="51">
        <v>109</v>
      </c>
      <c r="L11" s="38">
        <v>129</v>
      </c>
      <c r="M11" s="51">
        <v>173</v>
      </c>
      <c r="N11" s="38">
        <v>217</v>
      </c>
      <c r="O11" s="51">
        <v>126</v>
      </c>
      <c r="P11" s="38">
        <v>94</v>
      </c>
      <c r="Q11" s="38">
        <v>92</v>
      </c>
      <c r="R11" s="38">
        <v>79</v>
      </c>
      <c r="S11" s="51">
        <v>93</v>
      </c>
      <c r="T11" s="38">
        <v>73</v>
      </c>
      <c r="U11" s="38">
        <v>59</v>
      </c>
      <c r="V11" s="38">
        <v>131</v>
      </c>
      <c r="W11" s="38">
        <v>10</v>
      </c>
      <c r="X11" s="38">
        <v>25</v>
      </c>
      <c r="Y11" s="38">
        <v>0</v>
      </c>
      <c r="Z11" s="51">
        <v>106</v>
      </c>
      <c r="AA11" s="44">
        <v>298</v>
      </c>
    </row>
    <row r="12" spans="1:27" ht="20" customHeight="1" x14ac:dyDescent="0.25">
      <c r="A12" s="82" t="s">
        <v>82</v>
      </c>
      <c r="B12" s="45">
        <v>0.11992718256479068</v>
      </c>
      <c r="C12" s="39">
        <v>4.2135251199806927E-2</v>
      </c>
      <c r="D12" s="39">
        <v>0.14734311988415802</v>
      </c>
      <c r="E12" s="39">
        <v>0.17960469062558068</v>
      </c>
      <c r="F12" s="39">
        <v>0.10337114249074776</v>
      </c>
      <c r="G12" s="39">
        <v>0.14566919048944402</v>
      </c>
      <c r="H12" s="52">
        <v>9.4943499082889224E-2</v>
      </c>
      <c r="I12" s="39">
        <v>0.13336141102740182</v>
      </c>
      <c r="J12" s="39">
        <v>0.15595274811698584</v>
      </c>
      <c r="K12" s="52">
        <v>0.11117195247245752</v>
      </c>
      <c r="L12" s="39">
        <v>0.11634228455986496</v>
      </c>
      <c r="M12" s="52">
        <v>0.11239924625341095</v>
      </c>
      <c r="N12" s="39">
        <v>0.12698409588253554</v>
      </c>
      <c r="O12" s="52">
        <v>0.12535539588142564</v>
      </c>
      <c r="P12" s="39">
        <v>0.1264664550417148</v>
      </c>
      <c r="Q12" s="39">
        <v>0.10693202856273976</v>
      </c>
      <c r="R12" s="39">
        <v>0.12059522391252689</v>
      </c>
      <c r="S12" s="52">
        <v>0.1355252652427025</v>
      </c>
      <c r="T12" s="39">
        <v>0.12216559343188328</v>
      </c>
      <c r="U12" s="39">
        <v>0.11953268567369973</v>
      </c>
      <c r="V12" s="39">
        <v>0.10333659593629553</v>
      </c>
      <c r="W12" s="39">
        <v>0.11456407871519585</v>
      </c>
      <c r="X12" s="39">
        <v>0.13921624772400049</v>
      </c>
      <c r="Y12" s="39">
        <v>0</v>
      </c>
      <c r="Z12" s="52">
        <v>0.1282069081372314</v>
      </c>
      <c r="AA12" s="45">
        <v>0.11623821560980981</v>
      </c>
    </row>
    <row r="13" spans="1:27" ht="20" customHeight="1" x14ac:dyDescent="0.25">
      <c r="A13" s="82"/>
      <c r="B13" s="46">
        <v>242</v>
      </c>
      <c r="C13" s="40">
        <v>14</v>
      </c>
      <c r="D13" s="40">
        <v>72</v>
      </c>
      <c r="E13" s="40">
        <v>32</v>
      </c>
      <c r="F13" s="40">
        <v>10</v>
      </c>
      <c r="G13" s="40">
        <v>30</v>
      </c>
      <c r="H13" s="53">
        <v>59</v>
      </c>
      <c r="I13" s="40">
        <v>57</v>
      </c>
      <c r="J13" s="40">
        <v>20</v>
      </c>
      <c r="K13" s="53">
        <v>77</v>
      </c>
      <c r="L13" s="40">
        <v>82</v>
      </c>
      <c r="M13" s="53">
        <v>110</v>
      </c>
      <c r="N13" s="40">
        <v>132</v>
      </c>
      <c r="O13" s="53">
        <v>69</v>
      </c>
      <c r="P13" s="40">
        <v>62</v>
      </c>
      <c r="Q13" s="40">
        <v>54</v>
      </c>
      <c r="R13" s="40">
        <v>58</v>
      </c>
      <c r="S13" s="53">
        <v>66</v>
      </c>
      <c r="T13" s="40">
        <v>41</v>
      </c>
      <c r="U13" s="40">
        <v>32</v>
      </c>
      <c r="V13" s="40">
        <v>68</v>
      </c>
      <c r="W13" s="40">
        <v>11</v>
      </c>
      <c r="X13" s="40">
        <v>24</v>
      </c>
      <c r="Y13" s="40">
        <v>0</v>
      </c>
      <c r="Z13" s="53">
        <v>72</v>
      </c>
      <c r="AA13" s="46">
        <v>180</v>
      </c>
    </row>
    <row r="14" spans="1:27" ht="20" customHeight="1" x14ac:dyDescent="0.25">
      <c r="A14" s="83" t="s">
        <v>83</v>
      </c>
      <c r="B14" s="47">
        <v>0.32965870109969458</v>
      </c>
      <c r="C14" s="41">
        <v>1.3862497008030529E-2</v>
      </c>
      <c r="D14" s="41">
        <v>0.54394583597062285</v>
      </c>
      <c r="E14" s="41">
        <v>0.41738830264157406</v>
      </c>
      <c r="F14" s="41">
        <v>0.58118726580204272</v>
      </c>
      <c r="G14" s="41">
        <v>0.25767123763670563</v>
      </c>
      <c r="H14" s="54">
        <v>9.8493748419972799E-2</v>
      </c>
      <c r="I14" s="41">
        <v>0.57722620150721438</v>
      </c>
      <c r="J14" s="41">
        <v>0.46165657192651005</v>
      </c>
      <c r="K14" s="54">
        <v>0.44376558213610034</v>
      </c>
      <c r="L14" s="41">
        <v>0.25211951170463126</v>
      </c>
      <c r="M14" s="54">
        <v>0.34925170566565283</v>
      </c>
      <c r="N14" s="41">
        <v>0.31129163087792194</v>
      </c>
      <c r="O14" s="54">
        <v>0.25238643013093959</v>
      </c>
      <c r="P14" s="41">
        <v>0.34627099089888702</v>
      </c>
      <c r="Q14" s="41">
        <v>0.4113210769545772</v>
      </c>
      <c r="R14" s="41">
        <v>0.31640362066799671</v>
      </c>
      <c r="S14" s="54">
        <v>0.35760140450805189</v>
      </c>
      <c r="T14" s="41">
        <v>0.28684166341904893</v>
      </c>
      <c r="U14" s="41">
        <v>0.3141612796019092</v>
      </c>
      <c r="V14" s="41">
        <v>0.28733196516886234</v>
      </c>
      <c r="W14" s="41">
        <v>0.393902373287629</v>
      </c>
      <c r="X14" s="41">
        <v>0.48484196791040041</v>
      </c>
      <c r="Y14" s="41">
        <v>0</v>
      </c>
      <c r="Z14" s="54">
        <v>0.34565280959266853</v>
      </c>
      <c r="AA14" s="47">
        <v>0.31991344251213066</v>
      </c>
    </row>
    <row r="15" spans="1:27" ht="20" customHeight="1" x14ac:dyDescent="0.25">
      <c r="A15" s="83"/>
      <c r="B15" s="44">
        <v>666</v>
      </c>
      <c r="C15" s="38">
        <v>5</v>
      </c>
      <c r="D15" s="38">
        <v>264</v>
      </c>
      <c r="E15" s="38">
        <v>73</v>
      </c>
      <c r="F15" s="38">
        <v>56</v>
      </c>
      <c r="G15" s="38">
        <v>53</v>
      </c>
      <c r="H15" s="51">
        <v>61</v>
      </c>
      <c r="I15" s="38">
        <v>247</v>
      </c>
      <c r="J15" s="38">
        <v>60</v>
      </c>
      <c r="K15" s="51">
        <v>308</v>
      </c>
      <c r="L15" s="38">
        <v>178</v>
      </c>
      <c r="M15" s="51">
        <v>341</v>
      </c>
      <c r="N15" s="38">
        <v>325</v>
      </c>
      <c r="O15" s="51">
        <v>139</v>
      </c>
      <c r="P15" s="38">
        <v>169</v>
      </c>
      <c r="Q15" s="38">
        <v>206</v>
      </c>
      <c r="R15" s="38">
        <v>152</v>
      </c>
      <c r="S15" s="51">
        <v>173</v>
      </c>
      <c r="T15" s="38">
        <v>96</v>
      </c>
      <c r="U15" s="38">
        <v>85</v>
      </c>
      <c r="V15" s="38">
        <v>190</v>
      </c>
      <c r="W15" s="38">
        <v>38</v>
      </c>
      <c r="X15" s="38">
        <v>84</v>
      </c>
      <c r="Y15" s="38">
        <v>0</v>
      </c>
      <c r="Z15" s="51">
        <v>195</v>
      </c>
      <c r="AA15" s="44">
        <v>495</v>
      </c>
    </row>
    <row r="16" spans="1:27" ht="20" customHeight="1" x14ac:dyDescent="0.25">
      <c r="A16" s="82" t="s">
        <v>84</v>
      </c>
      <c r="B16" s="45">
        <v>8.160411895228252E-2</v>
      </c>
      <c r="C16" s="39">
        <v>1.9372531078801155E-2</v>
      </c>
      <c r="D16" s="39">
        <v>2.5152516980897217E-2</v>
      </c>
      <c r="E16" s="39">
        <v>5.0513412394743676E-2</v>
      </c>
      <c r="F16" s="39">
        <v>3.3500902509956319E-2</v>
      </c>
      <c r="G16" s="39">
        <v>4.4946989258655076E-2</v>
      </c>
      <c r="H16" s="52">
        <v>2.425376569038408E-2</v>
      </c>
      <c r="I16" s="39">
        <v>3.017099672868789E-2</v>
      </c>
      <c r="J16" s="39">
        <v>4.0592229126612624E-2</v>
      </c>
      <c r="K16" s="52">
        <v>4.5374218495339645E-2</v>
      </c>
      <c r="L16" s="39">
        <v>4.6471527345310938E-2</v>
      </c>
      <c r="M16" s="52">
        <v>6.0488961525446909E-2</v>
      </c>
      <c r="N16" s="39">
        <v>0.10139810092666042</v>
      </c>
      <c r="O16" s="52">
        <v>0.12468379296557817</v>
      </c>
      <c r="P16" s="39">
        <v>9.8447374211761252E-2</v>
      </c>
      <c r="Q16" s="39">
        <v>6.1227629389227295E-2</v>
      </c>
      <c r="R16" s="39">
        <v>3.6160940367947564E-2</v>
      </c>
      <c r="S16" s="52">
        <v>8.2800931658400301E-2</v>
      </c>
      <c r="T16" s="39">
        <v>9.3889365286862508E-2</v>
      </c>
      <c r="U16" s="39">
        <v>6.7101006020981416E-2</v>
      </c>
      <c r="V16" s="39">
        <v>8.0753525658428901E-2</v>
      </c>
      <c r="W16" s="39">
        <v>0.10712422274298948</v>
      </c>
      <c r="X16" s="39">
        <v>6.594775777957769E-2</v>
      </c>
      <c r="Y16" s="39">
        <v>0</v>
      </c>
      <c r="Z16" s="52">
        <v>8.3366739270866408E-2</v>
      </c>
      <c r="AA16" s="45">
        <v>8.8169666577815456E-2</v>
      </c>
    </row>
    <row r="17" spans="1:27" ht="20" customHeight="1" x14ac:dyDescent="0.25">
      <c r="A17" s="82"/>
      <c r="B17" s="46">
        <v>165</v>
      </c>
      <c r="C17" s="40">
        <v>7</v>
      </c>
      <c r="D17" s="40">
        <v>12</v>
      </c>
      <c r="E17" s="40">
        <v>9</v>
      </c>
      <c r="F17" s="40">
        <v>3</v>
      </c>
      <c r="G17" s="40">
        <v>9</v>
      </c>
      <c r="H17" s="53">
        <v>15</v>
      </c>
      <c r="I17" s="40">
        <v>13</v>
      </c>
      <c r="J17" s="40">
        <v>5</v>
      </c>
      <c r="K17" s="53">
        <v>31</v>
      </c>
      <c r="L17" s="40">
        <v>33</v>
      </c>
      <c r="M17" s="53">
        <v>59</v>
      </c>
      <c r="N17" s="40">
        <v>106</v>
      </c>
      <c r="O17" s="53">
        <v>69</v>
      </c>
      <c r="P17" s="40">
        <v>48</v>
      </c>
      <c r="Q17" s="40">
        <v>31</v>
      </c>
      <c r="R17" s="40">
        <v>17</v>
      </c>
      <c r="S17" s="53">
        <v>40</v>
      </c>
      <c r="T17" s="40">
        <v>31</v>
      </c>
      <c r="U17" s="40">
        <v>18</v>
      </c>
      <c r="V17" s="40">
        <v>53</v>
      </c>
      <c r="W17" s="40">
        <v>10</v>
      </c>
      <c r="X17" s="40">
        <v>11</v>
      </c>
      <c r="Y17" s="40">
        <v>0</v>
      </c>
      <c r="Z17" s="53">
        <v>47</v>
      </c>
      <c r="AA17" s="46">
        <v>136</v>
      </c>
    </row>
    <row r="18" spans="1:27" ht="20" customHeight="1" x14ac:dyDescent="0.25">
      <c r="A18" s="83" t="s">
        <v>85</v>
      </c>
      <c r="B18" s="47">
        <v>0.27569147485873896</v>
      </c>
      <c r="C18" s="41">
        <v>0.77057191067146491</v>
      </c>
      <c r="D18" s="41">
        <v>0.14638918126747841</v>
      </c>
      <c r="E18" s="41">
        <v>0.15602039875043303</v>
      </c>
      <c r="F18" s="41">
        <v>9.2969202963438566E-2</v>
      </c>
      <c r="G18" s="41">
        <v>0.34305092444839747</v>
      </c>
      <c r="H18" s="54">
        <v>0.57427250885478653</v>
      </c>
      <c r="I18" s="41">
        <v>0.12567616043618335</v>
      </c>
      <c r="J18" s="41">
        <v>0.21330142809117433</v>
      </c>
      <c r="K18" s="54">
        <v>0.24225716407382894</v>
      </c>
      <c r="L18" s="41">
        <v>0.40327490581596265</v>
      </c>
      <c r="M18" s="54">
        <v>0.30076559284038973</v>
      </c>
      <c r="N18" s="41">
        <v>0.25218624450125926</v>
      </c>
      <c r="O18" s="54">
        <v>0.26986549206337618</v>
      </c>
      <c r="P18" s="41">
        <v>0.23643699277768809</v>
      </c>
      <c r="Q18" s="41">
        <v>0.23739580921121717</v>
      </c>
      <c r="R18" s="41">
        <v>0.36233997389262002</v>
      </c>
      <c r="S18" s="54">
        <v>0.23184489742574615</v>
      </c>
      <c r="T18" s="41">
        <v>0.27971333122660691</v>
      </c>
      <c r="U18" s="41">
        <v>0.27942354702755956</v>
      </c>
      <c r="V18" s="41">
        <v>0.33103392096574941</v>
      </c>
      <c r="W18" s="41">
        <v>0.28452299727232072</v>
      </c>
      <c r="X18" s="41">
        <v>0.16743039692818551</v>
      </c>
      <c r="Y18" s="41">
        <v>0</v>
      </c>
      <c r="Z18" s="54">
        <v>0.25567318652585502</v>
      </c>
      <c r="AA18" s="47">
        <v>0.28293872326169345</v>
      </c>
    </row>
    <row r="19" spans="1:27" ht="20" customHeight="1" x14ac:dyDescent="0.25">
      <c r="A19" s="83"/>
      <c r="B19" s="44">
        <v>557</v>
      </c>
      <c r="C19" s="38">
        <v>263</v>
      </c>
      <c r="D19" s="38">
        <v>71</v>
      </c>
      <c r="E19" s="38">
        <v>27</v>
      </c>
      <c r="F19" s="38">
        <v>9</v>
      </c>
      <c r="G19" s="38">
        <v>71</v>
      </c>
      <c r="H19" s="51">
        <v>354</v>
      </c>
      <c r="I19" s="38">
        <v>54</v>
      </c>
      <c r="J19" s="38">
        <v>28</v>
      </c>
      <c r="K19" s="51">
        <v>168</v>
      </c>
      <c r="L19" s="38">
        <v>285</v>
      </c>
      <c r="M19" s="51">
        <v>294</v>
      </c>
      <c r="N19" s="38">
        <v>263</v>
      </c>
      <c r="O19" s="51">
        <v>149</v>
      </c>
      <c r="P19" s="38">
        <v>115</v>
      </c>
      <c r="Q19" s="38">
        <v>119</v>
      </c>
      <c r="R19" s="38">
        <v>174</v>
      </c>
      <c r="S19" s="51">
        <v>112</v>
      </c>
      <c r="T19" s="38">
        <v>93</v>
      </c>
      <c r="U19" s="38">
        <v>75</v>
      </c>
      <c r="V19" s="38">
        <v>219</v>
      </c>
      <c r="W19" s="38">
        <v>28</v>
      </c>
      <c r="X19" s="38">
        <v>29</v>
      </c>
      <c r="Y19" s="38">
        <v>0</v>
      </c>
      <c r="Z19" s="51">
        <v>144</v>
      </c>
      <c r="AA19" s="44">
        <v>438</v>
      </c>
    </row>
    <row r="20" spans="1:27" ht="20" customHeight="1" x14ac:dyDescent="0.25">
      <c r="A20" s="82" t="s">
        <v>86</v>
      </c>
      <c r="B20" s="45">
        <v>0.44958588366448538</v>
      </c>
      <c r="C20" s="39">
        <v>5.5997748207837476E-2</v>
      </c>
      <c r="D20" s="39">
        <v>0.69128895585478067</v>
      </c>
      <c r="E20" s="39">
        <v>0.59699299326715471</v>
      </c>
      <c r="F20" s="39">
        <v>0.68455840829279069</v>
      </c>
      <c r="G20" s="39">
        <v>0.40334042812614973</v>
      </c>
      <c r="H20" s="52">
        <v>0.19343724750286209</v>
      </c>
      <c r="I20" s="39">
        <v>0.71058761253461611</v>
      </c>
      <c r="J20" s="39">
        <v>0.617609320043496</v>
      </c>
      <c r="K20" s="52">
        <v>0.55493753460855733</v>
      </c>
      <c r="L20" s="39">
        <v>0.36846179626449632</v>
      </c>
      <c r="M20" s="52">
        <v>0.46165095191906347</v>
      </c>
      <c r="N20" s="39">
        <v>0.43827572676045734</v>
      </c>
      <c r="O20" s="52">
        <v>0.37774182601236533</v>
      </c>
      <c r="P20" s="39">
        <v>0.47273744594060196</v>
      </c>
      <c r="Q20" s="39">
        <v>0.51825310551731696</v>
      </c>
      <c r="R20" s="39">
        <v>0.43699884458052318</v>
      </c>
      <c r="S20" s="52">
        <v>0.49312666975075414</v>
      </c>
      <c r="T20" s="39">
        <v>0.40900725685093237</v>
      </c>
      <c r="U20" s="39">
        <v>0.43369396527560883</v>
      </c>
      <c r="V20" s="39">
        <v>0.3906685611051578</v>
      </c>
      <c r="W20" s="39">
        <v>0.50846645200282503</v>
      </c>
      <c r="X20" s="39">
        <v>0.62405821563440089</v>
      </c>
      <c r="Y20" s="39">
        <v>0</v>
      </c>
      <c r="Z20" s="52">
        <v>0.47385971772989999</v>
      </c>
      <c r="AA20" s="45">
        <v>0.43615165812194012</v>
      </c>
    </row>
    <row r="21" spans="1:27" ht="20" customHeight="1" x14ac:dyDescent="0.25">
      <c r="A21" s="84"/>
      <c r="B21" s="48">
        <v>908</v>
      </c>
      <c r="C21" s="42">
        <v>19</v>
      </c>
      <c r="D21" s="42">
        <v>336</v>
      </c>
      <c r="E21" s="42">
        <v>105</v>
      </c>
      <c r="F21" s="42">
        <v>66</v>
      </c>
      <c r="G21" s="42">
        <v>83</v>
      </c>
      <c r="H21" s="57">
        <v>119</v>
      </c>
      <c r="I21" s="42">
        <v>304</v>
      </c>
      <c r="J21" s="42">
        <v>81</v>
      </c>
      <c r="K21" s="57">
        <v>385</v>
      </c>
      <c r="L21" s="42">
        <v>261</v>
      </c>
      <c r="M21" s="57">
        <v>451</v>
      </c>
      <c r="N21" s="42">
        <v>457</v>
      </c>
      <c r="O21" s="57">
        <v>208</v>
      </c>
      <c r="P21" s="42">
        <v>231</v>
      </c>
      <c r="Q21" s="42">
        <v>259</v>
      </c>
      <c r="R21" s="42">
        <v>210</v>
      </c>
      <c r="S21" s="57">
        <v>239</v>
      </c>
      <c r="T21" s="42">
        <v>137</v>
      </c>
      <c r="U21" s="42">
        <v>117</v>
      </c>
      <c r="V21" s="42">
        <v>259</v>
      </c>
      <c r="W21" s="42">
        <v>50</v>
      </c>
      <c r="X21" s="42">
        <v>108</v>
      </c>
      <c r="Y21" s="42">
        <v>0</v>
      </c>
      <c r="Z21" s="57">
        <v>267</v>
      </c>
      <c r="AA21" s="48">
        <v>675</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24" display="Return to index" xr:uid="{4B2936C9-0828-4D3E-B2DE-A7B03A7E5186}"/>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90</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8.5696634415769926E-2</v>
      </c>
      <c r="C6" s="37">
        <v>0.30210154141945755</v>
      </c>
      <c r="D6" s="37">
        <v>3.4137821004078334E-2</v>
      </c>
      <c r="E6" s="37">
        <v>5.5640345091275918E-2</v>
      </c>
      <c r="F6" s="37">
        <v>3.5227168925023179E-2</v>
      </c>
      <c r="G6" s="37">
        <v>6.148526555135031E-2</v>
      </c>
      <c r="H6" s="50">
        <v>0.19738631226635675</v>
      </c>
      <c r="I6" s="37">
        <v>4.2149588336382007E-2</v>
      </c>
      <c r="J6" s="37">
        <v>5.3325182412421991E-2</v>
      </c>
      <c r="K6" s="50">
        <v>7.6324142979872819E-2</v>
      </c>
      <c r="L6" s="37">
        <v>0.13663024962194975</v>
      </c>
      <c r="M6" s="50">
        <v>0.10755577669351929</v>
      </c>
      <c r="N6" s="37">
        <v>6.5205218724441225E-2</v>
      </c>
      <c r="O6" s="50">
        <v>7.71499037583043E-2</v>
      </c>
      <c r="P6" s="37">
        <v>5.8039658016620359E-2</v>
      </c>
      <c r="Q6" s="37">
        <v>7.8149498058416159E-2</v>
      </c>
      <c r="R6" s="37">
        <v>0.13156253243380245</v>
      </c>
      <c r="S6" s="50">
        <v>6.6499284723340948E-2</v>
      </c>
      <c r="T6" s="37">
        <v>0.10594444212045426</v>
      </c>
      <c r="U6" s="37">
        <v>0.1018530781951516</v>
      </c>
      <c r="V6" s="37">
        <v>9.2971147931099729E-2</v>
      </c>
      <c r="W6" s="37">
        <v>8.7088911640151659E-2</v>
      </c>
      <c r="X6" s="37">
        <v>4.6260362796504327E-2</v>
      </c>
      <c r="Y6" s="37">
        <v>0</v>
      </c>
      <c r="Z6" s="50">
        <v>8.8909772295948208E-2</v>
      </c>
      <c r="AA6" s="43">
        <v>8.603235707031319E-2</v>
      </c>
    </row>
    <row r="7" spans="1:27" ht="20" customHeight="1" x14ac:dyDescent="0.25">
      <c r="A7" s="83"/>
      <c r="B7" s="44">
        <v>173</v>
      </c>
      <c r="C7" s="38">
        <v>103</v>
      </c>
      <c r="D7" s="38">
        <v>17</v>
      </c>
      <c r="E7" s="38">
        <v>10</v>
      </c>
      <c r="F7" s="38">
        <v>3</v>
      </c>
      <c r="G7" s="38">
        <v>13</v>
      </c>
      <c r="H7" s="51">
        <v>122</v>
      </c>
      <c r="I7" s="38">
        <v>18</v>
      </c>
      <c r="J7" s="38">
        <v>7</v>
      </c>
      <c r="K7" s="51">
        <v>53</v>
      </c>
      <c r="L7" s="38">
        <v>97</v>
      </c>
      <c r="M7" s="51">
        <v>105</v>
      </c>
      <c r="N7" s="38">
        <v>68</v>
      </c>
      <c r="O7" s="51">
        <v>43</v>
      </c>
      <c r="P7" s="38">
        <v>28</v>
      </c>
      <c r="Q7" s="38">
        <v>39</v>
      </c>
      <c r="R7" s="38">
        <v>63</v>
      </c>
      <c r="S7" s="51">
        <v>32</v>
      </c>
      <c r="T7" s="38">
        <v>35</v>
      </c>
      <c r="U7" s="38">
        <v>27</v>
      </c>
      <c r="V7" s="38">
        <v>62</v>
      </c>
      <c r="W7" s="38">
        <v>8</v>
      </c>
      <c r="X7" s="38">
        <v>8</v>
      </c>
      <c r="Y7" s="38">
        <v>0</v>
      </c>
      <c r="Z7" s="51">
        <v>50</v>
      </c>
      <c r="AA7" s="44">
        <v>133</v>
      </c>
    </row>
    <row r="8" spans="1:27" ht="20" customHeight="1" x14ac:dyDescent="0.25">
      <c r="A8" s="82" t="s">
        <v>80</v>
      </c>
      <c r="B8" s="45">
        <v>0.18906907471666382</v>
      </c>
      <c r="C8" s="39">
        <v>0.4426837621756925</v>
      </c>
      <c r="D8" s="39">
        <v>0.12281351470918751</v>
      </c>
      <c r="E8" s="39">
        <v>0.15818795638660116</v>
      </c>
      <c r="F8" s="39">
        <v>7.3526452227128974E-2</v>
      </c>
      <c r="G8" s="39">
        <v>0.2479012780503711</v>
      </c>
      <c r="H8" s="52">
        <v>0.36891748353601145</v>
      </c>
      <c r="I8" s="39">
        <v>0.10237675094553184</v>
      </c>
      <c r="J8" s="39">
        <v>0.13439355253003626</v>
      </c>
      <c r="K8" s="52">
        <v>0.16725724507744477</v>
      </c>
      <c r="L8" s="39">
        <v>0.27085965626489622</v>
      </c>
      <c r="M8" s="52">
        <v>0.19221624056875297</v>
      </c>
      <c r="N8" s="39">
        <v>0.18611882703972932</v>
      </c>
      <c r="O8" s="52">
        <v>0.16837979422889063</v>
      </c>
      <c r="P8" s="39">
        <v>0.15829221621843292</v>
      </c>
      <c r="Q8" s="39">
        <v>0.16930389955060984</v>
      </c>
      <c r="R8" s="39">
        <v>0.26484411160205973</v>
      </c>
      <c r="S8" s="52">
        <v>0.14531354918491196</v>
      </c>
      <c r="T8" s="39">
        <v>0.18514566339786742</v>
      </c>
      <c r="U8" s="39">
        <v>0.19222241414967836</v>
      </c>
      <c r="V8" s="39">
        <v>0.25160804021150424</v>
      </c>
      <c r="W8" s="39">
        <v>0.15279219746725392</v>
      </c>
      <c r="X8" s="39">
        <v>9.4754949727071131E-2</v>
      </c>
      <c r="Y8" s="39">
        <v>0</v>
      </c>
      <c r="Z8" s="52">
        <v>0.18138500781867251</v>
      </c>
      <c r="AA8" s="45">
        <v>0.188143957905755</v>
      </c>
    </row>
    <row r="9" spans="1:27" ht="20" customHeight="1" x14ac:dyDescent="0.25">
      <c r="A9" s="82"/>
      <c r="B9" s="46">
        <v>382</v>
      </c>
      <c r="C9" s="40">
        <v>151</v>
      </c>
      <c r="D9" s="40">
        <v>60</v>
      </c>
      <c r="E9" s="40">
        <v>28</v>
      </c>
      <c r="F9" s="40">
        <v>7</v>
      </c>
      <c r="G9" s="40">
        <v>51</v>
      </c>
      <c r="H9" s="53">
        <v>228</v>
      </c>
      <c r="I9" s="40">
        <v>44</v>
      </c>
      <c r="J9" s="40">
        <v>18</v>
      </c>
      <c r="K9" s="53">
        <v>116</v>
      </c>
      <c r="L9" s="40">
        <v>192</v>
      </c>
      <c r="M9" s="53">
        <v>188</v>
      </c>
      <c r="N9" s="40">
        <v>194</v>
      </c>
      <c r="O9" s="53">
        <v>93</v>
      </c>
      <c r="P9" s="40">
        <v>77</v>
      </c>
      <c r="Q9" s="40">
        <v>85</v>
      </c>
      <c r="R9" s="40">
        <v>127</v>
      </c>
      <c r="S9" s="53">
        <v>70</v>
      </c>
      <c r="T9" s="40">
        <v>62</v>
      </c>
      <c r="U9" s="40">
        <v>52</v>
      </c>
      <c r="V9" s="40">
        <v>167</v>
      </c>
      <c r="W9" s="40">
        <v>15</v>
      </c>
      <c r="X9" s="40">
        <v>16</v>
      </c>
      <c r="Y9" s="40">
        <v>0</v>
      </c>
      <c r="Z9" s="53">
        <v>102</v>
      </c>
      <c r="AA9" s="46">
        <v>291</v>
      </c>
    </row>
    <row r="10" spans="1:27" ht="20" customHeight="1" x14ac:dyDescent="0.25">
      <c r="A10" s="83" t="s">
        <v>81</v>
      </c>
      <c r="B10" s="47">
        <v>0.21095889422631861</v>
      </c>
      <c r="C10" s="41">
        <v>0.16435433293876092</v>
      </c>
      <c r="D10" s="41">
        <v>0.17094359976130236</v>
      </c>
      <c r="E10" s="41">
        <v>0.194233880204424</v>
      </c>
      <c r="F10" s="41">
        <v>0.17604496687138987</v>
      </c>
      <c r="G10" s="41">
        <v>0.1947031623894592</v>
      </c>
      <c r="H10" s="54">
        <v>0.19441941108572414</v>
      </c>
      <c r="I10" s="41">
        <v>0.15779732493117721</v>
      </c>
      <c r="J10" s="41">
        <v>0.17774638559767947</v>
      </c>
      <c r="K10" s="54">
        <v>0.17849724002845019</v>
      </c>
      <c r="L10" s="41">
        <v>0.19153293372570737</v>
      </c>
      <c r="M10" s="54">
        <v>0.19642733578464233</v>
      </c>
      <c r="N10" s="41">
        <v>0.22458121302033299</v>
      </c>
      <c r="O10" s="54">
        <v>0.24144708485700764</v>
      </c>
      <c r="P10" s="41">
        <v>0.22108093205939824</v>
      </c>
      <c r="Q10" s="41">
        <v>0.19253625861375398</v>
      </c>
      <c r="R10" s="41">
        <v>0.18480726278258863</v>
      </c>
      <c r="S10" s="54">
        <v>0.24613835696475073</v>
      </c>
      <c r="T10" s="41">
        <v>0.20226553694076796</v>
      </c>
      <c r="U10" s="41">
        <v>0.20490873363351803</v>
      </c>
      <c r="V10" s="41">
        <v>0.21256420740525253</v>
      </c>
      <c r="W10" s="41">
        <v>0.20231232846570232</v>
      </c>
      <c r="X10" s="41">
        <v>0.13726802015229092</v>
      </c>
      <c r="Y10" s="41">
        <v>0</v>
      </c>
      <c r="Z10" s="54">
        <v>0.21981717833048584</v>
      </c>
      <c r="AA10" s="47">
        <v>0.20691597480411736</v>
      </c>
    </row>
    <row r="11" spans="1:27" ht="20" customHeight="1" x14ac:dyDescent="0.25">
      <c r="A11" s="83"/>
      <c r="B11" s="44">
        <v>426</v>
      </c>
      <c r="C11" s="38">
        <v>56</v>
      </c>
      <c r="D11" s="38">
        <v>83</v>
      </c>
      <c r="E11" s="38">
        <v>34</v>
      </c>
      <c r="F11" s="38">
        <v>17</v>
      </c>
      <c r="G11" s="38">
        <v>40</v>
      </c>
      <c r="H11" s="51">
        <v>120</v>
      </c>
      <c r="I11" s="38">
        <v>68</v>
      </c>
      <c r="J11" s="38">
        <v>23</v>
      </c>
      <c r="K11" s="51">
        <v>124</v>
      </c>
      <c r="L11" s="38">
        <v>136</v>
      </c>
      <c r="M11" s="51">
        <v>192</v>
      </c>
      <c r="N11" s="38">
        <v>234</v>
      </c>
      <c r="O11" s="51">
        <v>133</v>
      </c>
      <c r="P11" s="38">
        <v>108</v>
      </c>
      <c r="Q11" s="38">
        <v>96</v>
      </c>
      <c r="R11" s="38">
        <v>89</v>
      </c>
      <c r="S11" s="51">
        <v>119</v>
      </c>
      <c r="T11" s="38">
        <v>68</v>
      </c>
      <c r="U11" s="38">
        <v>55</v>
      </c>
      <c r="V11" s="38">
        <v>141</v>
      </c>
      <c r="W11" s="38">
        <v>20</v>
      </c>
      <c r="X11" s="38">
        <v>24</v>
      </c>
      <c r="Y11" s="38">
        <v>0</v>
      </c>
      <c r="Z11" s="51">
        <v>124</v>
      </c>
      <c r="AA11" s="44">
        <v>320</v>
      </c>
    </row>
    <row r="12" spans="1:27" ht="20" customHeight="1" x14ac:dyDescent="0.25">
      <c r="A12" s="82" t="s">
        <v>82</v>
      </c>
      <c r="B12" s="45">
        <v>0.16021679234723962</v>
      </c>
      <c r="C12" s="39">
        <v>3.1960461321755312E-2</v>
      </c>
      <c r="D12" s="39">
        <v>0.22106359591506561</v>
      </c>
      <c r="E12" s="39">
        <v>0.22192463596053011</v>
      </c>
      <c r="F12" s="39">
        <v>0.15899077865188704</v>
      </c>
      <c r="G12" s="39">
        <v>0.22661833034947279</v>
      </c>
      <c r="H12" s="52">
        <v>0.11447358590647731</v>
      </c>
      <c r="I12" s="39">
        <v>0.201516884407065</v>
      </c>
      <c r="J12" s="39">
        <v>0.28254114307806061</v>
      </c>
      <c r="K12" s="52">
        <v>0.16799593745279318</v>
      </c>
      <c r="L12" s="39">
        <v>0.13907071204072363</v>
      </c>
      <c r="M12" s="52">
        <v>0.15466636491503</v>
      </c>
      <c r="N12" s="39">
        <v>0.16541992952127824</v>
      </c>
      <c r="O12" s="52">
        <v>0.18512565260800187</v>
      </c>
      <c r="P12" s="39">
        <v>0.1547026818673283</v>
      </c>
      <c r="Q12" s="39">
        <v>0.16706772122899388</v>
      </c>
      <c r="R12" s="39">
        <v>0.13000726844189944</v>
      </c>
      <c r="S12" s="52">
        <v>0.18201486930569311</v>
      </c>
      <c r="T12" s="39">
        <v>0.15889660416990176</v>
      </c>
      <c r="U12" s="39">
        <v>0.19085386604964807</v>
      </c>
      <c r="V12" s="39">
        <v>0.12516832812084527</v>
      </c>
      <c r="W12" s="39">
        <v>9.2526314310600558E-2</v>
      </c>
      <c r="X12" s="39">
        <v>0.22663433848185682</v>
      </c>
      <c r="Y12" s="39">
        <v>0</v>
      </c>
      <c r="Z12" s="52">
        <v>0.1469787804526218</v>
      </c>
      <c r="AA12" s="45">
        <v>0.16479390082711365</v>
      </c>
    </row>
    <row r="13" spans="1:27" ht="20" customHeight="1" x14ac:dyDescent="0.25">
      <c r="A13" s="82"/>
      <c r="B13" s="46">
        <v>324</v>
      </c>
      <c r="C13" s="40">
        <v>11</v>
      </c>
      <c r="D13" s="40">
        <v>107</v>
      </c>
      <c r="E13" s="40">
        <v>39</v>
      </c>
      <c r="F13" s="40">
        <v>15</v>
      </c>
      <c r="G13" s="40">
        <v>47</v>
      </c>
      <c r="H13" s="53">
        <v>71</v>
      </c>
      <c r="I13" s="40">
        <v>86</v>
      </c>
      <c r="J13" s="40">
        <v>37</v>
      </c>
      <c r="K13" s="53">
        <v>116</v>
      </c>
      <c r="L13" s="40">
        <v>98</v>
      </c>
      <c r="M13" s="53">
        <v>151</v>
      </c>
      <c r="N13" s="40">
        <v>172</v>
      </c>
      <c r="O13" s="53">
        <v>102</v>
      </c>
      <c r="P13" s="40">
        <v>75</v>
      </c>
      <c r="Q13" s="40">
        <v>84</v>
      </c>
      <c r="R13" s="40">
        <v>62</v>
      </c>
      <c r="S13" s="53">
        <v>88</v>
      </c>
      <c r="T13" s="40">
        <v>53</v>
      </c>
      <c r="U13" s="40">
        <v>52</v>
      </c>
      <c r="V13" s="40">
        <v>83</v>
      </c>
      <c r="W13" s="40">
        <v>9</v>
      </c>
      <c r="X13" s="40">
        <v>39</v>
      </c>
      <c r="Y13" s="40">
        <v>0</v>
      </c>
      <c r="Z13" s="53">
        <v>83</v>
      </c>
      <c r="AA13" s="46">
        <v>255</v>
      </c>
    </row>
    <row r="14" spans="1:27" ht="20" customHeight="1" x14ac:dyDescent="0.25">
      <c r="A14" s="83" t="s">
        <v>83</v>
      </c>
      <c r="B14" s="47">
        <v>0.27028344477749994</v>
      </c>
      <c r="C14" s="41">
        <v>2.5623638152052979E-2</v>
      </c>
      <c r="D14" s="41">
        <v>0.42764160456103995</v>
      </c>
      <c r="E14" s="41">
        <v>0.31144406909744121</v>
      </c>
      <c r="F14" s="41">
        <v>0.51943101466688124</v>
      </c>
      <c r="G14" s="41">
        <v>0.22132951644804696</v>
      </c>
      <c r="H14" s="54">
        <v>9.696660514604466E-2</v>
      </c>
      <c r="I14" s="41">
        <v>0.46834844143402315</v>
      </c>
      <c r="J14" s="41">
        <v>0.29146633881825673</v>
      </c>
      <c r="K14" s="54">
        <v>0.34723056086898518</v>
      </c>
      <c r="L14" s="41">
        <v>0.21775753195227085</v>
      </c>
      <c r="M14" s="54">
        <v>0.27836937783568777</v>
      </c>
      <c r="N14" s="41">
        <v>0.26270344857077599</v>
      </c>
      <c r="O14" s="54">
        <v>0.20653092497980372</v>
      </c>
      <c r="P14" s="41">
        <v>0.31782560765662421</v>
      </c>
      <c r="Q14" s="41">
        <v>0.32535695839766043</v>
      </c>
      <c r="R14" s="41">
        <v>0.23775594032780148</v>
      </c>
      <c r="S14" s="54">
        <v>0.27633827966687474</v>
      </c>
      <c r="T14" s="41">
        <v>0.26011936390484458</v>
      </c>
      <c r="U14" s="41">
        <v>0.24741769561865656</v>
      </c>
      <c r="V14" s="41">
        <v>0.23840580218018748</v>
      </c>
      <c r="W14" s="41">
        <v>0.36827345199435341</v>
      </c>
      <c r="X14" s="41">
        <v>0.37584426612399724</v>
      </c>
      <c r="Y14" s="41">
        <v>0</v>
      </c>
      <c r="Z14" s="54">
        <v>0.28371280399010079</v>
      </c>
      <c r="AA14" s="47">
        <v>0.26339763443071579</v>
      </c>
    </row>
    <row r="15" spans="1:27" ht="20" customHeight="1" x14ac:dyDescent="0.25">
      <c r="A15" s="83"/>
      <c r="B15" s="44">
        <v>546</v>
      </c>
      <c r="C15" s="38">
        <v>9</v>
      </c>
      <c r="D15" s="38">
        <v>208</v>
      </c>
      <c r="E15" s="38">
        <v>55</v>
      </c>
      <c r="F15" s="38">
        <v>50</v>
      </c>
      <c r="G15" s="38">
        <v>46</v>
      </c>
      <c r="H15" s="51">
        <v>60</v>
      </c>
      <c r="I15" s="38">
        <v>200</v>
      </c>
      <c r="J15" s="38">
        <v>38</v>
      </c>
      <c r="K15" s="51">
        <v>241</v>
      </c>
      <c r="L15" s="38">
        <v>154</v>
      </c>
      <c r="M15" s="51">
        <v>272</v>
      </c>
      <c r="N15" s="38">
        <v>274</v>
      </c>
      <c r="O15" s="51">
        <v>114</v>
      </c>
      <c r="P15" s="38">
        <v>155</v>
      </c>
      <c r="Q15" s="38">
        <v>163</v>
      </c>
      <c r="R15" s="38">
        <v>114</v>
      </c>
      <c r="S15" s="51">
        <v>134</v>
      </c>
      <c r="T15" s="38">
        <v>87</v>
      </c>
      <c r="U15" s="38">
        <v>67</v>
      </c>
      <c r="V15" s="38">
        <v>158</v>
      </c>
      <c r="W15" s="38">
        <v>36</v>
      </c>
      <c r="X15" s="38">
        <v>65</v>
      </c>
      <c r="Y15" s="38">
        <v>0</v>
      </c>
      <c r="Z15" s="51">
        <v>160</v>
      </c>
      <c r="AA15" s="44">
        <v>407</v>
      </c>
    </row>
    <row r="16" spans="1:27" ht="20" customHeight="1" x14ac:dyDescent="0.25">
      <c r="A16" s="82" t="s">
        <v>84</v>
      </c>
      <c r="B16" s="45">
        <v>8.3775159516508241E-2</v>
      </c>
      <c r="C16" s="39">
        <v>3.3276263992280286E-2</v>
      </c>
      <c r="D16" s="39">
        <v>2.3399864049326619E-2</v>
      </c>
      <c r="E16" s="39">
        <v>5.856911325972803E-2</v>
      </c>
      <c r="F16" s="39">
        <v>3.6779618657689694E-2</v>
      </c>
      <c r="G16" s="39">
        <v>4.7962447211300233E-2</v>
      </c>
      <c r="H16" s="52">
        <v>2.7836602059385207E-2</v>
      </c>
      <c r="I16" s="39">
        <v>2.7811009945821322E-2</v>
      </c>
      <c r="J16" s="39">
        <v>6.052739756354477E-2</v>
      </c>
      <c r="K16" s="52">
        <v>6.2694873592454695E-2</v>
      </c>
      <c r="L16" s="39">
        <v>4.4148916394452273E-2</v>
      </c>
      <c r="M16" s="52">
        <v>7.0764904202368001E-2</v>
      </c>
      <c r="N16" s="39">
        <v>9.5971363123441886E-2</v>
      </c>
      <c r="O16" s="52">
        <v>0.12136663956799229</v>
      </c>
      <c r="P16" s="39">
        <v>9.0058904181596747E-2</v>
      </c>
      <c r="Q16" s="39">
        <v>6.7585664150566577E-2</v>
      </c>
      <c r="R16" s="39">
        <v>5.1022884411848934E-2</v>
      </c>
      <c r="S16" s="52">
        <v>8.3695660154429724E-2</v>
      </c>
      <c r="T16" s="39">
        <v>8.7628389466164483E-2</v>
      </c>
      <c r="U16" s="39">
        <v>6.2744212353346845E-2</v>
      </c>
      <c r="V16" s="39">
        <v>7.9282474151110588E-2</v>
      </c>
      <c r="W16" s="39">
        <v>9.7006796121938035E-2</v>
      </c>
      <c r="X16" s="39">
        <v>0.11923806271827987</v>
      </c>
      <c r="Y16" s="39">
        <v>0</v>
      </c>
      <c r="Z16" s="52">
        <v>7.919645711217127E-2</v>
      </c>
      <c r="AA16" s="45">
        <v>9.0716174961986237E-2</v>
      </c>
    </row>
    <row r="17" spans="1:27" ht="20" customHeight="1" x14ac:dyDescent="0.25">
      <c r="A17" s="82"/>
      <c r="B17" s="46">
        <v>169</v>
      </c>
      <c r="C17" s="40">
        <v>11</v>
      </c>
      <c r="D17" s="40">
        <v>11</v>
      </c>
      <c r="E17" s="40">
        <v>10</v>
      </c>
      <c r="F17" s="40">
        <v>4</v>
      </c>
      <c r="G17" s="40">
        <v>10</v>
      </c>
      <c r="H17" s="53">
        <v>17</v>
      </c>
      <c r="I17" s="40">
        <v>12</v>
      </c>
      <c r="J17" s="40">
        <v>8</v>
      </c>
      <c r="K17" s="53">
        <v>43</v>
      </c>
      <c r="L17" s="40">
        <v>31</v>
      </c>
      <c r="M17" s="53">
        <v>69</v>
      </c>
      <c r="N17" s="40">
        <v>100</v>
      </c>
      <c r="O17" s="53">
        <v>67</v>
      </c>
      <c r="P17" s="40">
        <v>44</v>
      </c>
      <c r="Q17" s="40">
        <v>34</v>
      </c>
      <c r="R17" s="40">
        <v>24</v>
      </c>
      <c r="S17" s="53">
        <v>40</v>
      </c>
      <c r="T17" s="40">
        <v>29</v>
      </c>
      <c r="U17" s="40">
        <v>17</v>
      </c>
      <c r="V17" s="40">
        <v>53</v>
      </c>
      <c r="W17" s="40">
        <v>9</v>
      </c>
      <c r="X17" s="40">
        <v>21</v>
      </c>
      <c r="Y17" s="40">
        <v>0</v>
      </c>
      <c r="Z17" s="53">
        <v>45</v>
      </c>
      <c r="AA17" s="46">
        <v>140</v>
      </c>
    </row>
    <row r="18" spans="1:27" ht="20" customHeight="1" x14ac:dyDescent="0.25">
      <c r="A18" s="83" t="s">
        <v>85</v>
      </c>
      <c r="B18" s="47">
        <v>0.27476570913243387</v>
      </c>
      <c r="C18" s="41">
        <v>0.74478530359515072</v>
      </c>
      <c r="D18" s="41">
        <v>0.15695133571326592</v>
      </c>
      <c r="E18" s="41">
        <v>0.21382830147787707</v>
      </c>
      <c r="F18" s="41">
        <v>0.10875362115215216</v>
      </c>
      <c r="G18" s="41">
        <v>0.30938654360172152</v>
      </c>
      <c r="H18" s="54">
        <v>0.56630379580236745</v>
      </c>
      <c r="I18" s="41">
        <v>0.14452633928191386</v>
      </c>
      <c r="J18" s="41">
        <v>0.18771873494245828</v>
      </c>
      <c r="K18" s="54">
        <v>0.24358138805731766</v>
      </c>
      <c r="L18" s="41">
        <v>0.40748990588684592</v>
      </c>
      <c r="M18" s="54">
        <v>0.29977201726227209</v>
      </c>
      <c r="N18" s="41">
        <v>0.25132404576417056</v>
      </c>
      <c r="O18" s="54">
        <v>0.24552969798719507</v>
      </c>
      <c r="P18" s="41">
        <v>0.21633187423505326</v>
      </c>
      <c r="Q18" s="41">
        <v>0.24745339760902588</v>
      </c>
      <c r="R18" s="41">
        <v>0.39640664403586229</v>
      </c>
      <c r="S18" s="54">
        <v>0.21181283390825287</v>
      </c>
      <c r="T18" s="41">
        <v>0.29109010551832182</v>
      </c>
      <c r="U18" s="41">
        <v>0.29407549234483005</v>
      </c>
      <c r="V18" s="41">
        <v>0.34457918814260419</v>
      </c>
      <c r="W18" s="41">
        <v>0.23988110910740559</v>
      </c>
      <c r="X18" s="41">
        <v>0.14101531252357546</v>
      </c>
      <c r="Y18" s="41">
        <v>0</v>
      </c>
      <c r="Z18" s="54">
        <v>0.27029478011462055</v>
      </c>
      <c r="AA18" s="47">
        <v>0.27417631497606804</v>
      </c>
    </row>
    <row r="19" spans="1:27" ht="20" customHeight="1" x14ac:dyDescent="0.25">
      <c r="A19" s="83"/>
      <c r="B19" s="44">
        <v>555</v>
      </c>
      <c r="C19" s="38">
        <v>254</v>
      </c>
      <c r="D19" s="38">
        <v>76</v>
      </c>
      <c r="E19" s="38">
        <v>38</v>
      </c>
      <c r="F19" s="38">
        <v>11</v>
      </c>
      <c r="G19" s="38">
        <v>64</v>
      </c>
      <c r="H19" s="51">
        <v>350</v>
      </c>
      <c r="I19" s="38">
        <v>62</v>
      </c>
      <c r="J19" s="38">
        <v>24</v>
      </c>
      <c r="K19" s="51">
        <v>169</v>
      </c>
      <c r="L19" s="38">
        <v>288</v>
      </c>
      <c r="M19" s="51">
        <v>293</v>
      </c>
      <c r="N19" s="38">
        <v>262</v>
      </c>
      <c r="O19" s="51">
        <v>135</v>
      </c>
      <c r="P19" s="38">
        <v>106</v>
      </c>
      <c r="Q19" s="38">
        <v>124</v>
      </c>
      <c r="R19" s="38">
        <v>190</v>
      </c>
      <c r="S19" s="51">
        <v>102</v>
      </c>
      <c r="T19" s="38">
        <v>97</v>
      </c>
      <c r="U19" s="38">
        <v>79</v>
      </c>
      <c r="V19" s="38">
        <v>228</v>
      </c>
      <c r="W19" s="38">
        <v>23</v>
      </c>
      <c r="X19" s="38">
        <v>24</v>
      </c>
      <c r="Y19" s="38">
        <v>0</v>
      </c>
      <c r="Z19" s="51">
        <v>152</v>
      </c>
      <c r="AA19" s="44">
        <v>424</v>
      </c>
    </row>
    <row r="20" spans="1:27" ht="20" customHeight="1" x14ac:dyDescent="0.25">
      <c r="A20" s="82" t="s">
        <v>86</v>
      </c>
      <c r="B20" s="45">
        <v>0.430500237124739</v>
      </c>
      <c r="C20" s="39">
        <v>5.7584099473808291E-2</v>
      </c>
      <c r="D20" s="39">
        <v>0.64870520047610558</v>
      </c>
      <c r="E20" s="39">
        <v>0.53336870505797129</v>
      </c>
      <c r="F20" s="39">
        <v>0.67842179331876817</v>
      </c>
      <c r="G20" s="39">
        <v>0.44794784679751964</v>
      </c>
      <c r="H20" s="52">
        <v>0.21144019105252201</v>
      </c>
      <c r="I20" s="39">
        <v>0.66986532584108816</v>
      </c>
      <c r="J20" s="39">
        <v>0.57400748189631767</v>
      </c>
      <c r="K20" s="52">
        <v>0.51522649832177803</v>
      </c>
      <c r="L20" s="39">
        <v>0.35682824399299434</v>
      </c>
      <c r="M20" s="52">
        <v>0.43303574275071738</v>
      </c>
      <c r="N20" s="39">
        <v>0.42812337809205459</v>
      </c>
      <c r="O20" s="52">
        <v>0.3916565775878057</v>
      </c>
      <c r="P20" s="39">
        <v>0.47252828952395254</v>
      </c>
      <c r="Q20" s="39">
        <v>0.49242467962665415</v>
      </c>
      <c r="R20" s="39">
        <v>0.36776320876970076</v>
      </c>
      <c r="S20" s="52">
        <v>0.45835314897256746</v>
      </c>
      <c r="T20" s="39">
        <v>0.41901596807474634</v>
      </c>
      <c r="U20" s="39">
        <v>0.43827156166830455</v>
      </c>
      <c r="V20" s="39">
        <v>0.36357413030103275</v>
      </c>
      <c r="W20" s="39">
        <v>0.46079976630495401</v>
      </c>
      <c r="X20" s="39">
        <v>0.60247860460585412</v>
      </c>
      <c r="Y20" s="39">
        <v>0</v>
      </c>
      <c r="Z20" s="52">
        <v>0.43069158444272254</v>
      </c>
      <c r="AA20" s="45">
        <v>0.42819153525782866</v>
      </c>
    </row>
    <row r="21" spans="1:27" ht="20" customHeight="1" x14ac:dyDescent="0.25">
      <c r="A21" s="84"/>
      <c r="B21" s="48">
        <v>870</v>
      </c>
      <c r="C21" s="42">
        <v>20</v>
      </c>
      <c r="D21" s="42">
        <v>315</v>
      </c>
      <c r="E21" s="42">
        <v>94</v>
      </c>
      <c r="F21" s="42">
        <v>66</v>
      </c>
      <c r="G21" s="42">
        <v>92</v>
      </c>
      <c r="H21" s="57">
        <v>131</v>
      </c>
      <c r="I21" s="42">
        <v>287</v>
      </c>
      <c r="J21" s="42">
        <v>75</v>
      </c>
      <c r="K21" s="57">
        <v>357</v>
      </c>
      <c r="L21" s="42">
        <v>252</v>
      </c>
      <c r="M21" s="57">
        <v>423</v>
      </c>
      <c r="N21" s="42">
        <v>446</v>
      </c>
      <c r="O21" s="57">
        <v>216</v>
      </c>
      <c r="P21" s="42">
        <v>231</v>
      </c>
      <c r="Q21" s="42">
        <v>247</v>
      </c>
      <c r="R21" s="42">
        <v>176</v>
      </c>
      <c r="S21" s="57">
        <v>222</v>
      </c>
      <c r="T21" s="42">
        <v>140</v>
      </c>
      <c r="U21" s="42">
        <v>118</v>
      </c>
      <c r="V21" s="42">
        <v>241</v>
      </c>
      <c r="W21" s="42">
        <v>45</v>
      </c>
      <c r="X21" s="42">
        <v>104</v>
      </c>
      <c r="Y21" s="42">
        <v>0</v>
      </c>
      <c r="Z21" s="57">
        <v>243</v>
      </c>
      <c r="AA21" s="48">
        <v>662</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25" display="Return to index" xr:uid="{55A40632-AA50-4DE0-BF1A-4EF1A8A08663}"/>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91</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7.6971501203262849E-2</v>
      </c>
      <c r="C6" s="37">
        <v>0.21020421766876513</v>
      </c>
      <c r="D6" s="37">
        <v>5.181334508367226E-2</v>
      </c>
      <c r="E6" s="37">
        <v>7.1902695827220031E-2</v>
      </c>
      <c r="F6" s="37">
        <v>2.4093944223924298E-2</v>
      </c>
      <c r="G6" s="37">
        <v>4.6832440479189871E-2</v>
      </c>
      <c r="H6" s="50">
        <v>0.14001084782952472</v>
      </c>
      <c r="I6" s="37">
        <v>5.8785186391607486E-2</v>
      </c>
      <c r="J6" s="37">
        <v>4.1969263915353203E-2</v>
      </c>
      <c r="K6" s="50">
        <v>7.2806540103070874E-2</v>
      </c>
      <c r="L6" s="37">
        <v>0.10550943380654593</v>
      </c>
      <c r="M6" s="50">
        <v>9.7419051852105684E-2</v>
      </c>
      <c r="N6" s="37">
        <v>5.7803353849126243E-2</v>
      </c>
      <c r="O6" s="50">
        <v>7.8441208060903406E-2</v>
      </c>
      <c r="P6" s="37">
        <v>6.9620884234278965E-2</v>
      </c>
      <c r="Q6" s="37">
        <v>6.5502672865725295E-2</v>
      </c>
      <c r="R6" s="37">
        <v>9.4737992422826448E-2</v>
      </c>
      <c r="S6" s="50">
        <v>6.8748562461067447E-2</v>
      </c>
      <c r="T6" s="37">
        <v>6.149710610776947E-2</v>
      </c>
      <c r="U6" s="37">
        <v>8.1500768068525561E-2</v>
      </c>
      <c r="V6" s="37">
        <v>8.895176431324707E-2</v>
      </c>
      <c r="W6" s="37">
        <v>0.11111998075744337</v>
      </c>
      <c r="X6" s="37">
        <v>5.7596239005784755E-2</v>
      </c>
      <c r="Y6" s="37">
        <v>0</v>
      </c>
      <c r="Z6" s="50">
        <v>9.5340652036013718E-2</v>
      </c>
      <c r="AA6" s="43">
        <v>7.141377516044671E-2</v>
      </c>
    </row>
    <row r="7" spans="1:27" ht="20" customHeight="1" x14ac:dyDescent="0.25">
      <c r="A7" s="83"/>
      <c r="B7" s="44">
        <v>155</v>
      </c>
      <c r="C7" s="38">
        <v>72</v>
      </c>
      <c r="D7" s="38">
        <v>25</v>
      </c>
      <c r="E7" s="38">
        <v>13</v>
      </c>
      <c r="F7" s="38">
        <v>2</v>
      </c>
      <c r="G7" s="38">
        <v>10</v>
      </c>
      <c r="H7" s="51">
        <v>86</v>
      </c>
      <c r="I7" s="38">
        <v>25</v>
      </c>
      <c r="J7" s="38">
        <v>5</v>
      </c>
      <c r="K7" s="51">
        <v>50</v>
      </c>
      <c r="L7" s="38">
        <v>75</v>
      </c>
      <c r="M7" s="51">
        <v>95</v>
      </c>
      <c r="N7" s="38">
        <v>60</v>
      </c>
      <c r="O7" s="51">
        <v>43</v>
      </c>
      <c r="P7" s="38">
        <v>34</v>
      </c>
      <c r="Q7" s="38">
        <v>33</v>
      </c>
      <c r="R7" s="38">
        <v>45</v>
      </c>
      <c r="S7" s="51">
        <v>33</v>
      </c>
      <c r="T7" s="38">
        <v>21</v>
      </c>
      <c r="U7" s="38">
        <v>22</v>
      </c>
      <c r="V7" s="38">
        <v>59</v>
      </c>
      <c r="W7" s="38">
        <v>11</v>
      </c>
      <c r="X7" s="38">
        <v>10</v>
      </c>
      <c r="Y7" s="38">
        <v>0</v>
      </c>
      <c r="Z7" s="51">
        <v>54</v>
      </c>
      <c r="AA7" s="44">
        <v>110</v>
      </c>
    </row>
    <row r="8" spans="1:27" ht="20" customHeight="1" x14ac:dyDescent="0.25">
      <c r="A8" s="82" t="s">
        <v>80</v>
      </c>
      <c r="B8" s="45">
        <v>0.19529810500522199</v>
      </c>
      <c r="C8" s="39">
        <v>0.43182564482164593</v>
      </c>
      <c r="D8" s="39">
        <v>0.13330045540373187</v>
      </c>
      <c r="E8" s="39">
        <v>0.11380756453849493</v>
      </c>
      <c r="F8" s="39">
        <v>0.13784286689024855</v>
      </c>
      <c r="G8" s="39">
        <v>0.22942060682689799</v>
      </c>
      <c r="H8" s="52">
        <v>0.32247389760756384</v>
      </c>
      <c r="I8" s="39">
        <v>0.12804984830328614</v>
      </c>
      <c r="J8" s="39">
        <v>0.18104568920548286</v>
      </c>
      <c r="K8" s="52">
        <v>0.17553978765856026</v>
      </c>
      <c r="L8" s="39">
        <v>0.25134079761978378</v>
      </c>
      <c r="M8" s="52">
        <v>0.20049145593343348</v>
      </c>
      <c r="N8" s="39">
        <v>0.19042970205744258</v>
      </c>
      <c r="O8" s="52">
        <v>0.23481913013686317</v>
      </c>
      <c r="P8" s="39">
        <v>0.17840195564690639</v>
      </c>
      <c r="Q8" s="39">
        <v>0.16446641575554985</v>
      </c>
      <c r="R8" s="39">
        <v>0.19920744033188073</v>
      </c>
      <c r="S8" s="52">
        <v>0.17088378713092944</v>
      </c>
      <c r="T8" s="39">
        <v>0.21142853749421625</v>
      </c>
      <c r="U8" s="39">
        <v>0.21233355588833586</v>
      </c>
      <c r="V8" s="39">
        <v>0.22833293476239191</v>
      </c>
      <c r="W8" s="39">
        <v>0.12676461849002205</v>
      </c>
      <c r="X8" s="39">
        <v>0.11770723030346217</v>
      </c>
      <c r="Y8" s="39">
        <v>0</v>
      </c>
      <c r="Z8" s="52">
        <v>0.19021715917092494</v>
      </c>
      <c r="AA8" s="45">
        <v>0.1962136955688224</v>
      </c>
    </row>
    <row r="9" spans="1:27" ht="20" customHeight="1" x14ac:dyDescent="0.25">
      <c r="A9" s="82"/>
      <c r="B9" s="46">
        <v>395</v>
      </c>
      <c r="C9" s="40">
        <v>147</v>
      </c>
      <c r="D9" s="40">
        <v>65</v>
      </c>
      <c r="E9" s="40">
        <v>20</v>
      </c>
      <c r="F9" s="40">
        <v>13</v>
      </c>
      <c r="G9" s="40">
        <v>47</v>
      </c>
      <c r="H9" s="53">
        <v>199</v>
      </c>
      <c r="I9" s="40">
        <v>55</v>
      </c>
      <c r="J9" s="40">
        <v>24</v>
      </c>
      <c r="K9" s="53">
        <v>122</v>
      </c>
      <c r="L9" s="40">
        <v>178</v>
      </c>
      <c r="M9" s="53">
        <v>196</v>
      </c>
      <c r="N9" s="40">
        <v>199</v>
      </c>
      <c r="O9" s="53">
        <v>130</v>
      </c>
      <c r="P9" s="40">
        <v>87</v>
      </c>
      <c r="Q9" s="40">
        <v>82</v>
      </c>
      <c r="R9" s="40">
        <v>96</v>
      </c>
      <c r="S9" s="53">
        <v>83</v>
      </c>
      <c r="T9" s="40">
        <v>71</v>
      </c>
      <c r="U9" s="40">
        <v>57</v>
      </c>
      <c r="V9" s="40">
        <v>151</v>
      </c>
      <c r="W9" s="40">
        <v>12</v>
      </c>
      <c r="X9" s="40">
        <v>20</v>
      </c>
      <c r="Y9" s="40">
        <v>0</v>
      </c>
      <c r="Z9" s="53">
        <v>107</v>
      </c>
      <c r="AA9" s="46">
        <v>304</v>
      </c>
    </row>
    <row r="10" spans="1:27" ht="20" customHeight="1" x14ac:dyDescent="0.25">
      <c r="A10" s="83" t="s">
        <v>81</v>
      </c>
      <c r="B10" s="47">
        <v>0.23461227137824053</v>
      </c>
      <c r="C10" s="41">
        <v>0.21608491581644393</v>
      </c>
      <c r="D10" s="41">
        <v>0.21673439382180962</v>
      </c>
      <c r="E10" s="41">
        <v>0.22626019358257352</v>
      </c>
      <c r="F10" s="41">
        <v>0.16687716639342387</v>
      </c>
      <c r="G10" s="41">
        <v>0.24567711184991736</v>
      </c>
      <c r="H10" s="54">
        <v>0.25064810654994507</v>
      </c>
      <c r="I10" s="41">
        <v>0.17920579817042673</v>
      </c>
      <c r="J10" s="41">
        <v>0.21254520062189741</v>
      </c>
      <c r="K10" s="54">
        <v>0.19708449014792936</v>
      </c>
      <c r="L10" s="41">
        <v>0.23281182064774139</v>
      </c>
      <c r="M10" s="54">
        <v>0.21721744524888048</v>
      </c>
      <c r="N10" s="41">
        <v>0.25091870319363402</v>
      </c>
      <c r="O10" s="54">
        <v>0.24552987726682055</v>
      </c>
      <c r="P10" s="41">
        <v>0.22478661915708187</v>
      </c>
      <c r="Q10" s="41">
        <v>0.23034512717357392</v>
      </c>
      <c r="R10" s="41">
        <v>0.23650367371325653</v>
      </c>
      <c r="S10" s="54">
        <v>0.22551222331129547</v>
      </c>
      <c r="T10" s="41">
        <v>0.28101613544414744</v>
      </c>
      <c r="U10" s="41">
        <v>0.26379440867739523</v>
      </c>
      <c r="V10" s="41">
        <v>0.22535679495917943</v>
      </c>
      <c r="W10" s="41">
        <v>0.19779881308139083</v>
      </c>
      <c r="X10" s="41">
        <v>0.18085813838712089</v>
      </c>
      <c r="Y10" s="41">
        <v>0</v>
      </c>
      <c r="Z10" s="54">
        <v>0.22966446942155097</v>
      </c>
      <c r="AA10" s="47">
        <v>0.23433489650236092</v>
      </c>
    </row>
    <row r="11" spans="1:27" ht="20" customHeight="1" x14ac:dyDescent="0.25">
      <c r="A11" s="83"/>
      <c r="B11" s="44">
        <v>474</v>
      </c>
      <c r="C11" s="38">
        <v>74</v>
      </c>
      <c r="D11" s="38">
        <v>105</v>
      </c>
      <c r="E11" s="38">
        <v>40</v>
      </c>
      <c r="F11" s="38">
        <v>16</v>
      </c>
      <c r="G11" s="38">
        <v>51</v>
      </c>
      <c r="H11" s="51">
        <v>155</v>
      </c>
      <c r="I11" s="38">
        <v>77</v>
      </c>
      <c r="J11" s="38">
        <v>28</v>
      </c>
      <c r="K11" s="51">
        <v>137</v>
      </c>
      <c r="L11" s="38">
        <v>165</v>
      </c>
      <c r="M11" s="51">
        <v>212</v>
      </c>
      <c r="N11" s="38">
        <v>262</v>
      </c>
      <c r="O11" s="51">
        <v>135</v>
      </c>
      <c r="P11" s="38">
        <v>110</v>
      </c>
      <c r="Q11" s="38">
        <v>115</v>
      </c>
      <c r="R11" s="38">
        <v>113</v>
      </c>
      <c r="S11" s="51">
        <v>109</v>
      </c>
      <c r="T11" s="38">
        <v>94</v>
      </c>
      <c r="U11" s="38">
        <v>71</v>
      </c>
      <c r="V11" s="38">
        <v>149</v>
      </c>
      <c r="W11" s="38">
        <v>19</v>
      </c>
      <c r="X11" s="38">
        <v>31</v>
      </c>
      <c r="Y11" s="38">
        <v>0</v>
      </c>
      <c r="Z11" s="51">
        <v>130</v>
      </c>
      <c r="AA11" s="44">
        <v>362</v>
      </c>
    </row>
    <row r="12" spans="1:27" ht="20" customHeight="1" x14ac:dyDescent="0.25">
      <c r="A12" s="82" t="s">
        <v>82</v>
      </c>
      <c r="B12" s="45">
        <v>0.16645492557495128</v>
      </c>
      <c r="C12" s="39">
        <v>6.275371556123982E-2</v>
      </c>
      <c r="D12" s="39">
        <v>0.21357016095152118</v>
      </c>
      <c r="E12" s="39">
        <v>0.25345009091198434</v>
      </c>
      <c r="F12" s="39">
        <v>0.25031366985108722</v>
      </c>
      <c r="G12" s="39">
        <v>0.20328830229671951</v>
      </c>
      <c r="H12" s="52">
        <v>0.15490947699964291</v>
      </c>
      <c r="I12" s="39">
        <v>0.24137453564067721</v>
      </c>
      <c r="J12" s="39">
        <v>0.21984495798859879</v>
      </c>
      <c r="K12" s="52">
        <v>0.20003488403461436</v>
      </c>
      <c r="L12" s="39">
        <v>0.16152456121770423</v>
      </c>
      <c r="M12" s="52">
        <v>0.15847889353828579</v>
      </c>
      <c r="N12" s="39">
        <v>0.17393189726734154</v>
      </c>
      <c r="O12" s="52">
        <v>0.14584815062790946</v>
      </c>
      <c r="P12" s="39">
        <v>0.15755536952149504</v>
      </c>
      <c r="Q12" s="39">
        <v>0.18913809161300799</v>
      </c>
      <c r="R12" s="39">
        <v>0.17554076725513901</v>
      </c>
      <c r="S12" s="52">
        <v>0.18339071617368596</v>
      </c>
      <c r="T12" s="39">
        <v>0.12660404104225442</v>
      </c>
      <c r="U12" s="39">
        <v>0.15017072003005139</v>
      </c>
      <c r="V12" s="39">
        <v>0.16563408922434897</v>
      </c>
      <c r="W12" s="39">
        <v>0.16052879758705615</v>
      </c>
      <c r="X12" s="39">
        <v>0.22822850567303773</v>
      </c>
      <c r="Y12" s="39">
        <v>0</v>
      </c>
      <c r="Z12" s="52">
        <v>0.14184102507470081</v>
      </c>
      <c r="AA12" s="45">
        <v>0.17325042490978595</v>
      </c>
    </row>
    <row r="13" spans="1:27" ht="20" customHeight="1" x14ac:dyDescent="0.25">
      <c r="A13" s="82"/>
      <c r="B13" s="46">
        <v>336</v>
      </c>
      <c r="C13" s="40">
        <v>21</v>
      </c>
      <c r="D13" s="40">
        <v>104</v>
      </c>
      <c r="E13" s="40">
        <v>45</v>
      </c>
      <c r="F13" s="40">
        <v>24</v>
      </c>
      <c r="G13" s="40">
        <v>42</v>
      </c>
      <c r="H13" s="53">
        <v>96</v>
      </c>
      <c r="I13" s="40">
        <v>103</v>
      </c>
      <c r="J13" s="40">
        <v>29</v>
      </c>
      <c r="K13" s="53">
        <v>139</v>
      </c>
      <c r="L13" s="40">
        <v>114</v>
      </c>
      <c r="M13" s="53">
        <v>155</v>
      </c>
      <c r="N13" s="40">
        <v>181</v>
      </c>
      <c r="O13" s="53">
        <v>80</v>
      </c>
      <c r="P13" s="40">
        <v>77</v>
      </c>
      <c r="Q13" s="40">
        <v>95</v>
      </c>
      <c r="R13" s="40">
        <v>84</v>
      </c>
      <c r="S13" s="53">
        <v>89</v>
      </c>
      <c r="T13" s="40">
        <v>42</v>
      </c>
      <c r="U13" s="40">
        <v>41</v>
      </c>
      <c r="V13" s="40">
        <v>110</v>
      </c>
      <c r="W13" s="40">
        <v>16</v>
      </c>
      <c r="X13" s="40">
        <v>39</v>
      </c>
      <c r="Y13" s="40">
        <v>0</v>
      </c>
      <c r="Z13" s="53">
        <v>80</v>
      </c>
      <c r="AA13" s="46">
        <v>268</v>
      </c>
    </row>
    <row r="14" spans="1:27" ht="20" customHeight="1" x14ac:dyDescent="0.25">
      <c r="A14" s="83" t="s">
        <v>83</v>
      </c>
      <c r="B14" s="47">
        <v>0.22523241851422018</v>
      </c>
      <c r="C14" s="41">
        <v>3.7376173693892463E-2</v>
      </c>
      <c r="D14" s="41">
        <v>0.34336292766301213</v>
      </c>
      <c r="E14" s="41">
        <v>0.279949738789604</v>
      </c>
      <c r="F14" s="41">
        <v>0.35746904256099138</v>
      </c>
      <c r="G14" s="41">
        <v>0.22311822906170736</v>
      </c>
      <c r="H14" s="54">
        <v>0.10016943295001095</v>
      </c>
      <c r="I14" s="41">
        <v>0.35771367267957688</v>
      </c>
      <c r="J14" s="41">
        <v>0.28710755725135062</v>
      </c>
      <c r="K14" s="54">
        <v>0.29225007902313227</v>
      </c>
      <c r="L14" s="41">
        <v>0.19450035088039619</v>
      </c>
      <c r="M14" s="54">
        <v>0.25286685439364948</v>
      </c>
      <c r="N14" s="41">
        <v>0.19932706935616257</v>
      </c>
      <c r="O14" s="54">
        <v>0.16151323637582574</v>
      </c>
      <c r="P14" s="41">
        <v>0.25773202389051636</v>
      </c>
      <c r="Q14" s="41">
        <v>0.27595297329118279</v>
      </c>
      <c r="R14" s="41">
        <v>0.21252203052165458</v>
      </c>
      <c r="S14" s="54">
        <v>0.24435929777329199</v>
      </c>
      <c r="T14" s="41">
        <v>0.20864250000059273</v>
      </c>
      <c r="U14" s="41">
        <v>0.21661863817422236</v>
      </c>
      <c r="V14" s="41">
        <v>0.19808476326129426</v>
      </c>
      <c r="W14" s="41">
        <v>0.24496032815168572</v>
      </c>
      <c r="X14" s="41">
        <v>0.31037732177691074</v>
      </c>
      <c r="Y14" s="41">
        <v>0</v>
      </c>
      <c r="Z14" s="54">
        <v>0.23158198057401133</v>
      </c>
      <c r="AA14" s="47">
        <v>0.22134999061907387</v>
      </c>
    </row>
    <row r="15" spans="1:27" ht="20" customHeight="1" x14ac:dyDescent="0.25">
      <c r="A15" s="83"/>
      <c r="B15" s="44">
        <v>455</v>
      </c>
      <c r="C15" s="38">
        <v>13</v>
      </c>
      <c r="D15" s="38">
        <v>167</v>
      </c>
      <c r="E15" s="38">
        <v>49</v>
      </c>
      <c r="F15" s="38">
        <v>35</v>
      </c>
      <c r="G15" s="38">
        <v>46</v>
      </c>
      <c r="H15" s="51">
        <v>62</v>
      </c>
      <c r="I15" s="38">
        <v>153</v>
      </c>
      <c r="J15" s="38">
        <v>37</v>
      </c>
      <c r="K15" s="51">
        <v>203</v>
      </c>
      <c r="L15" s="38">
        <v>138</v>
      </c>
      <c r="M15" s="51">
        <v>247</v>
      </c>
      <c r="N15" s="38">
        <v>208</v>
      </c>
      <c r="O15" s="51">
        <v>89</v>
      </c>
      <c r="P15" s="38">
        <v>126</v>
      </c>
      <c r="Q15" s="38">
        <v>138</v>
      </c>
      <c r="R15" s="38">
        <v>102</v>
      </c>
      <c r="S15" s="51">
        <v>118</v>
      </c>
      <c r="T15" s="38">
        <v>70</v>
      </c>
      <c r="U15" s="38">
        <v>58</v>
      </c>
      <c r="V15" s="38">
        <v>131</v>
      </c>
      <c r="W15" s="38">
        <v>24</v>
      </c>
      <c r="X15" s="38">
        <v>53</v>
      </c>
      <c r="Y15" s="38">
        <v>0</v>
      </c>
      <c r="Z15" s="51">
        <v>131</v>
      </c>
      <c r="AA15" s="44">
        <v>342</v>
      </c>
    </row>
    <row r="16" spans="1:27" ht="20" customHeight="1" x14ac:dyDescent="0.25">
      <c r="A16" s="82" t="s">
        <v>84</v>
      </c>
      <c r="B16" s="45">
        <v>0.1014307783241034</v>
      </c>
      <c r="C16" s="39">
        <v>4.175533243801216E-2</v>
      </c>
      <c r="D16" s="39">
        <v>4.1218717076253533E-2</v>
      </c>
      <c r="E16" s="39">
        <v>5.4629716350123834E-2</v>
      </c>
      <c r="F16" s="39">
        <v>6.3403310080324654E-2</v>
      </c>
      <c r="G16" s="39">
        <v>5.1663309485568527E-2</v>
      </c>
      <c r="H16" s="52">
        <v>3.1788238063311859E-2</v>
      </c>
      <c r="I16" s="39">
        <v>3.4870958814426312E-2</v>
      </c>
      <c r="J16" s="39">
        <v>5.748733101731706E-2</v>
      </c>
      <c r="K16" s="52">
        <v>6.2284219032693627E-2</v>
      </c>
      <c r="L16" s="39">
        <v>5.431303582782851E-2</v>
      </c>
      <c r="M16" s="52">
        <v>7.352629903364552E-2</v>
      </c>
      <c r="N16" s="39">
        <v>0.12758927427629291</v>
      </c>
      <c r="O16" s="52">
        <v>0.13384839753167826</v>
      </c>
      <c r="P16" s="39">
        <v>0.11190314754972212</v>
      </c>
      <c r="Q16" s="39">
        <v>7.4594719300960982E-2</v>
      </c>
      <c r="R16" s="39">
        <v>8.1488095755243475E-2</v>
      </c>
      <c r="S16" s="52">
        <v>0.10710541314973072</v>
      </c>
      <c r="T16" s="39">
        <v>0.11081167991102012</v>
      </c>
      <c r="U16" s="39">
        <v>7.5581909161469008E-2</v>
      </c>
      <c r="V16" s="39">
        <v>9.3639653479538301E-2</v>
      </c>
      <c r="W16" s="39">
        <v>0.1588274619324018</v>
      </c>
      <c r="X16" s="39">
        <v>0.10523256485368407</v>
      </c>
      <c r="Y16" s="39">
        <v>0</v>
      </c>
      <c r="Z16" s="52">
        <v>0.11135471372279877</v>
      </c>
      <c r="AA16" s="45">
        <v>0.10343721723951088</v>
      </c>
    </row>
    <row r="17" spans="1:27" ht="20" customHeight="1" x14ac:dyDescent="0.25">
      <c r="A17" s="82"/>
      <c r="B17" s="46">
        <v>205</v>
      </c>
      <c r="C17" s="40">
        <v>14</v>
      </c>
      <c r="D17" s="40">
        <v>20</v>
      </c>
      <c r="E17" s="40">
        <v>10</v>
      </c>
      <c r="F17" s="40">
        <v>6</v>
      </c>
      <c r="G17" s="40">
        <v>11</v>
      </c>
      <c r="H17" s="53">
        <v>20</v>
      </c>
      <c r="I17" s="40">
        <v>15</v>
      </c>
      <c r="J17" s="40">
        <v>7</v>
      </c>
      <c r="K17" s="53">
        <v>43</v>
      </c>
      <c r="L17" s="40">
        <v>38</v>
      </c>
      <c r="M17" s="53">
        <v>72</v>
      </c>
      <c r="N17" s="40">
        <v>133</v>
      </c>
      <c r="O17" s="53">
        <v>74</v>
      </c>
      <c r="P17" s="40">
        <v>55</v>
      </c>
      <c r="Q17" s="40">
        <v>37</v>
      </c>
      <c r="R17" s="40">
        <v>39</v>
      </c>
      <c r="S17" s="53">
        <v>52</v>
      </c>
      <c r="T17" s="40">
        <v>37</v>
      </c>
      <c r="U17" s="40">
        <v>20</v>
      </c>
      <c r="V17" s="40">
        <v>62</v>
      </c>
      <c r="W17" s="40">
        <v>15</v>
      </c>
      <c r="X17" s="40">
        <v>18</v>
      </c>
      <c r="Y17" s="40">
        <v>0</v>
      </c>
      <c r="Z17" s="53">
        <v>63</v>
      </c>
      <c r="AA17" s="46">
        <v>160</v>
      </c>
    </row>
    <row r="18" spans="1:27" ht="20" customHeight="1" x14ac:dyDescent="0.25">
      <c r="A18" s="83" t="s">
        <v>85</v>
      </c>
      <c r="B18" s="47">
        <v>0.27226960620848495</v>
      </c>
      <c r="C18" s="41">
        <v>0.64202986249041161</v>
      </c>
      <c r="D18" s="41">
        <v>0.18511380048740411</v>
      </c>
      <c r="E18" s="41">
        <v>0.18571026036571489</v>
      </c>
      <c r="F18" s="41">
        <v>0.16193681111417288</v>
      </c>
      <c r="G18" s="41">
        <v>0.27625304730608785</v>
      </c>
      <c r="H18" s="54">
        <v>0.46248474543708823</v>
      </c>
      <c r="I18" s="41">
        <v>0.18683503469489357</v>
      </c>
      <c r="J18" s="41">
        <v>0.22301495312083602</v>
      </c>
      <c r="K18" s="54">
        <v>0.24834632776163126</v>
      </c>
      <c r="L18" s="41">
        <v>0.35685023142632971</v>
      </c>
      <c r="M18" s="54">
        <v>0.2979105077855389</v>
      </c>
      <c r="N18" s="41">
        <v>0.24823305590656883</v>
      </c>
      <c r="O18" s="54">
        <v>0.31326033819776661</v>
      </c>
      <c r="P18" s="41">
        <v>0.24802283988118531</v>
      </c>
      <c r="Q18" s="41">
        <v>0.22996908862127513</v>
      </c>
      <c r="R18" s="41">
        <v>0.29394543275470725</v>
      </c>
      <c r="S18" s="54">
        <v>0.239632349591997</v>
      </c>
      <c r="T18" s="41">
        <v>0.27292564360198573</v>
      </c>
      <c r="U18" s="41">
        <v>0.29383432395686143</v>
      </c>
      <c r="V18" s="41">
        <v>0.31728469907563928</v>
      </c>
      <c r="W18" s="41">
        <v>0.23788459924746541</v>
      </c>
      <c r="X18" s="41">
        <v>0.17530346930924698</v>
      </c>
      <c r="Y18" s="41">
        <v>0</v>
      </c>
      <c r="Z18" s="54">
        <v>0.28555781120693863</v>
      </c>
      <c r="AA18" s="47">
        <v>0.26762747072926912</v>
      </c>
    </row>
    <row r="19" spans="1:27" ht="20" customHeight="1" x14ac:dyDescent="0.25">
      <c r="A19" s="83"/>
      <c r="B19" s="44">
        <v>550</v>
      </c>
      <c r="C19" s="38">
        <v>219</v>
      </c>
      <c r="D19" s="38">
        <v>90</v>
      </c>
      <c r="E19" s="38">
        <v>33</v>
      </c>
      <c r="F19" s="38">
        <v>16</v>
      </c>
      <c r="G19" s="38">
        <v>57</v>
      </c>
      <c r="H19" s="51">
        <v>285</v>
      </c>
      <c r="I19" s="38">
        <v>80</v>
      </c>
      <c r="J19" s="38">
        <v>29</v>
      </c>
      <c r="K19" s="51">
        <v>172</v>
      </c>
      <c r="L19" s="38">
        <v>253</v>
      </c>
      <c r="M19" s="51">
        <v>291</v>
      </c>
      <c r="N19" s="38">
        <v>259</v>
      </c>
      <c r="O19" s="51">
        <v>173</v>
      </c>
      <c r="P19" s="38">
        <v>121</v>
      </c>
      <c r="Q19" s="38">
        <v>115</v>
      </c>
      <c r="R19" s="38">
        <v>141</v>
      </c>
      <c r="S19" s="51">
        <v>116</v>
      </c>
      <c r="T19" s="38">
        <v>91</v>
      </c>
      <c r="U19" s="38">
        <v>79</v>
      </c>
      <c r="V19" s="38">
        <v>210</v>
      </c>
      <c r="W19" s="38">
        <v>23</v>
      </c>
      <c r="X19" s="38">
        <v>30</v>
      </c>
      <c r="Y19" s="38">
        <v>0</v>
      </c>
      <c r="Z19" s="51">
        <v>161</v>
      </c>
      <c r="AA19" s="44">
        <v>414</v>
      </c>
    </row>
    <row r="20" spans="1:27" ht="20" customHeight="1" x14ac:dyDescent="0.25">
      <c r="A20" s="82" t="s">
        <v>86</v>
      </c>
      <c r="B20" s="45">
        <v>0.39168734408917105</v>
      </c>
      <c r="C20" s="39">
        <v>0.10012988925513228</v>
      </c>
      <c r="D20" s="39">
        <v>0.55693308861453339</v>
      </c>
      <c r="E20" s="39">
        <v>0.53339982970158817</v>
      </c>
      <c r="F20" s="39">
        <v>0.60778271241207849</v>
      </c>
      <c r="G20" s="39">
        <v>0.42640653135842699</v>
      </c>
      <c r="H20" s="52">
        <v>0.25507890994965371</v>
      </c>
      <c r="I20" s="39">
        <v>0.59908820832025389</v>
      </c>
      <c r="J20" s="39">
        <v>0.50695251523994944</v>
      </c>
      <c r="K20" s="52">
        <v>0.49228496305774638</v>
      </c>
      <c r="L20" s="39">
        <v>0.35602491209810017</v>
      </c>
      <c r="M20" s="52">
        <v>0.41134574793193551</v>
      </c>
      <c r="N20" s="39">
        <v>0.37325896662350411</v>
      </c>
      <c r="O20" s="52">
        <v>0.30736138700373522</v>
      </c>
      <c r="P20" s="39">
        <v>0.41528739341201132</v>
      </c>
      <c r="Q20" s="39">
        <v>0.4650910649041905</v>
      </c>
      <c r="R20" s="39">
        <v>0.38806279777679337</v>
      </c>
      <c r="S20" s="52">
        <v>0.42775001394697759</v>
      </c>
      <c r="T20" s="39">
        <v>0.33524654104284707</v>
      </c>
      <c r="U20" s="39">
        <v>0.36678935820427372</v>
      </c>
      <c r="V20" s="39">
        <v>0.36371885248564295</v>
      </c>
      <c r="W20" s="39">
        <v>0.40548912573874196</v>
      </c>
      <c r="X20" s="39">
        <v>0.53860582744994856</v>
      </c>
      <c r="Y20" s="39">
        <v>0</v>
      </c>
      <c r="Z20" s="52">
        <v>0.37342300564871189</v>
      </c>
      <c r="AA20" s="45">
        <v>0.39460041552885955</v>
      </c>
    </row>
    <row r="21" spans="1:27" ht="20" customHeight="1" x14ac:dyDescent="0.25">
      <c r="A21" s="84"/>
      <c r="B21" s="48">
        <v>791</v>
      </c>
      <c r="C21" s="42">
        <v>34</v>
      </c>
      <c r="D21" s="42">
        <v>270</v>
      </c>
      <c r="E21" s="42">
        <v>94</v>
      </c>
      <c r="F21" s="42">
        <v>59</v>
      </c>
      <c r="G21" s="42">
        <v>88</v>
      </c>
      <c r="H21" s="57">
        <v>157</v>
      </c>
      <c r="I21" s="42">
        <v>256</v>
      </c>
      <c r="J21" s="42">
        <v>66</v>
      </c>
      <c r="K21" s="57">
        <v>341</v>
      </c>
      <c r="L21" s="42">
        <v>252</v>
      </c>
      <c r="M21" s="57">
        <v>402</v>
      </c>
      <c r="N21" s="42">
        <v>389</v>
      </c>
      <c r="O21" s="57">
        <v>170</v>
      </c>
      <c r="P21" s="42">
        <v>203</v>
      </c>
      <c r="Q21" s="42">
        <v>233</v>
      </c>
      <c r="R21" s="42">
        <v>186</v>
      </c>
      <c r="S21" s="57">
        <v>207</v>
      </c>
      <c r="T21" s="42">
        <v>112</v>
      </c>
      <c r="U21" s="42">
        <v>99</v>
      </c>
      <c r="V21" s="42">
        <v>241</v>
      </c>
      <c r="W21" s="42">
        <v>40</v>
      </c>
      <c r="X21" s="42">
        <v>93</v>
      </c>
      <c r="Y21" s="42">
        <v>0</v>
      </c>
      <c r="Z21" s="57">
        <v>211</v>
      </c>
      <c r="AA21" s="48">
        <v>610</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26" display="Return to index" xr:uid="{EFAA4AAE-9B4F-452C-8E7B-CAF91B4D6F54}"/>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92</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8.4719905068151857E-2</v>
      </c>
      <c r="C6" s="37">
        <v>0.22811788887634385</v>
      </c>
      <c r="D6" s="37">
        <v>3.934703348780693E-2</v>
      </c>
      <c r="E6" s="37">
        <v>0.10001344385915868</v>
      </c>
      <c r="F6" s="37">
        <v>7.2187438955114244E-2</v>
      </c>
      <c r="G6" s="37">
        <v>7.1749550590385652E-2</v>
      </c>
      <c r="H6" s="50">
        <v>0.15479689792054774</v>
      </c>
      <c r="I6" s="37">
        <v>4.6459431955803474E-2</v>
      </c>
      <c r="J6" s="37">
        <v>7.2090951196671374E-2</v>
      </c>
      <c r="K6" s="50">
        <v>7.5823804227313898E-2</v>
      </c>
      <c r="L6" s="37">
        <v>0.11703254308857627</v>
      </c>
      <c r="M6" s="50">
        <v>9.8190334250714134E-2</v>
      </c>
      <c r="N6" s="37">
        <v>7.2092320672882126E-2</v>
      </c>
      <c r="O6" s="50">
        <v>9.3363567215707946E-2</v>
      </c>
      <c r="P6" s="37">
        <v>6.1900204250092968E-2</v>
      </c>
      <c r="Q6" s="37">
        <v>7.8043620607313666E-2</v>
      </c>
      <c r="R6" s="37">
        <v>0.10496903488779441</v>
      </c>
      <c r="S6" s="50">
        <v>6.2069758686696286E-2</v>
      </c>
      <c r="T6" s="37">
        <v>7.6544809948829604E-2</v>
      </c>
      <c r="U6" s="37">
        <v>0.10627149258689494</v>
      </c>
      <c r="V6" s="37">
        <v>9.8803095397447985E-2</v>
      </c>
      <c r="W6" s="37">
        <v>9.7375435270794619E-2</v>
      </c>
      <c r="X6" s="37">
        <v>6.9113312616073994E-2</v>
      </c>
      <c r="Y6" s="37">
        <v>0</v>
      </c>
      <c r="Z6" s="50">
        <v>9.0154268238941487E-2</v>
      </c>
      <c r="AA6" s="43">
        <v>8.1272930305998609E-2</v>
      </c>
    </row>
    <row r="7" spans="1:27" ht="20" customHeight="1" x14ac:dyDescent="0.25">
      <c r="A7" s="83"/>
      <c r="B7" s="44">
        <v>171</v>
      </c>
      <c r="C7" s="38">
        <v>78</v>
      </c>
      <c r="D7" s="38">
        <v>19</v>
      </c>
      <c r="E7" s="38">
        <v>18</v>
      </c>
      <c r="F7" s="38">
        <v>7</v>
      </c>
      <c r="G7" s="38">
        <v>15</v>
      </c>
      <c r="H7" s="51">
        <v>96</v>
      </c>
      <c r="I7" s="38">
        <v>20</v>
      </c>
      <c r="J7" s="38">
        <v>9</v>
      </c>
      <c r="K7" s="51">
        <v>53</v>
      </c>
      <c r="L7" s="38">
        <v>83</v>
      </c>
      <c r="M7" s="51">
        <v>96</v>
      </c>
      <c r="N7" s="38">
        <v>75</v>
      </c>
      <c r="O7" s="51">
        <v>52</v>
      </c>
      <c r="P7" s="38">
        <v>30</v>
      </c>
      <c r="Q7" s="38">
        <v>39</v>
      </c>
      <c r="R7" s="38">
        <v>50</v>
      </c>
      <c r="S7" s="51">
        <v>30</v>
      </c>
      <c r="T7" s="38">
        <v>26</v>
      </c>
      <c r="U7" s="38">
        <v>29</v>
      </c>
      <c r="V7" s="38">
        <v>65</v>
      </c>
      <c r="W7" s="38">
        <v>10</v>
      </c>
      <c r="X7" s="38">
        <v>12</v>
      </c>
      <c r="Y7" s="38">
        <v>0</v>
      </c>
      <c r="Z7" s="51">
        <v>51</v>
      </c>
      <c r="AA7" s="44">
        <v>126</v>
      </c>
    </row>
    <row r="8" spans="1:27" ht="20" customHeight="1" x14ac:dyDescent="0.25">
      <c r="A8" s="82" t="s">
        <v>80</v>
      </c>
      <c r="B8" s="45">
        <v>0.22216576530683568</v>
      </c>
      <c r="C8" s="39">
        <v>0.47227306359693011</v>
      </c>
      <c r="D8" s="39">
        <v>0.18327569105863822</v>
      </c>
      <c r="E8" s="39">
        <v>0.15196463791542555</v>
      </c>
      <c r="F8" s="39">
        <v>0.16554649377351038</v>
      </c>
      <c r="G8" s="39">
        <v>0.23108470893242317</v>
      </c>
      <c r="H8" s="52">
        <v>0.3543931561707015</v>
      </c>
      <c r="I8" s="39">
        <v>0.17163723078369786</v>
      </c>
      <c r="J8" s="39">
        <v>0.12258296589928241</v>
      </c>
      <c r="K8" s="52">
        <v>0.2034341463886733</v>
      </c>
      <c r="L8" s="39">
        <v>0.27774213607853693</v>
      </c>
      <c r="M8" s="52">
        <v>0.22275218168229191</v>
      </c>
      <c r="N8" s="39">
        <v>0.22161604100544302</v>
      </c>
      <c r="O8" s="52">
        <v>0.24392039373425828</v>
      </c>
      <c r="P8" s="39">
        <v>0.2192184412946569</v>
      </c>
      <c r="Q8" s="39">
        <v>0.17581363416307347</v>
      </c>
      <c r="R8" s="39">
        <v>0.24853343150874774</v>
      </c>
      <c r="S8" s="52">
        <v>0.1930682751284217</v>
      </c>
      <c r="T8" s="39">
        <v>0.22337594033407965</v>
      </c>
      <c r="U8" s="39">
        <v>0.20927255577797862</v>
      </c>
      <c r="V8" s="39">
        <v>0.27896108881082043</v>
      </c>
      <c r="W8" s="39">
        <v>0.17906691925170637</v>
      </c>
      <c r="X8" s="39">
        <v>0.1278162196426928</v>
      </c>
      <c r="Y8" s="39">
        <v>0</v>
      </c>
      <c r="Z8" s="52">
        <v>0.19929233215018957</v>
      </c>
      <c r="AA8" s="45">
        <v>0.22900157568560456</v>
      </c>
    </row>
    <row r="9" spans="1:27" ht="20" customHeight="1" x14ac:dyDescent="0.25">
      <c r="A9" s="82"/>
      <c r="B9" s="46">
        <v>449</v>
      </c>
      <c r="C9" s="40">
        <v>161</v>
      </c>
      <c r="D9" s="40">
        <v>89</v>
      </c>
      <c r="E9" s="40">
        <v>27</v>
      </c>
      <c r="F9" s="40">
        <v>16</v>
      </c>
      <c r="G9" s="40">
        <v>48</v>
      </c>
      <c r="H9" s="53">
        <v>219</v>
      </c>
      <c r="I9" s="40">
        <v>73</v>
      </c>
      <c r="J9" s="40">
        <v>16</v>
      </c>
      <c r="K9" s="53">
        <v>141</v>
      </c>
      <c r="L9" s="40">
        <v>197</v>
      </c>
      <c r="M9" s="53">
        <v>218</v>
      </c>
      <c r="N9" s="40">
        <v>231</v>
      </c>
      <c r="O9" s="53">
        <v>135</v>
      </c>
      <c r="P9" s="40">
        <v>107</v>
      </c>
      <c r="Q9" s="40">
        <v>88</v>
      </c>
      <c r="R9" s="40">
        <v>119</v>
      </c>
      <c r="S9" s="53">
        <v>93</v>
      </c>
      <c r="T9" s="40">
        <v>75</v>
      </c>
      <c r="U9" s="40">
        <v>56</v>
      </c>
      <c r="V9" s="40">
        <v>185</v>
      </c>
      <c r="W9" s="40">
        <v>17</v>
      </c>
      <c r="X9" s="40">
        <v>22</v>
      </c>
      <c r="Y9" s="40">
        <v>0</v>
      </c>
      <c r="Z9" s="53">
        <v>112</v>
      </c>
      <c r="AA9" s="46">
        <v>354</v>
      </c>
    </row>
    <row r="10" spans="1:27" ht="20" customHeight="1" x14ac:dyDescent="0.25">
      <c r="A10" s="83" t="s">
        <v>81</v>
      </c>
      <c r="B10" s="47">
        <v>0.22955443388812433</v>
      </c>
      <c r="C10" s="41">
        <v>0.17997039532569289</v>
      </c>
      <c r="D10" s="41">
        <v>0.20271195946673007</v>
      </c>
      <c r="E10" s="41">
        <v>0.22657336982775195</v>
      </c>
      <c r="F10" s="41">
        <v>0.17908425684082058</v>
      </c>
      <c r="G10" s="41">
        <v>0.25400596621043614</v>
      </c>
      <c r="H10" s="54">
        <v>0.23449220818709596</v>
      </c>
      <c r="I10" s="41">
        <v>0.18287862676944694</v>
      </c>
      <c r="J10" s="41">
        <v>0.21543475112514404</v>
      </c>
      <c r="K10" s="54">
        <v>0.18712432180247099</v>
      </c>
      <c r="L10" s="41">
        <v>0.23019457550843783</v>
      </c>
      <c r="M10" s="54">
        <v>0.22806770597618903</v>
      </c>
      <c r="N10" s="41">
        <v>0.23094813723093024</v>
      </c>
      <c r="O10" s="54">
        <v>0.22531089761242773</v>
      </c>
      <c r="P10" s="41">
        <v>0.24066783818703893</v>
      </c>
      <c r="Q10" s="41">
        <v>0.21528664684342247</v>
      </c>
      <c r="R10" s="41">
        <v>0.23802716355996056</v>
      </c>
      <c r="S10" s="54">
        <v>0.24756999035934876</v>
      </c>
      <c r="T10" s="41">
        <v>0.24691901629865967</v>
      </c>
      <c r="U10" s="41">
        <v>0.25171460125237982</v>
      </c>
      <c r="V10" s="41">
        <v>0.20024999437350452</v>
      </c>
      <c r="W10" s="41">
        <v>0.18912866971803027</v>
      </c>
      <c r="X10" s="41">
        <v>0.24610843942851929</v>
      </c>
      <c r="Y10" s="41">
        <v>0</v>
      </c>
      <c r="Z10" s="54">
        <v>0.22415916756349774</v>
      </c>
      <c r="AA10" s="47">
        <v>0.23227447622041836</v>
      </c>
    </row>
    <row r="11" spans="1:27" ht="20" customHeight="1" x14ac:dyDescent="0.25">
      <c r="A11" s="83"/>
      <c r="B11" s="44">
        <v>464</v>
      </c>
      <c r="C11" s="38">
        <v>61</v>
      </c>
      <c r="D11" s="38">
        <v>98</v>
      </c>
      <c r="E11" s="38">
        <v>40</v>
      </c>
      <c r="F11" s="38">
        <v>17</v>
      </c>
      <c r="G11" s="38">
        <v>52</v>
      </c>
      <c r="H11" s="51">
        <v>145</v>
      </c>
      <c r="I11" s="38">
        <v>78</v>
      </c>
      <c r="J11" s="38">
        <v>28</v>
      </c>
      <c r="K11" s="51">
        <v>130</v>
      </c>
      <c r="L11" s="38">
        <v>163</v>
      </c>
      <c r="M11" s="51">
        <v>223</v>
      </c>
      <c r="N11" s="38">
        <v>241</v>
      </c>
      <c r="O11" s="51">
        <v>124</v>
      </c>
      <c r="P11" s="38">
        <v>117</v>
      </c>
      <c r="Q11" s="38">
        <v>108</v>
      </c>
      <c r="R11" s="38">
        <v>114</v>
      </c>
      <c r="S11" s="51">
        <v>120</v>
      </c>
      <c r="T11" s="38">
        <v>83</v>
      </c>
      <c r="U11" s="38">
        <v>68</v>
      </c>
      <c r="V11" s="38">
        <v>133</v>
      </c>
      <c r="W11" s="38">
        <v>18</v>
      </c>
      <c r="X11" s="38">
        <v>42</v>
      </c>
      <c r="Y11" s="38">
        <v>0</v>
      </c>
      <c r="Z11" s="51">
        <v>126</v>
      </c>
      <c r="AA11" s="44">
        <v>359</v>
      </c>
    </row>
    <row r="12" spans="1:27" ht="20" customHeight="1" x14ac:dyDescent="0.25">
      <c r="A12" s="82" t="s">
        <v>82</v>
      </c>
      <c r="B12" s="45">
        <v>0.16309314827838262</v>
      </c>
      <c r="C12" s="39">
        <v>6.2203664884477282E-2</v>
      </c>
      <c r="D12" s="39">
        <v>0.21530293115763682</v>
      </c>
      <c r="E12" s="39">
        <v>0.23761757830709218</v>
      </c>
      <c r="F12" s="39">
        <v>0.20389813005589125</v>
      </c>
      <c r="G12" s="39">
        <v>0.20682173697934236</v>
      </c>
      <c r="H12" s="52">
        <v>0.15042694070083779</v>
      </c>
      <c r="I12" s="39">
        <v>0.21316267930124833</v>
      </c>
      <c r="J12" s="39">
        <v>0.23758425908040451</v>
      </c>
      <c r="K12" s="52">
        <v>0.20371555786345938</v>
      </c>
      <c r="L12" s="39">
        <v>0.14731359311488446</v>
      </c>
      <c r="M12" s="52">
        <v>0.14714422476031686</v>
      </c>
      <c r="N12" s="39">
        <v>0.17804414761244908</v>
      </c>
      <c r="O12" s="52">
        <v>0.16381248053181988</v>
      </c>
      <c r="P12" s="39">
        <v>0.13425121874275614</v>
      </c>
      <c r="Q12" s="39">
        <v>0.17642169146104156</v>
      </c>
      <c r="R12" s="39">
        <v>0.1777006208016095</v>
      </c>
      <c r="S12" s="52">
        <v>0.17539240842612538</v>
      </c>
      <c r="T12" s="39">
        <v>0.13669779302833462</v>
      </c>
      <c r="U12" s="39">
        <v>0.15161232346627329</v>
      </c>
      <c r="V12" s="39">
        <v>0.16966715623823203</v>
      </c>
      <c r="W12" s="39">
        <v>0.19252840814168024</v>
      </c>
      <c r="X12" s="39">
        <v>0.15581428786521337</v>
      </c>
      <c r="Y12" s="39">
        <v>0</v>
      </c>
      <c r="Z12" s="52">
        <v>0.16206116200738727</v>
      </c>
      <c r="AA12" s="45">
        <v>0.16107521062208718</v>
      </c>
    </row>
    <row r="13" spans="1:27" ht="20" customHeight="1" x14ac:dyDescent="0.25">
      <c r="A13" s="82"/>
      <c r="B13" s="46">
        <v>329</v>
      </c>
      <c r="C13" s="40">
        <v>21</v>
      </c>
      <c r="D13" s="40">
        <v>105</v>
      </c>
      <c r="E13" s="40">
        <v>42</v>
      </c>
      <c r="F13" s="40">
        <v>20</v>
      </c>
      <c r="G13" s="40">
        <v>43</v>
      </c>
      <c r="H13" s="53">
        <v>93</v>
      </c>
      <c r="I13" s="40">
        <v>91</v>
      </c>
      <c r="J13" s="40">
        <v>31</v>
      </c>
      <c r="K13" s="53">
        <v>141</v>
      </c>
      <c r="L13" s="40">
        <v>104</v>
      </c>
      <c r="M13" s="53">
        <v>144</v>
      </c>
      <c r="N13" s="40">
        <v>186</v>
      </c>
      <c r="O13" s="53">
        <v>90</v>
      </c>
      <c r="P13" s="40">
        <v>66</v>
      </c>
      <c r="Q13" s="40">
        <v>88</v>
      </c>
      <c r="R13" s="40">
        <v>85</v>
      </c>
      <c r="S13" s="53">
        <v>85</v>
      </c>
      <c r="T13" s="40">
        <v>46</v>
      </c>
      <c r="U13" s="40">
        <v>41</v>
      </c>
      <c r="V13" s="40">
        <v>112</v>
      </c>
      <c r="W13" s="40">
        <v>19</v>
      </c>
      <c r="X13" s="40">
        <v>27</v>
      </c>
      <c r="Y13" s="40">
        <v>0</v>
      </c>
      <c r="Z13" s="53">
        <v>91</v>
      </c>
      <c r="AA13" s="46">
        <v>249</v>
      </c>
    </row>
    <row r="14" spans="1:27" ht="20" customHeight="1" x14ac:dyDescent="0.25">
      <c r="A14" s="83" t="s">
        <v>83</v>
      </c>
      <c r="B14" s="47">
        <v>0.21133456689368174</v>
      </c>
      <c r="C14" s="41">
        <v>3.2118705424968808E-2</v>
      </c>
      <c r="D14" s="41">
        <v>0.33095405149244606</v>
      </c>
      <c r="E14" s="41">
        <v>0.23833606706796792</v>
      </c>
      <c r="F14" s="41">
        <v>0.34250406171697384</v>
      </c>
      <c r="G14" s="41">
        <v>0.19429457086449367</v>
      </c>
      <c r="H14" s="54">
        <v>8.6570401275540651E-2</v>
      </c>
      <c r="I14" s="41">
        <v>0.35950519890850707</v>
      </c>
      <c r="J14" s="41">
        <v>0.282704798931529</v>
      </c>
      <c r="K14" s="54">
        <v>0.28139627712716919</v>
      </c>
      <c r="L14" s="41">
        <v>0.17857869790736117</v>
      </c>
      <c r="M14" s="54">
        <v>0.23995717399687455</v>
      </c>
      <c r="N14" s="41">
        <v>0.18450287638777721</v>
      </c>
      <c r="O14" s="54">
        <v>0.14536571809749782</v>
      </c>
      <c r="P14" s="41">
        <v>0.2427679548418688</v>
      </c>
      <c r="Q14" s="41">
        <v>0.2822624611667367</v>
      </c>
      <c r="R14" s="41">
        <v>0.1811961225258355</v>
      </c>
      <c r="S14" s="54">
        <v>0.23428231897907278</v>
      </c>
      <c r="T14" s="41">
        <v>0.20447112687301572</v>
      </c>
      <c r="U14" s="41">
        <v>0.20235355324635573</v>
      </c>
      <c r="V14" s="41">
        <v>0.17809597592816384</v>
      </c>
      <c r="W14" s="41">
        <v>0.21375225901186487</v>
      </c>
      <c r="X14" s="41">
        <v>0.30067343457141155</v>
      </c>
      <c r="Y14" s="41">
        <v>0</v>
      </c>
      <c r="Z14" s="54">
        <v>0.23367056759010818</v>
      </c>
      <c r="AA14" s="47">
        <v>0.20220365717302372</v>
      </c>
    </row>
    <row r="15" spans="1:27" ht="20" customHeight="1" x14ac:dyDescent="0.25">
      <c r="A15" s="83"/>
      <c r="B15" s="44">
        <v>427</v>
      </c>
      <c r="C15" s="38">
        <v>11</v>
      </c>
      <c r="D15" s="38">
        <v>161</v>
      </c>
      <c r="E15" s="38">
        <v>42</v>
      </c>
      <c r="F15" s="38">
        <v>33</v>
      </c>
      <c r="G15" s="38">
        <v>40</v>
      </c>
      <c r="H15" s="51">
        <v>53</v>
      </c>
      <c r="I15" s="38">
        <v>154</v>
      </c>
      <c r="J15" s="38">
        <v>37</v>
      </c>
      <c r="K15" s="51">
        <v>195</v>
      </c>
      <c r="L15" s="38">
        <v>126</v>
      </c>
      <c r="M15" s="51">
        <v>235</v>
      </c>
      <c r="N15" s="38">
        <v>192</v>
      </c>
      <c r="O15" s="51">
        <v>80</v>
      </c>
      <c r="P15" s="38">
        <v>118</v>
      </c>
      <c r="Q15" s="38">
        <v>141</v>
      </c>
      <c r="R15" s="38">
        <v>87</v>
      </c>
      <c r="S15" s="51">
        <v>113</v>
      </c>
      <c r="T15" s="38">
        <v>68</v>
      </c>
      <c r="U15" s="38">
        <v>55</v>
      </c>
      <c r="V15" s="38">
        <v>118</v>
      </c>
      <c r="W15" s="38">
        <v>21</v>
      </c>
      <c r="X15" s="38">
        <v>52</v>
      </c>
      <c r="Y15" s="38">
        <v>0</v>
      </c>
      <c r="Z15" s="51">
        <v>132</v>
      </c>
      <c r="AA15" s="44">
        <v>313</v>
      </c>
    </row>
    <row r="16" spans="1:27" ht="20" customHeight="1" x14ac:dyDescent="0.25">
      <c r="A16" s="82" t="s">
        <v>84</v>
      </c>
      <c r="B16" s="45">
        <v>8.9132180564823998E-2</v>
      </c>
      <c r="C16" s="39">
        <v>2.5316281891586617E-2</v>
      </c>
      <c r="D16" s="39">
        <v>2.8408333336742597E-2</v>
      </c>
      <c r="E16" s="39">
        <v>4.5494903022604137E-2</v>
      </c>
      <c r="F16" s="39">
        <v>3.6779618657689694E-2</v>
      </c>
      <c r="G16" s="39">
        <v>4.2043466422919548E-2</v>
      </c>
      <c r="H16" s="52">
        <v>1.9320395745275987E-2</v>
      </c>
      <c r="I16" s="39">
        <v>2.635683228129717E-2</v>
      </c>
      <c r="J16" s="39">
        <v>6.9602273766968537E-2</v>
      </c>
      <c r="K16" s="52">
        <v>4.8505892590913903E-2</v>
      </c>
      <c r="L16" s="39">
        <v>4.9138454302203621E-2</v>
      </c>
      <c r="M16" s="52">
        <v>6.3888379333613854E-2</v>
      </c>
      <c r="N16" s="39">
        <v>0.11279647709051821</v>
      </c>
      <c r="O16" s="52">
        <v>0.12822694280828903</v>
      </c>
      <c r="P16" s="39">
        <v>0.10119434268358708</v>
      </c>
      <c r="Q16" s="39">
        <v>7.2171945758412889E-2</v>
      </c>
      <c r="R16" s="39">
        <v>4.9573626716053101E-2</v>
      </c>
      <c r="S16" s="52">
        <v>8.7617248420336247E-2</v>
      </c>
      <c r="T16" s="39">
        <v>0.11199131351708125</v>
      </c>
      <c r="U16" s="39">
        <v>7.8775473670117141E-2</v>
      </c>
      <c r="V16" s="39">
        <v>7.4222689251831148E-2</v>
      </c>
      <c r="W16" s="39">
        <v>0.12814830860592358</v>
      </c>
      <c r="X16" s="39">
        <v>0.10047430587608935</v>
      </c>
      <c r="Y16" s="39">
        <v>0</v>
      </c>
      <c r="Z16" s="52">
        <v>9.0662502449876226E-2</v>
      </c>
      <c r="AA16" s="45">
        <v>9.4172149992868506E-2</v>
      </c>
    </row>
    <row r="17" spans="1:27" ht="20" customHeight="1" x14ac:dyDescent="0.25">
      <c r="A17" s="82"/>
      <c r="B17" s="46">
        <v>180</v>
      </c>
      <c r="C17" s="40">
        <v>9</v>
      </c>
      <c r="D17" s="40">
        <v>14</v>
      </c>
      <c r="E17" s="40">
        <v>8</v>
      </c>
      <c r="F17" s="40">
        <v>4</v>
      </c>
      <c r="G17" s="40">
        <v>9</v>
      </c>
      <c r="H17" s="53">
        <v>12</v>
      </c>
      <c r="I17" s="40">
        <v>11</v>
      </c>
      <c r="J17" s="40">
        <v>9</v>
      </c>
      <c r="K17" s="53">
        <v>34</v>
      </c>
      <c r="L17" s="40">
        <v>35</v>
      </c>
      <c r="M17" s="53">
        <v>62</v>
      </c>
      <c r="N17" s="40">
        <v>118</v>
      </c>
      <c r="O17" s="53">
        <v>71</v>
      </c>
      <c r="P17" s="40">
        <v>49</v>
      </c>
      <c r="Q17" s="40">
        <v>36</v>
      </c>
      <c r="R17" s="40">
        <v>24</v>
      </c>
      <c r="S17" s="53">
        <v>42</v>
      </c>
      <c r="T17" s="40">
        <v>37</v>
      </c>
      <c r="U17" s="40">
        <v>21</v>
      </c>
      <c r="V17" s="40">
        <v>49</v>
      </c>
      <c r="W17" s="40">
        <v>13</v>
      </c>
      <c r="X17" s="40">
        <v>17</v>
      </c>
      <c r="Y17" s="40">
        <v>0</v>
      </c>
      <c r="Z17" s="53">
        <v>51</v>
      </c>
      <c r="AA17" s="46">
        <v>146</v>
      </c>
    </row>
    <row r="18" spans="1:27" ht="20" customHeight="1" x14ac:dyDescent="0.25">
      <c r="A18" s="83" t="s">
        <v>85</v>
      </c>
      <c r="B18" s="47">
        <v>0.3068856703749871</v>
      </c>
      <c r="C18" s="41">
        <v>0.70039095247327443</v>
      </c>
      <c r="D18" s="41">
        <v>0.22262272454644511</v>
      </c>
      <c r="E18" s="41">
        <v>0.25197808177458414</v>
      </c>
      <c r="F18" s="41">
        <v>0.2377339327286245</v>
      </c>
      <c r="G18" s="41">
        <v>0.30283425952280885</v>
      </c>
      <c r="H18" s="54">
        <v>0.50919005409124896</v>
      </c>
      <c r="I18" s="41">
        <v>0.21809666273950129</v>
      </c>
      <c r="J18" s="41">
        <v>0.1946739170959538</v>
      </c>
      <c r="K18" s="54">
        <v>0.2792579506159874</v>
      </c>
      <c r="L18" s="41">
        <v>0.39477467916711317</v>
      </c>
      <c r="M18" s="54">
        <v>0.3209425159330061</v>
      </c>
      <c r="N18" s="41">
        <v>0.29370836167832531</v>
      </c>
      <c r="O18" s="54">
        <v>0.33728396094996632</v>
      </c>
      <c r="P18" s="41">
        <v>0.28111864554474975</v>
      </c>
      <c r="Q18" s="41">
        <v>0.25385725477038718</v>
      </c>
      <c r="R18" s="41">
        <v>0.35350246639654209</v>
      </c>
      <c r="S18" s="54">
        <v>0.25513803381511801</v>
      </c>
      <c r="T18" s="41">
        <v>0.29992075028290932</v>
      </c>
      <c r="U18" s="41">
        <v>0.3155440483648736</v>
      </c>
      <c r="V18" s="41">
        <v>0.37776418420826874</v>
      </c>
      <c r="W18" s="41">
        <v>0.27644235452250099</v>
      </c>
      <c r="X18" s="41">
        <v>0.19692953225876686</v>
      </c>
      <c r="Y18" s="41">
        <v>0</v>
      </c>
      <c r="Z18" s="54">
        <v>0.28944660038913095</v>
      </c>
      <c r="AA18" s="47">
        <v>0.31027450599160311</v>
      </c>
    </row>
    <row r="19" spans="1:27" ht="20" customHeight="1" x14ac:dyDescent="0.25">
      <c r="A19" s="83"/>
      <c r="B19" s="44">
        <v>620</v>
      </c>
      <c r="C19" s="38">
        <v>239</v>
      </c>
      <c r="D19" s="38">
        <v>108</v>
      </c>
      <c r="E19" s="38">
        <v>44</v>
      </c>
      <c r="F19" s="38">
        <v>23</v>
      </c>
      <c r="G19" s="38">
        <v>62</v>
      </c>
      <c r="H19" s="51">
        <v>314</v>
      </c>
      <c r="I19" s="38">
        <v>93</v>
      </c>
      <c r="J19" s="38">
        <v>25</v>
      </c>
      <c r="K19" s="51">
        <v>194</v>
      </c>
      <c r="L19" s="38">
        <v>279</v>
      </c>
      <c r="M19" s="51">
        <v>314</v>
      </c>
      <c r="N19" s="38">
        <v>306</v>
      </c>
      <c r="O19" s="51">
        <v>186</v>
      </c>
      <c r="P19" s="38">
        <v>137</v>
      </c>
      <c r="Q19" s="38">
        <v>127</v>
      </c>
      <c r="R19" s="38">
        <v>169</v>
      </c>
      <c r="S19" s="51">
        <v>123</v>
      </c>
      <c r="T19" s="38">
        <v>100</v>
      </c>
      <c r="U19" s="38">
        <v>85</v>
      </c>
      <c r="V19" s="38">
        <v>250</v>
      </c>
      <c r="W19" s="38">
        <v>27</v>
      </c>
      <c r="X19" s="38">
        <v>34</v>
      </c>
      <c r="Y19" s="38">
        <v>0</v>
      </c>
      <c r="Z19" s="51">
        <v>163</v>
      </c>
      <c r="AA19" s="44">
        <v>480</v>
      </c>
    </row>
    <row r="20" spans="1:27" ht="20" customHeight="1" x14ac:dyDescent="0.25">
      <c r="A20" s="82" t="s">
        <v>86</v>
      </c>
      <c r="B20" s="45">
        <v>0.37442771517206408</v>
      </c>
      <c r="C20" s="39">
        <v>9.4322370309446069E-2</v>
      </c>
      <c r="D20" s="39">
        <v>0.54625698265008249</v>
      </c>
      <c r="E20" s="39">
        <v>0.4759536453750603</v>
      </c>
      <c r="F20" s="39">
        <v>0.54640219177286509</v>
      </c>
      <c r="G20" s="39">
        <v>0.40111630784383628</v>
      </c>
      <c r="H20" s="52">
        <v>0.23699734197637842</v>
      </c>
      <c r="I20" s="39">
        <v>0.57266787820975495</v>
      </c>
      <c r="J20" s="39">
        <v>0.52028905801193359</v>
      </c>
      <c r="K20" s="52">
        <v>0.48511183499062827</v>
      </c>
      <c r="L20" s="39">
        <v>0.32589229102224526</v>
      </c>
      <c r="M20" s="52">
        <v>0.38710139875719135</v>
      </c>
      <c r="N20" s="39">
        <v>0.36254702400022631</v>
      </c>
      <c r="O20" s="52">
        <v>0.30917819862931739</v>
      </c>
      <c r="P20" s="39">
        <v>0.37701917358462472</v>
      </c>
      <c r="Q20" s="39">
        <v>0.4586841526277779</v>
      </c>
      <c r="R20" s="39">
        <v>0.35889674332744492</v>
      </c>
      <c r="S20" s="52">
        <v>0.4096747274051975</v>
      </c>
      <c r="T20" s="39">
        <v>0.34116891990135023</v>
      </c>
      <c r="U20" s="39">
        <v>0.35396587671262908</v>
      </c>
      <c r="V20" s="39">
        <v>0.34776313216639571</v>
      </c>
      <c r="W20" s="39">
        <v>0.40628066715354516</v>
      </c>
      <c r="X20" s="39">
        <v>0.45648772243662505</v>
      </c>
      <c r="Y20" s="39">
        <v>0</v>
      </c>
      <c r="Z20" s="52">
        <v>0.39573172959749514</v>
      </c>
      <c r="AA20" s="45">
        <v>0.36327886779511082</v>
      </c>
    </row>
    <row r="21" spans="1:27" ht="20" customHeight="1" x14ac:dyDescent="0.25">
      <c r="A21" s="84"/>
      <c r="B21" s="48">
        <v>756</v>
      </c>
      <c r="C21" s="42">
        <v>32</v>
      </c>
      <c r="D21" s="42">
        <v>265</v>
      </c>
      <c r="E21" s="42">
        <v>84</v>
      </c>
      <c r="F21" s="42">
        <v>53</v>
      </c>
      <c r="G21" s="42">
        <v>83</v>
      </c>
      <c r="H21" s="57">
        <v>146</v>
      </c>
      <c r="I21" s="42">
        <v>245</v>
      </c>
      <c r="J21" s="42">
        <v>68</v>
      </c>
      <c r="K21" s="57">
        <v>336</v>
      </c>
      <c r="L21" s="42">
        <v>231</v>
      </c>
      <c r="M21" s="57">
        <v>378</v>
      </c>
      <c r="N21" s="42">
        <v>378</v>
      </c>
      <c r="O21" s="57">
        <v>171</v>
      </c>
      <c r="P21" s="42">
        <v>184</v>
      </c>
      <c r="Q21" s="42">
        <v>230</v>
      </c>
      <c r="R21" s="42">
        <v>172</v>
      </c>
      <c r="S21" s="57">
        <v>198</v>
      </c>
      <c r="T21" s="42">
        <v>114</v>
      </c>
      <c r="U21" s="42">
        <v>96</v>
      </c>
      <c r="V21" s="42">
        <v>230</v>
      </c>
      <c r="W21" s="42">
        <v>40</v>
      </c>
      <c r="X21" s="42">
        <v>79</v>
      </c>
      <c r="Y21" s="42">
        <v>0</v>
      </c>
      <c r="Z21" s="57">
        <v>223</v>
      </c>
      <c r="AA21" s="48">
        <v>562</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27" display="Return to index" xr:uid="{22BA2B0A-D383-4F2F-ADD8-6D8C38E18D05}"/>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93</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8.0870238588010068E-2</v>
      </c>
      <c r="C6" s="37">
        <v>0.27777590829586052</v>
      </c>
      <c r="D6" s="37">
        <v>3.1178873627957907E-2</v>
      </c>
      <c r="E6" s="37">
        <v>5.9633307852804622E-2</v>
      </c>
      <c r="F6" s="37">
        <v>2.9068294319444254E-2</v>
      </c>
      <c r="G6" s="37">
        <v>5.5349562949225856E-2</v>
      </c>
      <c r="H6" s="50">
        <v>0.18651703033052094</v>
      </c>
      <c r="I6" s="37">
        <v>3.48945072692778E-2</v>
      </c>
      <c r="J6" s="37">
        <v>6.4108544625436817E-2</v>
      </c>
      <c r="K6" s="50">
        <v>7.317827861273575E-2</v>
      </c>
      <c r="L6" s="37">
        <v>0.12473572250412188</v>
      </c>
      <c r="M6" s="50">
        <v>9.9220109451020957E-2</v>
      </c>
      <c r="N6" s="37">
        <v>6.3668519190314077E-2</v>
      </c>
      <c r="O6" s="50">
        <v>6.4399008653759873E-2</v>
      </c>
      <c r="P6" s="37">
        <v>6.2328851778999821E-2</v>
      </c>
      <c r="Q6" s="37">
        <v>8.4341742349255178E-2</v>
      </c>
      <c r="R6" s="37">
        <v>0.11507217102947311</v>
      </c>
      <c r="S6" s="50">
        <v>6.1807114339956247E-2</v>
      </c>
      <c r="T6" s="37">
        <v>9.3973874621907108E-2</v>
      </c>
      <c r="U6" s="37">
        <v>8.5474828738779263E-2</v>
      </c>
      <c r="V6" s="37">
        <v>9.5381627299804525E-2</v>
      </c>
      <c r="W6" s="37">
        <v>9.6204280269025708E-2</v>
      </c>
      <c r="X6" s="37">
        <v>3.7299579691604481E-2</v>
      </c>
      <c r="Y6" s="37">
        <v>0</v>
      </c>
      <c r="Z6" s="50">
        <v>9.3183843691803603E-2</v>
      </c>
      <c r="AA6" s="43">
        <v>7.4820611377146434E-2</v>
      </c>
    </row>
    <row r="7" spans="1:27" ht="20" customHeight="1" x14ac:dyDescent="0.25">
      <c r="A7" s="83"/>
      <c r="B7" s="44">
        <v>163</v>
      </c>
      <c r="C7" s="38">
        <v>95</v>
      </c>
      <c r="D7" s="38">
        <v>15</v>
      </c>
      <c r="E7" s="38">
        <v>10</v>
      </c>
      <c r="F7" s="38">
        <v>3</v>
      </c>
      <c r="G7" s="38">
        <v>11</v>
      </c>
      <c r="H7" s="51">
        <v>115</v>
      </c>
      <c r="I7" s="38">
        <v>15</v>
      </c>
      <c r="J7" s="38">
        <v>8</v>
      </c>
      <c r="K7" s="51">
        <v>51</v>
      </c>
      <c r="L7" s="38">
        <v>88</v>
      </c>
      <c r="M7" s="51">
        <v>97</v>
      </c>
      <c r="N7" s="38">
        <v>66</v>
      </c>
      <c r="O7" s="51">
        <v>36</v>
      </c>
      <c r="P7" s="38">
        <v>30</v>
      </c>
      <c r="Q7" s="38">
        <v>42</v>
      </c>
      <c r="R7" s="38">
        <v>55</v>
      </c>
      <c r="S7" s="51">
        <v>30</v>
      </c>
      <c r="T7" s="38">
        <v>31</v>
      </c>
      <c r="U7" s="38">
        <v>23</v>
      </c>
      <c r="V7" s="38">
        <v>63</v>
      </c>
      <c r="W7" s="38">
        <v>9</v>
      </c>
      <c r="X7" s="38">
        <v>6</v>
      </c>
      <c r="Y7" s="38">
        <v>0</v>
      </c>
      <c r="Z7" s="51">
        <v>53</v>
      </c>
      <c r="AA7" s="44">
        <v>116</v>
      </c>
    </row>
    <row r="8" spans="1:27" ht="20" customHeight="1" x14ac:dyDescent="0.25">
      <c r="A8" s="82" t="s">
        <v>80</v>
      </c>
      <c r="B8" s="45">
        <v>0.18478864276286686</v>
      </c>
      <c r="C8" s="39">
        <v>0.44378132832389178</v>
      </c>
      <c r="D8" s="39">
        <v>0.11528199971044847</v>
      </c>
      <c r="E8" s="39">
        <v>0.11162367571671677</v>
      </c>
      <c r="F8" s="39">
        <v>6.294482584669682E-2</v>
      </c>
      <c r="G8" s="39">
        <v>0.20269153678020377</v>
      </c>
      <c r="H8" s="52">
        <v>0.32545418528157299</v>
      </c>
      <c r="I8" s="39">
        <v>0.10816876205010502</v>
      </c>
      <c r="J8" s="39">
        <v>0.13269124050584022</v>
      </c>
      <c r="K8" s="52">
        <v>0.14652790927023568</v>
      </c>
      <c r="L8" s="39">
        <v>0.25974276189231099</v>
      </c>
      <c r="M8" s="52">
        <v>0.18055544591383182</v>
      </c>
      <c r="N8" s="39">
        <v>0.18875696847458032</v>
      </c>
      <c r="O8" s="52">
        <v>0.19161411789048333</v>
      </c>
      <c r="P8" s="39">
        <v>0.16743465732260243</v>
      </c>
      <c r="Q8" s="39">
        <v>0.14518813769947037</v>
      </c>
      <c r="R8" s="39">
        <v>0.2359499276384292</v>
      </c>
      <c r="S8" s="52">
        <v>0.16903327646778751</v>
      </c>
      <c r="T8" s="39">
        <v>0.17752041602025467</v>
      </c>
      <c r="U8" s="39">
        <v>0.18611498668859688</v>
      </c>
      <c r="V8" s="39">
        <v>0.22701761321028724</v>
      </c>
      <c r="W8" s="39">
        <v>0.11887539283263081</v>
      </c>
      <c r="X8" s="39">
        <v>0.11606192046134822</v>
      </c>
      <c r="Y8" s="39">
        <v>0</v>
      </c>
      <c r="Z8" s="52">
        <v>0.17408222135979812</v>
      </c>
      <c r="AA8" s="45">
        <v>0.18925747154321024</v>
      </c>
    </row>
    <row r="9" spans="1:27" ht="20" customHeight="1" x14ac:dyDescent="0.25">
      <c r="A9" s="82"/>
      <c r="B9" s="46">
        <v>373</v>
      </c>
      <c r="C9" s="40">
        <v>151</v>
      </c>
      <c r="D9" s="40">
        <v>56</v>
      </c>
      <c r="E9" s="40">
        <v>20</v>
      </c>
      <c r="F9" s="40">
        <v>6</v>
      </c>
      <c r="G9" s="40">
        <v>42</v>
      </c>
      <c r="H9" s="53">
        <v>201</v>
      </c>
      <c r="I9" s="40">
        <v>46</v>
      </c>
      <c r="J9" s="40">
        <v>17</v>
      </c>
      <c r="K9" s="53">
        <v>102</v>
      </c>
      <c r="L9" s="40">
        <v>184</v>
      </c>
      <c r="M9" s="53">
        <v>176</v>
      </c>
      <c r="N9" s="40">
        <v>197</v>
      </c>
      <c r="O9" s="53">
        <v>106</v>
      </c>
      <c r="P9" s="40">
        <v>82</v>
      </c>
      <c r="Q9" s="40">
        <v>73</v>
      </c>
      <c r="R9" s="40">
        <v>113</v>
      </c>
      <c r="S9" s="53">
        <v>82</v>
      </c>
      <c r="T9" s="40">
        <v>59</v>
      </c>
      <c r="U9" s="40">
        <v>50</v>
      </c>
      <c r="V9" s="40">
        <v>150</v>
      </c>
      <c r="W9" s="40">
        <v>12</v>
      </c>
      <c r="X9" s="40">
        <v>20</v>
      </c>
      <c r="Y9" s="40">
        <v>0</v>
      </c>
      <c r="Z9" s="53">
        <v>98</v>
      </c>
      <c r="AA9" s="46">
        <v>293</v>
      </c>
    </row>
    <row r="10" spans="1:27" ht="20" customHeight="1" x14ac:dyDescent="0.25">
      <c r="A10" s="83" t="s">
        <v>81</v>
      </c>
      <c r="B10" s="47">
        <v>0.20298156432568643</v>
      </c>
      <c r="C10" s="41">
        <v>0.175870150249611</v>
      </c>
      <c r="D10" s="41">
        <v>0.14019542562669948</v>
      </c>
      <c r="E10" s="41">
        <v>0.19694798627078772</v>
      </c>
      <c r="F10" s="41">
        <v>0.24228638519603593</v>
      </c>
      <c r="G10" s="41">
        <v>0.23982186651604548</v>
      </c>
      <c r="H10" s="54">
        <v>0.22728476779278431</v>
      </c>
      <c r="I10" s="41">
        <v>0.13766437051189753</v>
      </c>
      <c r="J10" s="41">
        <v>0.18338662697764113</v>
      </c>
      <c r="K10" s="54">
        <v>0.18062907207082468</v>
      </c>
      <c r="L10" s="41">
        <v>0.18133612350426975</v>
      </c>
      <c r="M10" s="54">
        <v>0.17956038178560876</v>
      </c>
      <c r="N10" s="41">
        <v>0.22493728341626343</v>
      </c>
      <c r="O10" s="54">
        <v>0.22190981831232906</v>
      </c>
      <c r="P10" s="41">
        <v>0.1989936345783522</v>
      </c>
      <c r="Q10" s="41">
        <v>0.20720106142142153</v>
      </c>
      <c r="R10" s="41">
        <v>0.18084971609859424</v>
      </c>
      <c r="S10" s="54">
        <v>0.22454479303673394</v>
      </c>
      <c r="T10" s="41">
        <v>0.21600439924682469</v>
      </c>
      <c r="U10" s="41">
        <v>0.21835906998853327</v>
      </c>
      <c r="V10" s="41">
        <v>0.19419063634375477</v>
      </c>
      <c r="W10" s="41">
        <v>0.19513523490388743</v>
      </c>
      <c r="X10" s="41">
        <v>0.13133277838720342</v>
      </c>
      <c r="Y10" s="41">
        <v>0</v>
      </c>
      <c r="Z10" s="54">
        <v>0.19409341021933266</v>
      </c>
      <c r="AA10" s="47">
        <v>0.20173419534829173</v>
      </c>
    </row>
    <row r="11" spans="1:27" ht="20" customHeight="1" x14ac:dyDescent="0.25">
      <c r="A11" s="83"/>
      <c r="B11" s="44">
        <v>410</v>
      </c>
      <c r="C11" s="38">
        <v>60</v>
      </c>
      <c r="D11" s="38">
        <v>68</v>
      </c>
      <c r="E11" s="38">
        <v>35</v>
      </c>
      <c r="F11" s="38">
        <v>23</v>
      </c>
      <c r="G11" s="38">
        <v>49</v>
      </c>
      <c r="H11" s="51">
        <v>140</v>
      </c>
      <c r="I11" s="38">
        <v>59</v>
      </c>
      <c r="J11" s="38">
        <v>24</v>
      </c>
      <c r="K11" s="51">
        <v>125</v>
      </c>
      <c r="L11" s="38">
        <v>128</v>
      </c>
      <c r="M11" s="51">
        <v>175</v>
      </c>
      <c r="N11" s="38">
        <v>235</v>
      </c>
      <c r="O11" s="51">
        <v>122</v>
      </c>
      <c r="P11" s="38">
        <v>97</v>
      </c>
      <c r="Q11" s="38">
        <v>104</v>
      </c>
      <c r="R11" s="38">
        <v>87</v>
      </c>
      <c r="S11" s="51">
        <v>109</v>
      </c>
      <c r="T11" s="38">
        <v>72</v>
      </c>
      <c r="U11" s="38">
        <v>59</v>
      </c>
      <c r="V11" s="38">
        <v>129</v>
      </c>
      <c r="W11" s="38">
        <v>19</v>
      </c>
      <c r="X11" s="38">
        <v>23</v>
      </c>
      <c r="Y11" s="38">
        <v>0</v>
      </c>
      <c r="Z11" s="51">
        <v>109</v>
      </c>
      <c r="AA11" s="44">
        <v>312</v>
      </c>
    </row>
    <row r="12" spans="1:27" ht="20" customHeight="1" x14ac:dyDescent="0.25">
      <c r="A12" s="82" t="s">
        <v>82</v>
      </c>
      <c r="B12" s="45">
        <v>0.16179474339674671</v>
      </c>
      <c r="C12" s="39">
        <v>4.3396976086004638E-2</v>
      </c>
      <c r="D12" s="39">
        <v>0.20393416766354544</v>
      </c>
      <c r="E12" s="39">
        <v>0.22986835996966667</v>
      </c>
      <c r="F12" s="39">
        <v>0.13684849724476872</v>
      </c>
      <c r="G12" s="39">
        <v>0.19158272890041211</v>
      </c>
      <c r="H12" s="52">
        <v>0.12459624385012073</v>
      </c>
      <c r="I12" s="39">
        <v>0.18836797551764242</v>
      </c>
      <c r="J12" s="39">
        <v>0.22083942896711301</v>
      </c>
      <c r="K12" s="52">
        <v>0.16884922319820725</v>
      </c>
      <c r="L12" s="39">
        <v>0.14275553301552146</v>
      </c>
      <c r="M12" s="52">
        <v>0.16283413075201478</v>
      </c>
      <c r="N12" s="39">
        <v>0.16082039051087002</v>
      </c>
      <c r="O12" s="52">
        <v>0.20740264557145632</v>
      </c>
      <c r="P12" s="39">
        <v>0.13408276322086496</v>
      </c>
      <c r="Q12" s="39">
        <v>0.15228935166933893</v>
      </c>
      <c r="R12" s="39">
        <v>0.14743588806772187</v>
      </c>
      <c r="S12" s="52">
        <v>0.15347833467869218</v>
      </c>
      <c r="T12" s="39">
        <v>0.14671670650803942</v>
      </c>
      <c r="U12" s="39">
        <v>0.17354005960340296</v>
      </c>
      <c r="V12" s="39">
        <v>0.16681575626221842</v>
      </c>
      <c r="W12" s="39">
        <v>0.13854985364487324</v>
      </c>
      <c r="X12" s="39">
        <v>0.18985727212066408</v>
      </c>
      <c r="Y12" s="39">
        <v>0</v>
      </c>
      <c r="Z12" s="52">
        <v>0.15567959095546458</v>
      </c>
      <c r="AA12" s="45">
        <v>0.16547519163032492</v>
      </c>
    </row>
    <row r="13" spans="1:27" ht="20" customHeight="1" x14ac:dyDescent="0.25">
      <c r="A13" s="82"/>
      <c r="B13" s="46">
        <v>327</v>
      </c>
      <c r="C13" s="40">
        <v>15</v>
      </c>
      <c r="D13" s="40">
        <v>99</v>
      </c>
      <c r="E13" s="40">
        <v>40</v>
      </c>
      <c r="F13" s="40">
        <v>13</v>
      </c>
      <c r="G13" s="40">
        <v>39</v>
      </c>
      <c r="H13" s="53">
        <v>77</v>
      </c>
      <c r="I13" s="40">
        <v>81</v>
      </c>
      <c r="J13" s="40">
        <v>29</v>
      </c>
      <c r="K13" s="53">
        <v>117</v>
      </c>
      <c r="L13" s="40">
        <v>101</v>
      </c>
      <c r="M13" s="53">
        <v>159</v>
      </c>
      <c r="N13" s="40">
        <v>168</v>
      </c>
      <c r="O13" s="53">
        <v>114</v>
      </c>
      <c r="P13" s="40">
        <v>65</v>
      </c>
      <c r="Q13" s="40">
        <v>76</v>
      </c>
      <c r="R13" s="40">
        <v>71</v>
      </c>
      <c r="S13" s="53">
        <v>74</v>
      </c>
      <c r="T13" s="40">
        <v>49</v>
      </c>
      <c r="U13" s="40">
        <v>47</v>
      </c>
      <c r="V13" s="40">
        <v>110</v>
      </c>
      <c r="W13" s="40">
        <v>14</v>
      </c>
      <c r="X13" s="40">
        <v>33</v>
      </c>
      <c r="Y13" s="40">
        <v>0</v>
      </c>
      <c r="Z13" s="53">
        <v>88</v>
      </c>
      <c r="AA13" s="46">
        <v>256</v>
      </c>
    </row>
    <row r="14" spans="1:27" ht="20" customHeight="1" x14ac:dyDescent="0.25">
      <c r="A14" s="83" t="s">
        <v>83</v>
      </c>
      <c r="B14" s="47">
        <v>0.28589278666173823</v>
      </c>
      <c r="C14" s="41">
        <v>2.1984779330584417E-2</v>
      </c>
      <c r="D14" s="41">
        <v>0.47561855571099781</v>
      </c>
      <c r="E14" s="41">
        <v>0.35874355553896886</v>
      </c>
      <c r="F14" s="41">
        <v>0.48547462542960096</v>
      </c>
      <c r="G14" s="41">
        <v>0.26440275842034333</v>
      </c>
      <c r="H14" s="54">
        <v>0.10355923390558772</v>
      </c>
      <c r="I14" s="41">
        <v>0.50267216024847461</v>
      </c>
      <c r="J14" s="41">
        <v>0.35044359230608535</v>
      </c>
      <c r="K14" s="54">
        <v>0.37894366624898124</v>
      </c>
      <c r="L14" s="41">
        <v>0.23821906493353617</v>
      </c>
      <c r="M14" s="54">
        <v>0.30973111099902179</v>
      </c>
      <c r="N14" s="41">
        <v>0.26354602633723923</v>
      </c>
      <c r="O14" s="54">
        <v>0.20450222203965418</v>
      </c>
      <c r="P14" s="41">
        <v>0.33937130186869324</v>
      </c>
      <c r="Q14" s="41">
        <v>0.35168896074950806</v>
      </c>
      <c r="R14" s="41">
        <v>0.25642527770033657</v>
      </c>
      <c r="S14" s="54">
        <v>0.30583146861652072</v>
      </c>
      <c r="T14" s="41">
        <v>0.26641867750994708</v>
      </c>
      <c r="U14" s="41">
        <v>0.26253791514317748</v>
      </c>
      <c r="V14" s="41">
        <v>0.24201209385013051</v>
      </c>
      <c r="W14" s="41">
        <v>0.3542284422276446</v>
      </c>
      <c r="X14" s="41">
        <v>0.43422775077807496</v>
      </c>
      <c r="Y14" s="41">
        <v>0</v>
      </c>
      <c r="Z14" s="54">
        <v>0.29589867058507691</v>
      </c>
      <c r="AA14" s="47">
        <v>0.27898143517947188</v>
      </c>
    </row>
    <row r="15" spans="1:27" ht="20" customHeight="1" x14ac:dyDescent="0.25">
      <c r="A15" s="83"/>
      <c r="B15" s="44">
        <v>578</v>
      </c>
      <c r="C15" s="38">
        <v>8</v>
      </c>
      <c r="D15" s="38">
        <v>231</v>
      </c>
      <c r="E15" s="38">
        <v>63</v>
      </c>
      <c r="F15" s="38">
        <v>47</v>
      </c>
      <c r="G15" s="38">
        <v>54</v>
      </c>
      <c r="H15" s="51">
        <v>64</v>
      </c>
      <c r="I15" s="38">
        <v>215</v>
      </c>
      <c r="J15" s="38">
        <v>46</v>
      </c>
      <c r="K15" s="51">
        <v>263</v>
      </c>
      <c r="L15" s="38">
        <v>169</v>
      </c>
      <c r="M15" s="51">
        <v>303</v>
      </c>
      <c r="N15" s="38">
        <v>275</v>
      </c>
      <c r="O15" s="51">
        <v>113</v>
      </c>
      <c r="P15" s="38">
        <v>166</v>
      </c>
      <c r="Q15" s="38">
        <v>176</v>
      </c>
      <c r="R15" s="38">
        <v>123</v>
      </c>
      <c r="S15" s="51">
        <v>148</v>
      </c>
      <c r="T15" s="38">
        <v>89</v>
      </c>
      <c r="U15" s="38">
        <v>71</v>
      </c>
      <c r="V15" s="38">
        <v>160</v>
      </c>
      <c r="W15" s="38">
        <v>35</v>
      </c>
      <c r="X15" s="38">
        <v>75</v>
      </c>
      <c r="Y15" s="38">
        <v>0</v>
      </c>
      <c r="Z15" s="51">
        <v>167</v>
      </c>
      <c r="AA15" s="44">
        <v>432</v>
      </c>
    </row>
    <row r="16" spans="1:27" ht="20" customHeight="1" x14ac:dyDescent="0.25">
      <c r="A16" s="82" t="s">
        <v>84</v>
      </c>
      <c r="B16" s="45">
        <v>8.3672024264951933E-2</v>
      </c>
      <c r="C16" s="39">
        <v>3.7190857714047058E-2</v>
      </c>
      <c r="D16" s="39">
        <v>3.3790977660351162E-2</v>
      </c>
      <c r="E16" s="39">
        <v>4.3183114651055891E-2</v>
      </c>
      <c r="F16" s="39">
        <v>4.3377371963453315E-2</v>
      </c>
      <c r="G16" s="39">
        <v>4.6151546433770056E-2</v>
      </c>
      <c r="H16" s="52">
        <v>3.258853883941238E-2</v>
      </c>
      <c r="I16" s="39">
        <v>2.8232224402603118E-2</v>
      </c>
      <c r="J16" s="39">
        <v>4.8530566617883394E-2</v>
      </c>
      <c r="K16" s="52">
        <v>5.1871850599016264E-2</v>
      </c>
      <c r="L16" s="39">
        <v>5.3210794150239549E-2</v>
      </c>
      <c r="M16" s="52">
        <v>6.8098821098502377E-2</v>
      </c>
      <c r="N16" s="39">
        <v>9.8270812070732613E-2</v>
      </c>
      <c r="O16" s="52">
        <v>0.11017218753231778</v>
      </c>
      <c r="P16" s="39">
        <v>9.7788791230488142E-2</v>
      </c>
      <c r="Q16" s="39">
        <v>5.9290746111006418E-2</v>
      </c>
      <c r="R16" s="39">
        <v>6.4267019465445913E-2</v>
      </c>
      <c r="S16" s="52">
        <v>8.5305012860310239E-2</v>
      </c>
      <c r="T16" s="39">
        <v>9.9365926093027496E-2</v>
      </c>
      <c r="U16" s="39">
        <v>7.3973139837509569E-2</v>
      </c>
      <c r="V16" s="39">
        <v>7.4582273033804422E-2</v>
      </c>
      <c r="W16" s="39">
        <v>9.7006796121938035E-2</v>
      </c>
      <c r="X16" s="39">
        <v>9.1220698561105373E-2</v>
      </c>
      <c r="Y16" s="39">
        <v>0</v>
      </c>
      <c r="Z16" s="52">
        <v>8.7062263188524461E-2</v>
      </c>
      <c r="AA16" s="45">
        <v>8.9731094921555635E-2</v>
      </c>
    </row>
    <row r="17" spans="1:27" ht="20" customHeight="1" x14ac:dyDescent="0.25">
      <c r="A17" s="82"/>
      <c r="B17" s="46">
        <v>169</v>
      </c>
      <c r="C17" s="40">
        <v>13</v>
      </c>
      <c r="D17" s="40">
        <v>16</v>
      </c>
      <c r="E17" s="40">
        <v>8</v>
      </c>
      <c r="F17" s="40">
        <v>4</v>
      </c>
      <c r="G17" s="40">
        <v>9</v>
      </c>
      <c r="H17" s="53">
        <v>20</v>
      </c>
      <c r="I17" s="40">
        <v>12</v>
      </c>
      <c r="J17" s="40">
        <v>6</v>
      </c>
      <c r="K17" s="53">
        <v>36</v>
      </c>
      <c r="L17" s="40">
        <v>38</v>
      </c>
      <c r="M17" s="53">
        <v>67</v>
      </c>
      <c r="N17" s="40">
        <v>102</v>
      </c>
      <c r="O17" s="53">
        <v>61</v>
      </c>
      <c r="P17" s="40">
        <v>48</v>
      </c>
      <c r="Q17" s="40">
        <v>30</v>
      </c>
      <c r="R17" s="40">
        <v>31</v>
      </c>
      <c r="S17" s="53">
        <v>41</v>
      </c>
      <c r="T17" s="40">
        <v>33</v>
      </c>
      <c r="U17" s="40">
        <v>20</v>
      </c>
      <c r="V17" s="40">
        <v>49</v>
      </c>
      <c r="W17" s="40">
        <v>9</v>
      </c>
      <c r="X17" s="40">
        <v>16</v>
      </c>
      <c r="Y17" s="40">
        <v>0</v>
      </c>
      <c r="Z17" s="53">
        <v>49</v>
      </c>
      <c r="AA17" s="46">
        <v>139</v>
      </c>
    </row>
    <row r="18" spans="1:27" ht="20" customHeight="1" x14ac:dyDescent="0.25">
      <c r="A18" s="83" t="s">
        <v>85</v>
      </c>
      <c r="B18" s="47">
        <v>0.26565888135087701</v>
      </c>
      <c r="C18" s="41">
        <v>0.72155723661975268</v>
      </c>
      <c r="D18" s="41">
        <v>0.14646087333840643</v>
      </c>
      <c r="E18" s="41">
        <v>0.17125698356952143</v>
      </c>
      <c r="F18" s="41">
        <v>9.2013120166141049E-2</v>
      </c>
      <c r="G18" s="41">
        <v>0.25804109972942962</v>
      </c>
      <c r="H18" s="54">
        <v>0.51197121561209424</v>
      </c>
      <c r="I18" s="41">
        <v>0.14306326931938285</v>
      </c>
      <c r="J18" s="41">
        <v>0.19679978513127708</v>
      </c>
      <c r="K18" s="54">
        <v>0.21970618788297144</v>
      </c>
      <c r="L18" s="41">
        <v>0.38447848439643273</v>
      </c>
      <c r="M18" s="54">
        <v>0.27977555536485271</v>
      </c>
      <c r="N18" s="41">
        <v>0.25242548766489437</v>
      </c>
      <c r="O18" s="54">
        <v>0.25601312654424319</v>
      </c>
      <c r="P18" s="41">
        <v>0.22976350910160229</v>
      </c>
      <c r="Q18" s="41">
        <v>0.2295298800487256</v>
      </c>
      <c r="R18" s="41">
        <v>0.35102209866790224</v>
      </c>
      <c r="S18" s="54">
        <v>0.23084039080774382</v>
      </c>
      <c r="T18" s="41">
        <v>0.27149429064216174</v>
      </c>
      <c r="U18" s="41">
        <v>0.27158981542737626</v>
      </c>
      <c r="V18" s="41">
        <v>0.32239924051009183</v>
      </c>
      <c r="W18" s="41">
        <v>0.21507967310165657</v>
      </c>
      <c r="X18" s="41">
        <v>0.15336150015295272</v>
      </c>
      <c r="Y18" s="41">
        <v>0</v>
      </c>
      <c r="Z18" s="54">
        <v>0.26726606505160161</v>
      </c>
      <c r="AA18" s="47">
        <v>0.26407808292035678</v>
      </c>
    </row>
    <row r="19" spans="1:27" ht="20" customHeight="1" x14ac:dyDescent="0.25">
      <c r="A19" s="83"/>
      <c r="B19" s="44">
        <v>537</v>
      </c>
      <c r="C19" s="38">
        <v>246</v>
      </c>
      <c r="D19" s="38">
        <v>71</v>
      </c>
      <c r="E19" s="38">
        <v>30</v>
      </c>
      <c r="F19" s="38">
        <v>9</v>
      </c>
      <c r="G19" s="38">
        <v>53</v>
      </c>
      <c r="H19" s="51">
        <v>316</v>
      </c>
      <c r="I19" s="38">
        <v>61</v>
      </c>
      <c r="J19" s="38">
        <v>26</v>
      </c>
      <c r="K19" s="51">
        <v>152</v>
      </c>
      <c r="L19" s="38">
        <v>272</v>
      </c>
      <c r="M19" s="51">
        <v>273</v>
      </c>
      <c r="N19" s="38">
        <v>263</v>
      </c>
      <c r="O19" s="51">
        <v>141</v>
      </c>
      <c r="P19" s="38">
        <v>112</v>
      </c>
      <c r="Q19" s="38">
        <v>115</v>
      </c>
      <c r="R19" s="38">
        <v>168</v>
      </c>
      <c r="S19" s="51">
        <v>112</v>
      </c>
      <c r="T19" s="38">
        <v>91</v>
      </c>
      <c r="U19" s="38">
        <v>73</v>
      </c>
      <c r="V19" s="38">
        <v>214</v>
      </c>
      <c r="W19" s="38">
        <v>21</v>
      </c>
      <c r="X19" s="38">
        <v>26</v>
      </c>
      <c r="Y19" s="38">
        <v>0</v>
      </c>
      <c r="Z19" s="51">
        <v>151</v>
      </c>
      <c r="AA19" s="44">
        <v>408</v>
      </c>
    </row>
    <row r="20" spans="1:27" ht="20" customHeight="1" x14ac:dyDescent="0.25">
      <c r="A20" s="82" t="s">
        <v>86</v>
      </c>
      <c r="B20" s="45">
        <v>0.44768753005848444</v>
      </c>
      <c r="C20" s="39">
        <v>6.5381755416589041E-2</v>
      </c>
      <c r="D20" s="39">
        <v>0.67955272337454364</v>
      </c>
      <c r="E20" s="39">
        <v>0.58861191550863534</v>
      </c>
      <c r="F20" s="39">
        <v>0.6223231226743694</v>
      </c>
      <c r="G20" s="39">
        <v>0.45598548732075556</v>
      </c>
      <c r="H20" s="52">
        <v>0.22815547775570852</v>
      </c>
      <c r="I20" s="39">
        <v>0.69104013576611711</v>
      </c>
      <c r="J20" s="39">
        <v>0.57128302127319841</v>
      </c>
      <c r="K20" s="52">
        <v>0.5477928894471884</v>
      </c>
      <c r="L20" s="39">
        <v>0.38097459794905769</v>
      </c>
      <c r="M20" s="52">
        <v>0.47256524175103609</v>
      </c>
      <c r="N20" s="39">
        <v>0.42436641684810944</v>
      </c>
      <c r="O20" s="52">
        <v>0.41190486761111034</v>
      </c>
      <c r="P20" s="39">
        <v>0.47345406508955834</v>
      </c>
      <c r="Q20" s="39">
        <v>0.50397831241884705</v>
      </c>
      <c r="R20" s="39">
        <v>0.40386116576805819</v>
      </c>
      <c r="S20" s="52">
        <v>0.45930980329521259</v>
      </c>
      <c r="T20" s="39">
        <v>0.41313538401798655</v>
      </c>
      <c r="U20" s="39">
        <v>0.43607797474658028</v>
      </c>
      <c r="V20" s="39">
        <v>0.40882785011234901</v>
      </c>
      <c r="W20" s="39">
        <v>0.49277829587251792</v>
      </c>
      <c r="X20" s="39">
        <v>0.62408502289873879</v>
      </c>
      <c r="Y20" s="39">
        <v>0</v>
      </c>
      <c r="Z20" s="52">
        <v>0.45157826154054137</v>
      </c>
      <c r="AA20" s="45">
        <v>0.44445662680979614</v>
      </c>
    </row>
    <row r="21" spans="1:27" ht="20" customHeight="1" x14ac:dyDescent="0.25">
      <c r="A21" s="84"/>
      <c r="B21" s="48">
        <v>904</v>
      </c>
      <c r="C21" s="42">
        <v>22</v>
      </c>
      <c r="D21" s="42">
        <v>330</v>
      </c>
      <c r="E21" s="42">
        <v>104</v>
      </c>
      <c r="F21" s="42">
        <v>60</v>
      </c>
      <c r="G21" s="42">
        <v>94</v>
      </c>
      <c r="H21" s="57">
        <v>141</v>
      </c>
      <c r="I21" s="42">
        <v>296</v>
      </c>
      <c r="J21" s="42">
        <v>74</v>
      </c>
      <c r="K21" s="57">
        <v>380</v>
      </c>
      <c r="L21" s="42">
        <v>270</v>
      </c>
      <c r="M21" s="57">
        <v>462</v>
      </c>
      <c r="N21" s="42">
        <v>442</v>
      </c>
      <c r="O21" s="57">
        <v>227</v>
      </c>
      <c r="P21" s="42">
        <v>231</v>
      </c>
      <c r="Q21" s="42">
        <v>252</v>
      </c>
      <c r="R21" s="42">
        <v>194</v>
      </c>
      <c r="S21" s="57">
        <v>222</v>
      </c>
      <c r="T21" s="42">
        <v>138</v>
      </c>
      <c r="U21" s="42">
        <v>118</v>
      </c>
      <c r="V21" s="42">
        <v>271</v>
      </c>
      <c r="W21" s="42">
        <v>48</v>
      </c>
      <c r="X21" s="42">
        <v>108</v>
      </c>
      <c r="Y21" s="42">
        <v>0</v>
      </c>
      <c r="Z21" s="57">
        <v>255</v>
      </c>
      <c r="AA21" s="48">
        <v>688</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28" display="Return to index" xr:uid="{B4C146EF-4015-45C7-9F9A-63226E98FBD4}"/>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5675D-C1BC-48EF-B116-4DAB4678770D}">
  <sheetPr codeName="OP_Index"/>
  <dimension ref="A1:H100"/>
  <sheetViews>
    <sheetView workbookViewId="0"/>
  </sheetViews>
  <sheetFormatPr defaultColWidth="9.1796875" defaultRowHeight="12.5" x14ac:dyDescent="0.25"/>
  <cols>
    <col min="1" max="1" width="9.1796875" style="8"/>
    <col min="2" max="2" width="15.26953125" style="8" bestFit="1" customWidth="1"/>
    <col min="3" max="16384" width="9.1796875" style="8"/>
  </cols>
  <sheetData>
    <row r="1" spans="1:8" s="2" customFormat="1" ht="16" customHeight="1" x14ac:dyDescent="0.3"/>
    <row r="2" spans="1:8" s="2" customFormat="1" ht="16" customHeight="1" x14ac:dyDescent="0.3">
      <c r="A2" s="80" t="s">
        <v>283</v>
      </c>
      <c r="B2" s="80"/>
      <c r="C2" s="80"/>
      <c r="D2" s="80"/>
      <c r="E2" s="80"/>
      <c r="F2" s="80"/>
      <c r="G2" s="80"/>
      <c r="H2" s="3"/>
    </row>
    <row r="3" spans="1:8" s="2" customFormat="1" ht="16" customHeight="1" x14ac:dyDescent="0.3">
      <c r="A3" s="81" t="s">
        <v>284</v>
      </c>
      <c r="B3" s="81"/>
      <c r="C3" s="81"/>
      <c r="D3" s="81"/>
      <c r="E3" s="81"/>
      <c r="F3" s="81"/>
      <c r="G3" s="81"/>
      <c r="H3" s="81"/>
    </row>
    <row r="4" spans="1:8" s="2" customFormat="1" ht="14" x14ac:dyDescent="0.3">
      <c r="A4" s="81"/>
      <c r="B4" s="81"/>
      <c r="C4" s="81"/>
      <c r="D4" s="81"/>
      <c r="E4" s="81"/>
      <c r="F4" s="81"/>
      <c r="G4" s="81"/>
      <c r="H4" s="81"/>
    </row>
    <row r="5" spans="1:8" s="2" customFormat="1" ht="17.5" x14ac:dyDescent="0.3">
      <c r="A5" s="77" t="str">
        <f>'FRONT PAGE'!A6</f>
        <v>The Observer</v>
      </c>
      <c r="B5" s="77"/>
      <c r="C5" s="77"/>
      <c r="D5" s="77"/>
      <c r="E5" s="77"/>
      <c r="F5" s="77"/>
      <c r="G5" s="77"/>
      <c r="H5" s="3"/>
    </row>
    <row r="6" spans="1:8" s="2" customFormat="1" ht="15.75" customHeight="1" thickBot="1" x14ac:dyDescent="0.35">
      <c r="A6" s="78" t="str">
        <f>'FRONT PAGE'!A7</f>
        <v>VI 2024 11 27</v>
      </c>
      <c r="B6" s="78"/>
      <c r="C6" s="78"/>
      <c r="D6" s="78"/>
      <c r="E6" s="78"/>
      <c r="F6" s="78"/>
      <c r="G6" s="78"/>
      <c r="H6" s="78"/>
    </row>
    <row r="7" spans="1:8" s="2" customFormat="1" ht="16.5" customHeight="1" thickTop="1" thickBot="1" x14ac:dyDescent="0.35">
      <c r="A7" s="78"/>
      <c r="B7" s="78"/>
      <c r="C7" s="78"/>
      <c r="D7" s="78"/>
      <c r="E7" s="78"/>
      <c r="F7" s="78"/>
      <c r="G7" s="78"/>
      <c r="H7" s="78"/>
    </row>
    <row r="8" spans="1:8" s="2" customFormat="1" ht="14.5" thickTop="1" x14ac:dyDescent="0.3">
      <c r="A8" s="4"/>
      <c r="B8" s="4"/>
      <c r="C8" s="5"/>
      <c r="D8" s="4"/>
    </row>
    <row r="9" spans="1:8" s="2" customFormat="1" ht="14" x14ac:dyDescent="0.3"/>
    <row r="10" spans="1:8" s="2" customFormat="1" ht="14" x14ac:dyDescent="0.3">
      <c r="B10" s="6" t="s">
        <v>285</v>
      </c>
    </row>
    <row r="11" spans="1:8" s="7" customFormat="1" x14ac:dyDescent="0.25"/>
    <row r="12" spans="1:8" x14ac:dyDescent="0.25">
      <c r="B12" s="27" t="s">
        <v>296</v>
      </c>
      <c r="C12" s="8" t="s">
        <v>297</v>
      </c>
    </row>
    <row r="13" spans="1:8" x14ac:dyDescent="0.25">
      <c r="B13" s="27" t="s">
        <v>300</v>
      </c>
      <c r="C13" s="8" t="s">
        <v>301</v>
      </c>
    </row>
    <row r="14" spans="1:8" x14ac:dyDescent="0.25">
      <c r="B14" s="27" t="s">
        <v>302</v>
      </c>
      <c r="C14" s="8" t="s">
        <v>303</v>
      </c>
    </row>
    <row r="15" spans="1:8" x14ac:dyDescent="0.25">
      <c r="B15" s="27" t="s">
        <v>304</v>
      </c>
      <c r="C15" s="8" t="s">
        <v>305</v>
      </c>
    </row>
    <row r="16" spans="1:8" x14ac:dyDescent="0.25">
      <c r="B16" s="27" t="s">
        <v>306</v>
      </c>
      <c r="C16" s="8" t="s">
        <v>307</v>
      </c>
    </row>
    <row r="17" spans="2:3" x14ac:dyDescent="0.25">
      <c r="B17" s="27" t="s">
        <v>308</v>
      </c>
      <c r="C17" s="8" t="s">
        <v>309</v>
      </c>
    </row>
    <row r="18" spans="2:3" x14ac:dyDescent="0.25">
      <c r="B18" s="27" t="s">
        <v>310</v>
      </c>
      <c r="C18" s="8" t="s">
        <v>311</v>
      </c>
    </row>
    <row r="19" spans="2:3" x14ac:dyDescent="0.25">
      <c r="B19" s="27" t="s">
        <v>312</v>
      </c>
      <c r="C19" s="8" t="s">
        <v>313</v>
      </c>
    </row>
    <row r="20" spans="2:3" x14ac:dyDescent="0.25">
      <c r="B20" s="27" t="s">
        <v>314</v>
      </c>
      <c r="C20" s="8" t="s">
        <v>315</v>
      </c>
    </row>
    <row r="21" spans="2:3" x14ac:dyDescent="0.25">
      <c r="B21" s="27" t="s">
        <v>318</v>
      </c>
      <c r="C21" s="8" t="s">
        <v>319</v>
      </c>
    </row>
    <row r="22" spans="2:3" x14ac:dyDescent="0.25">
      <c r="B22" s="27" t="s">
        <v>320</v>
      </c>
      <c r="C22" s="8" t="s">
        <v>321</v>
      </c>
    </row>
    <row r="23" spans="2:3" x14ac:dyDescent="0.25">
      <c r="B23" s="27" t="s">
        <v>322</v>
      </c>
      <c r="C23" s="8" t="s">
        <v>323</v>
      </c>
    </row>
    <row r="24" spans="2:3" x14ac:dyDescent="0.25">
      <c r="B24" s="27" t="s">
        <v>324</v>
      </c>
      <c r="C24" s="8" t="s">
        <v>325</v>
      </c>
    </row>
    <row r="25" spans="2:3" x14ac:dyDescent="0.25">
      <c r="B25" s="27" t="s">
        <v>326</v>
      </c>
      <c r="C25" s="8" t="s">
        <v>327</v>
      </c>
    </row>
    <row r="26" spans="2:3" x14ac:dyDescent="0.25">
      <c r="B26" s="27" t="s">
        <v>328</v>
      </c>
      <c r="C26" s="8" t="s">
        <v>329</v>
      </c>
    </row>
    <row r="27" spans="2:3" x14ac:dyDescent="0.25">
      <c r="B27" s="27" t="s">
        <v>330</v>
      </c>
      <c r="C27" s="8" t="s">
        <v>331</v>
      </c>
    </row>
    <row r="28" spans="2:3" x14ac:dyDescent="0.25">
      <c r="B28" s="27" t="s">
        <v>332</v>
      </c>
      <c r="C28" s="8" t="s">
        <v>333</v>
      </c>
    </row>
    <row r="29" spans="2:3" x14ac:dyDescent="0.25">
      <c r="B29" s="27" t="s">
        <v>334</v>
      </c>
      <c r="C29" s="8" t="s">
        <v>335</v>
      </c>
    </row>
    <row r="30" spans="2:3" x14ac:dyDescent="0.25">
      <c r="B30" s="27" t="s">
        <v>336</v>
      </c>
      <c r="C30" s="8" t="s">
        <v>337</v>
      </c>
    </row>
    <row r="31" spans="2:3" x14ac:dyDescent="0.25">
      <c r="B31" s="27" t="s">
        <v>338</v>
      </c>
      <c r="C31" s="8" t="s">
        <v>339</v>
      </c>
    </row>
    <row r="32" spans="2:3" x14ac:dyDescent="0.25">
      <c r="B32" s="27" t="s">
        <v>340</v>
      </c>
      <c r="C32" s="8" t="s">
        <v>341</v>
      </c>
    </row>
    <row r="33" spans="2:3" x14ac:dyDescent="0.25">
      <c r="B33" s="27" t="s">
        <v>342</v>
      </c>
      <c r="C33" s="8" t="s">
        <v>343</v>
      </c>
    </row>
    <row r="34" spans="2:3" x14ac:dyDescent="0.25">
      <c r="B34" s="27" t="s">
        <v>344</v>
      </c>
      <c r="C34" s="8" t="s">
        <v>345</v>
      </c>
    </row>
    <row r="35" spans="2:3" x14ac:dyDescent="0.25">
      <c r="B35" s="27" t="s">
        <v>346</v>
      </c>
      <c r="C35" s="8" t="s">
        <v>347</v>
      </c>
    </row>
    <row r="36" spans="2:3" x14ac:dyDescent="0.25">
      <c r="B36" s="27" t="s">
        <v>348</v>
      </c>
      <c r="C36" s="8" t="s">
        <v>349</v>
      </c>
    </row>
    <row r="37" spans="2:3" x14ac:dyDescent="0.25">
      <c r="B37" s="27" t="s">
        <v>350</v>
      </c>
      <c r="C37" s="8" t="s">
        <v>351</v>
      </c>
    </row>
    <row r="38" spans="2:3" x14ac:dyDescent="0.25">
      <c r="B38" s="27" t="s">
        <v>352</v>
      </c>
      <c r="C38" s="8" t="s">
        <v>353</v>
      </c>
    </row>
    <row r="39" spans="2:3" x14ac:dyDescent="0.25">
      <c r="B39" s="27" t="s">
        <v>354</v>
      </c>
      <c r="C39" s="8" t="s">
        <v>355</v>
      </c>
    </row>
    <row r="40" spans="2:3" x14ac:dyDescent="0.25">
      <c r="B40" s="27" t="s">
        <v>356</v>
      </c>
      <c r="C40" s="8" t="s">
        <v>357</v>
      </c>
    </row>
    <row r="41" spans="2:3" x14ac:dyDescent="0.25">
      <c r="B41" s="27" t="s">
        <v>358</v>
      </c>
      <c r="C41" s="8" t="s">
        <v>359</v>
      </c>
    </row>
    <row r="42" spans="2:3" x14ac:dyDescent="0.25">
      <c r="B42" s="27" t="s">
        <v>360</v>
      </c>
      <c r="C42" s="8" t="s">
        <v>361</v>
      </c>
    </row>
    <row r="43" spans="2:3" x14ac:dyDescent="0.25">
      <c r="B43" s="27" t="s">
        <v>362</v>
      </c>
      <c r="C43" s="8" t="s">
        <v>363</v>
      </c>
    </row>
    <row r="44" spans="2:3" x14ac:dyDescent="0.25">
      <c r="B44" s="27" t="s">
        <v>364</v>
      </c>
      <c r="C44" s="8" t="s">
        <v>365</v>
      </c>
    </row>
    <row r="45" spans="2:3" x14ac:dyDescent="0.25">
      <c r="B45" s="27" t="s">
        <v>366</v>
      </c>
      <c r="C45" s="8" t="s">
        <v>367</v>
      </c>
    </row>
    <row r="46" spans="2:3" x14ac:dyDescent="0.25">
      <c r="B46" s="27" t="s">
        <v>368</v>
      </c>
      <c r="C46" s="8" t="s">
        <v>369</v>
      </c>
    </row>
    <row r="47" spans="2:3" x14ac:dyDescent="0.25">
      <c r="B47" s="27" t="s">
        <v>370</v>
      </c>
      <c r="C47" s="8" t="s">
        <v>371</v>
      </c>
    </row>
    <row r="48" spans="2:3" x14ac:dyDescent="0.25">
      <c r="B48" s="27" t="s">
        <v>372</v>
      </c>
      <c r="C48" s="8" t="s">
        <v>373</v>
      </c>
    </row>
    <row r="49" spans="2:3" x14ac:dyDescent="0.25">
      <c r="B49" s="27" t="s">
        <v>374</v>
      </c>
      <c r="C49" s="8" t="s">
        <v>375</v>
      </c>
    </row>
    <row r="50" spans="2:3" x14ac:dyDescent="0.25">
      <c r="B50" s="27" t="s">
        <v>376</v>
      </c>
      <c r="C50" s="8" t="s">
        <v>377</v>
      </c>
    </row>
    <row r="51" spans="2:3" x14ac:dyDescent="0.25">
      <c r="B51" s="27" t="s">
        <v>378</v>
      </c>
      <c r="C51" s="8" t="s">
        <v>379</v>
      </c>
    </row>
    <row r="52" spans="2:3" x14ac:dyDescent="0.25">
      <c r="B52" s="27" t="s">
        <v>380</v>
      </c>
      <c r="C52" s="8" t="s">
        <v>369</v>
      </c>
    </row>
    <row r="53" spans="2:3" x14ac:dyDescent="0.25">
      <c r="B53" s="27" t="s">
        <v>381</v>
      </c>
      <c r="C53" s="8" t="s">
        <v>382</v>
      </c>
    </row>
    <row r="54" spans="2:3" x14ac:dyDescent="0.25">
      <c r="B54" s="27" t="s">
        <v>383</v>
      </c>
      <c r="C54" s="8" t="s">
        <v>384</v>
      </c>
    </row>
    <row r="55" spans="2:3" x14ac:dyDescent="0.25">
      <c r="B55" s="27" t="s">
        <v>385</v>
      </c>
      <c r="C55" s="8" t="s">
        <v>386</v>
      </c>
    </row>
    <row r="56" spans="2:3" x14ac:dyDescent="0.25">
      <c r="B56" s="27" t="s">
        <v>387</v>
      </c>
      <c r="C56" s="8" t="s">
        <v>388</v>
      </c>
    </row>
    <row r="57" spans="2:3" x14ac:dyDescent="0.25">
      <c r="B57" s="27" t="s">
        <v>389</v>
      </c>
      <c r="C57" s="8" t="s">
        <v>390</v>
      </c>
    </row>
    <row r="58" spans="2:3" x14ac:dyDescent="0.25">
      <c r="B58" s="27" t="s">
        <v>393</v>
      </c>
      <c r="C58" s="8" t="s">
        <v>394</v>
      </c>
    </row>
    <row r="59" spans="2:3" x14ac:dyDescent="0.25">
      <c r="B59" s="27" t="s">
        <v>395</v>
      </c>
      <c r="C59" s="8" t="s">
        <v>396</v>
      </c>
    </row>
    <row r="60" spans="2:3" x14ac:dyDescent="0.25">
      <c r="B60" s="27" t="s">
        <v>397</v>
      </c>
      <c r="C60" s="8" t="s">
        <v>398</v>
      </c>
    </row>
    <row r="61" spans="2:3" x14ac:dyDescent="0.25">
      <c r="B61" s="27" t="s">
        <v>399</v>
      </c>
      <c r="C61" s="8" t="s">
        <v>400</v>
      </c>
    </row>
    <row r="62" spans="2:3" x14ac:dyDescent="0.25">
      <c r="B62" s="27" t="s">
        <v>401</v>
      </c>
      <c r="C62" s="8" t="s">
        <v>402</v>
      </c>
    </row>
    <row r="63" spans="2:3" x14ac:dyDescent="0.25">
      <c r="B63" s="27" t="s">
        <v>403</v>
      </c>
      <c r="C63" s="8" t="s">
        <v>404</v>
      </c>
    </row>
    <row r="64" spans="2:3" x14ac:dyDescent="0.25">
      <c r="B64" s="27" t="s">
        <v>405</v>
      </c>
      <c r="C64" s="8" t="s">
        <v>406</v>
      </c>
    </row>
    <row r="65" spans="2:3" x14ac:dyDescent="0.25">
      <c r="B65" s="27" t="s">
        <v>407</v>
      </c>
      <c r="C65" s="8" t="s">
        <v>408</v>
      </c>
    </row>
    <row r="66" spans="2:3" x14ac:dyDescent="0.25">
      <c r="B66" s="27" t="s">
        <v>409</v>
      </c>
      <c r="C66" s="8" t="s">
        <v>410</v>
      </c>
    </row>
    <row r="67" spans="2:3" x14ac:dyDescent="0.25">
      <c r="B67" s="27" t="s">
        <v>411</v>
      </c>
      <c r="C67" s="8" t="s">
        <v>412</v>
      </c>
    </row>
    <row r="68" spans="2:3" x14ac:dyDescent="0.25">
      <c r="B68" s="27" t="s">
        <v>413</v>
      </c>
      <c r="C68" s="8" t="s">
        <v>414</v>
      </c>
    </row>
    <row r="69" spans="2:3" x14ac:dyDescent="0.25">
      <c r="B69" s="27" t="s">
        <v>415</v>
      </c>
      <c r="C69" s="8" t="s">
        <v>416</v>
      </c>
    </row>
    <row r="70" spans="2:3" x14ac:dyDescent="0.25">
      <c r="B70" s="27" t="s">
        <v>417</v>
      </c>
      <c r="C70" s="8" t="s">
        <v>418</v>
      </c>
    </row>
    <row r="71" spans="2:3" x14ac:dyDescent="0.25">
      <c r="B71" s="27" t="s">
        <v>419</v>
      </c>
      <c r="C71" s="8" t="s">
        <v>420</v>
      </c>
    </row>
    <row r="72" spans="2:3" x14ac:dyDescent="0.25">
      <c r="B72" s="27" t="s">
        <v>421</v>
      </c>
      <c r="C72" s="8" t="s">
        <v>422</v>
      </c>
    </row>
    <row r="73" spans="2:3" x14ac:dyDescent="0.25">
      <c r="B73" s="27" t="s">
        <v>423</v>
      </c>
      <c r="C73" s="8" t="s">
        <v>424</v>
      </c>
    </row>
    <row r="74" spans="2:3" x14ac:dyDescent="0.25">
      <c r="B74" s="27" t="s">
        <v>425</v>
      </c>
      <c r="C74" s="8" t="s">
        <v>426</v>
      </c>
    </row>
    <row r="75" spans="2:3" x14ac:dyDescent="0.25">
      <c r="B75" s="27" t="s">
        <v>427</v>
      </c>
      <c r="C75" s="8" t="s">
        <v>428</v>
      </c>
    </row>
    <row r="76" spans="2:3" x14ac:dyDescent="0.25">
      <c r="B76" s="27" t="s">
        <v>429</v>
      </c>
      <c r="C76" s="8" t="s">
        <v>430</v>
      </c>
    </row>
    <row r="77" spans="2:3" x14ac:dyDescent="0.25">
      <c r="B77" s="27" t="s">
        <v>431</v>
      </c>
      <c r="C77" s="8" t="s">
        <v>432</v>
      </c>
    </row>
    <row r="78" spans="2:3" x14ac:dyDescent="0.25">
      <c r="B78" s="27" t="s">
        <v>433</v>
      </c>
      <c r="C78" s="8" t="s">
        <v>434</v>
      </c>
    </row>
    <row r="79" spans="2:3" x14ac:dyDescent="0.25">
      <c r="B79" s="27" t="s">
        <v>435</v>
      </c>
      <c r="C79" s="8" t="s">
        <v>436</v>
      </c>
    </row>
    <row r="80" spans="2:3" x14ac:dyDescent="0.25">
      <c r="B80" s="27" t="s">
        <v>437</v>
      </c>
      <c r="C80" s="8" t="s">
        <v>438</v>
      </c>
    </row>
    <row r="81" spans="2:3" x14ac:dyDescent="0.25">
      <c r="B81" s="27" t="s">
        <v>439</v>
      </c>
      <c r="C81" s="8" t="s">
        <v>440</v>
      </c>
    </row>
    <row r="82" spans="2:3" x14ac:dyDescent="0.25">
      <c r="B82" s="27" t="s">
        <v>441</v>
      </c>
      <c r="C82" s="8" t="s">
        <v>442</v>
      </c>
    </row>
    <row r="83" spans="2:3" x14ac:dyDescent="0.25">
      <c r="B83" s="27" t="s">
        <v>445</v>
      </c>
      <c r="C83" s="8" t="s">
        <v>446</v>
      </c>
    </row>
    <row r="84" spans="2:3" x14ac:dyDescent="0.25">
      <c r="B84" s="27" t="s">
        <v>447</v>
      </c>
      <c r="C84" s="8" t="s">
        <v>448</v>
      </c>
    </row>
    <row r="85" spans="2:3" x14ac:dyDescent="0.25">
      <c r="B85" s="27" t="s">
        <v>449</v>
      </c>
      <c r="C85" s="8" t="s">
        <v>450</v>
      </c>
    </row>
    <row r="86" spans="2:3" x14ac:dyDescent="0.25">
      <c r="B86" s="27" t="s">
        <v>451</v>
      </c>
      <c r="C86" s="8" t="s">
        <v>452</v>
      </c>
    </row>
    <row r="87" spans="2:3" x14ac:dyDescent="0.25">
      <c r="B87" s="27" t="s">
        <v>453</v>
      </c>
      <c r="C87" s="8" t="s">
        <v>454</v>
      </c>
    </row>
    <row r="88" spans="2:3" x14ac:dyDescent="0.25">
      <c r="B88" s="27" t="s">
        <v>455</v>
      </c>
      <c r="C88" s="8" t="s">
        <v>456</v>
      </c>
    </row>
    <row r="89" spans="2:3" x14ac:dyDescent="0.25">
      <c r="B89" s="27" t="s">
        <v>457</v>
      </c>
      <c r="C89" s="8" t="s">
        <v>458</v>
      </c>
    </row>
    <row r="90" spans="2:3" x14ac:dyDescent="0.25">
      <c r="B90" s="27" t="s">
        <v>459</v>
      </c>
      <c r="C90" s="8" t="s">
        <v>460</v>
      </c>
    </row>
    <row r="91" spans="2:3" x14ac:dyDescent="0.25">
      <c r="B91" s="27" t="s">
        <v>461</v>
      </c>
      <c r="C91" s="8" t="s">
        <v>462</v>
      </c>
    </row>
    <row r="92" spans="2:3" x14ac:dyDescent="0.25">
      <c r="B92" s="27" t="s">
        <v>463</v>
      </c>
      <c r="C92" s="8" t="s">
        <v>464</v>
      </c>
    </row>
    <row r="93" spans="2:3" x14ac:dyDescent="0.25">
      <c r="B93" s="27" t="s">
        <v>465</v>
      </c>
      <c r="C93" s="8" t="s">
        <v>466</v>
      </c>
    </row>
    <row r="94" spans="2:3" x14ac:dyDescent="0.25">
      <c r="B94" s="27" t="s">
        <v>467</v>
      </c>
      <c r="C94" s="8" t="s">
        <v>468</v>
      </c>
    </row>
    <row r="95" spans="2:3" x14ac:dyDescent="0.25">
      <c r="B95" s="27" t="s">
        <v>469</v>
      </c>
      <c r="C95" s="8" t="s">
        <v>470</v>
      </c>
    </row>
    <row r="96" spans="2:3" x14ac:dyDescent="0.25">
      <c r="B96" s="27" t="s">
        <v>471</v>
      </c>
      <c r="C96" s="8" t="s">
        <v>472</v>
      </c>
    </row>
    <row r="97" spans="2:3" x14ac:dyDescent="0.25">
      <c r="B97" s="27" t="s">
        <v>473</v>
      </c>
      <c r="C97" s="8" t="s">
        <v>474</v>
      </c>
    </row>
    <row r="98" spans="2:3" x14ac:dyDescent="0.25">
      <c r="B98" s="27" t="s">
        <v>475</v>
      </c>
      <c r="C98" s="8" t="s">
        <v>476</v>
      </c>
    </row>
    <row r="99" spans="2:3" x14ac:dyDescent="0.25">
      <c r="B99" s="27" t="s">
        <v>477</v>
      </c>
      <c r="C99" s="8" t="s">
        <v>478</v>
      </c>
    </row>
    <row r="100" spans="2:3" x14ac:dyDescent="0.25">
      <c r="B100" s="27" t="s">
        <v>479</v>
      </c>
      <c r="C100" s="8" t="s">
        <v>480</v>
      </c>
    </row>
  </sheetData>
  <mergeCells count="4">
    <mergeCell ref="A2:G2"/>
    <mergeCell ref="A3:H4"/>
    <mergeCell ref="A5:G5"/>
    <mergeCell ref="A6:H7"/>
  </mergeCells>
  <hyperlinks>
    <hyperlink ref="B12" location="OPDT001" display="HeadlineVI" xr:uid="{29E04529-B09E-4F47-AF4A-E2F07EFA5B92}"/>
    <hyperlink ref="B13" location="OPDT002" display="V003" xr:uid="{429D5858-422E-4026-B3DB-65527BD267AA}"/>
    <hyperlink ref="B14" location="OPDT003" display="Summary V006" xr:uid="{05D2729C-1B3C-43B2-A588-8B1E18D99446}"/>
    <hyperlink ref="B15" location="OPDT004" display="V006" xr:uid="{9430C9BC-0EA8-4C08-B758-F89C759FDD72}"/>
    <hyperlink ref="B16" location="OPDT005" display="V006 (2)" xr:uid="{BAC19D19-B8AD-4D78-BA7C-934F4A1ADA24}"/>
    <hyperlink ref="B17" location="OPDT006" display="V006 (3)" xr:uid="{10CBFC48-58C5-4FA8-8283-2F68AEB6F889}"/>
    <hyperlink ref="B18" location="OPDT007" display="V006 (4)" xr:uid="{D5E2AA09-19E6-4410-8887-245E6D455E6C}"/>
    <hyperlink ref="B19" location="OPDT008" display="V006 (5)" xr:uid="{14FB5AEC-8E8A-493B-B7AA-4542F252E82F}"/>
    <hyperlink ref="B20" location="OPDT009" display="V007" xr:uid="{9C3BDD81-F8E7-4632-B947-E17F93BCB692}"/>
    <hyperlink ref="B21" location="OPDT010" display="Summary V105" xr:uid="{78358C0C-A2F5-4A2E-8EAF-0C2F7DB84528}"/>
    <hyperlink ref="B22" location="OPDT011" display="V105" xr:uid="{8E8D9C5C-A438-4675-B4BE-B17475B5DD4B}"/>
    <hyperlink ref="B23" location="OPDT012" display="V105 (2)" xr:uid="{B5F2424E-1BB7-419F-A4F7-A6F97BDC3F9F}"/>
    <hyperlink ref="B24" location="OPDT013" display="V105 (3)" xr:uid="{6B5E1157-30EE-4EF1-84D1-A0F687E9B18F}"/>
    <hyperlink ref="B25" location="OPDT014" display="V105 (4)" xr:uid="{CE0CD8F7-02C5-430F-9025-67165ACE55FC}"/>
    <hyperlink ref="B26" location="OPDT015" display="V105 (5)" xr:uid="{5ECE0EE1-96B3-41CC-8C01-2D83E3977782}"/>
    <hyperlink ref="B27" location="OPDT016" display="V105 (6)" xr:uid="{5B49D8D5-F2E6-4348-866F-59AEBC6D6DAF}"/>
    <hyperlink ref="B28" location="OPDT017" display="V105 (7)" xr:uid="{5095A4F9-7692-4DC3-B73D-81C5270BC4F6}"/>
    <hyperlink ref="B29" location="OPDT018" display="V105 (8)" xr:uid="{A062EC92-7076-4F8B-B1A2-004641F79CB4}"/>
    <hyperlink ref="B30" location="OPDT019" display="V105 (9)" xr:uid="{514908F7-3195-410A-BD99-AEF976D2FA0C}"/>
    <hyperlink ref="B31" location="OPDT020" display="V105 (10)" xr:uid="{5E8465C1-5791-4EC4-B7C5-632E4C58F75F}"/>
    <hyperlink ref="B32" location="OPDT021" display="V105 (11)" xr:uid="{EDA8929B-E3BC-45AE-82E7-3408452A3E35}"/>
    <hyperlink ref="B33" location="OPDT022" display="Summary V106" xr:uid="{3039F8D6-9E2F-4FCA-8596-97FB706CB275}"/>
    <hyperlink ref="B34" location="OPDT023" display="V106" xr:uid="{81A64CA6-E688-4209-A061-19D7800C7DF8}"/>
    <hyperlink ref="B35" location="OPDT024" display="V106 (2)" xr:uid="{E6FB688D-33B4-4EC7-821F-05770D3EC43D}"/>
    <hyperlink ref="B36" location="OPDT025" display="V106 (3)" xr:uid="{DF1B7F5D-FE41-4DBF-9701-5F3337B6D896}"/>
    <hyperlink ref="B37" location="OPDT026" display="V106 (4)" xr:uid="{D90BC2E6-DFA8-47A5-9B1F-9E7D876674E1}"/>
    <hyperlink ref="B38" location="OPDT027" display="V106 (5)" xr:uid="{4E475FBB-1BDD-4C3E-85DB-9E62BC27A003}"/>
    <hyperlink ref="B39" location="OPDT028" display="V106 (6)" xr:uid="{7960950B-A544-4D6A-9A40-44F6D6AF7221}"/>
    <hyperlink ref="B40" location="OPDT029" display="V106 (7)" xr:uid="{3E3CC5BB-2A90-41C0-A83A-BAF40EC85403}"/>
    <hyperlink ref="B41" location="OPDT030" display="V106 (8)" xr:uid="{53069DD0-9D3E-4D97-95D1-3DE8D2021774}"/>
    <hyperlink ref="B42" location="OPDT031" display="V106 (9)" xr:uid="{E1B480EC-0562-4B56-ACE5-28B460D9EF76}"/>
    <hyperlink ref="B43" location="OPDT032" display="V106 (10)" xr:uid="{6625BF23-7957-4B1D-B387-EB3BAF47EFF9}"/>
    <hyperlink ref="B44" location="OPDT033" display="V107" xr:uid="{1AC1C06E-7D71-49FA-B9F0-50A4E621FB70}"/>
    <hyperlink ref="B45" location="OPDT034" display="V108" xr:uid="{B070285A-78FC-4E99-9674-1B09C8CF8F53}"/>
    <hyperlink ref="B46" location="OPDT035" display="Summary HSG1" xr:uid="{BDE17CF6-0F89-4687-B479-1731082F990D}"/>
    <hyperlink ref="B47" location="OPDT036" display="HSG1" xr:uid="{92EB9ACE-1EAE-4097-ACFF-DCD9D3C0555A}"/>
    <hyperlink ref="B48" location="OPDT037" display="HSG1 (2)" xr:uid="{B34D7D90-DCAA-4FD8-8DB5-1CE5BAE6AD52}"/>
    <hyperlink ref="B49" location="OPDT038" display="HSG1 (3)" xr:uid="{2E073CC4-61CC-45DD-B845-69939E3EE330}"/>
    <hyperlink ref="B50" location="OPDT039" display="HSG1 (4)" xr:uid="{77E99B0C-CA84-497A-82A3-58DCF362F767}"/>
    <hyperlink ref="B51" location="OPDT040" display="HSG1 (5)" xr:uid="{50DD6ABF-4D31-43E5-BD53-E7138B621099}"/>
    <hyperlink ref="B52" location="OPDT041" display="Summary PS1" xr:uid="{7A69379E-91C9-4D48-8DC8-217C9CCDB48A}"/>
    <hyperlink ref="B53" location="OPDT042" display="PS1" xr:uid="{4C137F4F-BABF-4F83-ADBF-FEFB3272D352}"/>
    <hyperlink ref="B54" location="OPDT043" display="PS1 (2)" xr:uid="{21AE01C9-74B2-495F-B7DE-05F19E5856C3}"/>
    <hyperlink ref="B55" location="OPDT044" display="PS1 (3)" xr:uid="{CA1B03BA-3EB5-4C0B-8103-2B92F90C1832}"/>
    <hyperlink ref="B56" location="OPDT045" display="PS1 (4)" xr:uid="{4D63CB28-17FC-417B-881F-6A6BAFE7313A}"/>
    <hyperlink ref="B57" location="OPDT046" display="PS1 (5)" xr:uid="{BBCE039F-B397-43AD-8B30-C430238F212C}"/>
    <hyperlink ref="B58" location="OPDT047" display="Summary PC1" xr:uid="{F5D28826-E20D-4E82-9858-D42C2FC50011}"/>
    <hyperlink ref="B59" location="OPDT048" display="PC1" xr:uid="{60DE47FD-BBA0-4759-AE7E-B35197DDD05C}"/>
    <hyperlink ref="B60" location="OPDT049" display="PC1 (2)" xr:uid="{07FE3D5C-7FE9-45FF-B091-F1FF490E30A3}"/>
    <hyperlink ref="B61" location="OPDT050" display="PC1 (3)" xr:uid="{9B8ACA76-12C0-4F2C-85F6-657951946BAA}"/>
    <hyperlink ref="B62" location="OPDT051" display="PC1 (4)" xr:uid="{6FE743C5-9A80-4818-A890-6095ADB74E95}"/>
    <hyperlink ref="B63" location="OPDT052" display="PC1 (5)" xr:uid="{B15537DF-5DE8-4061-B390-AD27FD77ECF1}"/>
    <hyperlink ref="B64" location="OPDT053" display="PC1 (6)" xr:uid="{ED8408F0-D184-414D-A201-2944BD3CE67F}"/>
    <hyperlink ref="B65" location="OPDT054" display="PC1 (7)" xr:uid="{07B4A999-DFC3-4305-AF84-A7BB6BF5E25E}"/>
    <hyperlink ref="B66" location="OPDT055" display="PC1 (8)" xr:uid="{A3BC6751-0E5E-4257-AC7E-6C94E7E451CD}"/>
    <hyperlink ref="B67" location="OPDT056" display="PC1 (9)" xr:uid="{DDC09512-EF00-4450-9FCB-692CFF5D8552}"/>
    <hyperlink ref="B68" location="OPDT057" display="Summary BENQ1" xr:uid="{D41B81DC-BE8B-43ED-ACD8-D9F04FBCD34F}"/>
    <hyperlink ref="B69" location="OPDT058" display="BENQ1" xr:uid="{434C86DE-F926-49BC-BBCE-D814F985F37E}"/>
    <hyperlink ref="B70" location="OPDT059" display="BENQ1 (2)" xr:uid="{9C71EE62-F970-4190-9526-0CAC0D0C6F2D}"/>
    <hyperlink ref="B71" location="OPDT060" display="BENQ1 (3)" xr:uid="{43A3A56B-6B68-4C11-9987-23311A2AB885}"/>
    <hyperlink ref="B72" location="OPDT061" display="BENQ1 (4)" xr:uid="{D4DC4224-762E-4F53-908C-6517E71023E7}"/>
    <hyperlink ref="B73" location="OPDT062" display="BENQ1 (5)" xr:uid="{FD1B036D-27CD-4C82-B117-EFF63D5C384C}"/>
    <hyperlink ref="B74" location="OPDT063" display="BENQ1 (6)" xr:uid="{5CCD739C-2A82-4A07-8008-7B8A996E2F33}"/>
    <hyperlink ref="B75" location="OPDT064" display="BENQ1 (7)" xr:uid="{D7AD5494-99AE-4470-9A23-4332CC6A9BF3}"/>
    <hyperlink ref="B76" location="OPDT065" display="Summary BENQ2" xr:uid="{3ADB48A4-02A7-4ED7-9DF4-C91AFEE5ECA7}"/>
    <hyperlink ref="B77" location="OPDT066" display="BENQ2" xr:uid="{E0E5C3A8-5D4D-4BBE-8CE8-6A6806A3965D}"/>
    <hyperlink ref="B78" location="OPDT067" display="BENQ2 (2)" xr:uid="{005FF21A-1B1F-47AE-BFB7-8DDE45963FD8}"/>
    <hyperlink ref="B79" location="OPDT068" display="BENQ2 (3)" xr:uid="{4E19AA36-23FA-4179-92B1-85949E0F59CC}"/>
    <hyperlink ref="B80" location="OPDT069" display="BENQ2 (4)" xr:uid="{BA148B60-6FCF-4D79-9E87-A08B96279C9C}"/>
    <hyperlink ref="B81" location="OPDT070" display="BENQ2 (5)" xr:uid="{487BBE1C-A5AD-473D-960A-147307A31C8C}"/>
    <hyperlink ref="B82" location="OPDT071" display="BENQ2 (6)" xr:uid="{8D4730D4-0600-4259-A721-E09124E38536}"/>
    <hyperlink ref="B83" location="OPDT072" display="BENQ3" xr:uid="{AF3D3E4E-E8D6-48B8-8E52-4F8D293BE21B}"/>
    <hyperlink ref="B84" location="OPDT073" display="BENQ4" xr:uid="{C4F84411-B5C9-4169-B719-2448368A07CB}"/>
    <hyperlink ref="B85" location="OPDT074" display="BENQ5" xr:uid="{725592DA-20E5-46FC-9469-8CE45ED3D6D9}"/>
    <hyperlink ref="B86" location="OPDT075" display="Summary BENQ6" xr:uid="{0A739611-AF5E-430D-82D1-6F012AD9832C}"/>
    <hyperlink ref="B87" location="OPDT076" display="BENQ6" xr:uid="{75B67C4B-3A40-4471-A109-AB4354B5D737}"/>
    <hyperlink ref="B88" location="OPDT077" display="BENQ6 (2)" xr:uid="{0A2393AB-A292-4CE0-A9E6-321FBB06D48B}"/>
    <hyperlink ref="B89" location="OPDT078" display="EU" xr:uid="{F5C6C601-738A-44CE-8443-2E6BC2B97231}"/>
    <hyperlink ref="B90" location="OPDT079" display="TRDQ1" xr:uid="{677412C7-AEF1-4FEE-B4F6-36E739B6DAEB}"/>
    <hyperlink ref="B91" location="OPDT080" display="Summary TRDQ2" xr:uid="{8A40F072-6262-491B-816A-88114AA7C50D}"/>
    <hyperlink ref="B92" location="OPDT081" display="TRDQ2" xr:uid="{803D3ECC-8EE7-42C7-8579-85C39E922308}"/>
    <hyperlink ref="B93" location="OPDT082" display="TRDQ2 (2)" xr:uid="{BB604246-9082-438B-9CAD-294071DCC2F9}"/>
    <hyperlink ref="B94" location="OPDT083" display="TRDQ2 (3)" xr:uid="{F8B92905-20CB-4D40-9933-91FA43D322CA}"/>
    <hyperlink ref="B95" location="OPDT084" display="TRDQ2 (4)" xr:uid="{A677B077-4CB9-4971-A130-F9C755A54B1C}"/>
    <hyperlink ref="B96" location="OPDT085" display="TRDQ2 (5)" xr:uid="{B9703EE2-FEEC-4541-95B8-455889A54FA4}"/>
    <hyperlink ref="B97" location="OPDT086" display="TRDQ2 (6)" xr:uid="{8D9C0FA1-BD34-470C-91C7-4752F518A80F}"/>
    <hyperlink ref="B98" location="OPDT087" display="AD1" xr:uid="{F7A110B1-DB18-4D25-B356-B0BEAFDCC348}"/>
    <hyperlink ref="B99" location="OPDT088" display="AD2a" xr:uid="{A4FD8D2F-1980-4922-A104-1B85E2FFDB98}"/>
    <hyperlink ref="B100" location="OPDT089" display="AD2b" xr:uid="{280F8944-E198-4EED-B915-121D60C956CA}"/>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94</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7.490995688465818E-2</v>
      </c>
      <c r="C6" s="37">
        <v>0.23807990543462373</v>
      </c>
      <c r="D6" s="37">
        <v>3.8477971701342227E-2</v>
      </c>
      <c r="E6" s="37">
        <v>5.9595217822251509E-2</v>
      </c>
      <c r="F6" s="37">
        <v>2.6782308983754031E-2</v>
      </c>
      <c r="G6" s="37">
        <v>3.4437627936983677E-2</v>
      </c>
      <c r="H6" s="50">
        <v>0.16152238917202624</v>
      </c>
      <c r="I6" s="37">
        <v>3.7759647945428132E-2</v>
      </c>
      <c r="J6" s="37">
        <v>5.1364479983864009E-2</v>
      </c>
      <c r="K6" s="50">
        <v>6.7063736532570792E-2</v>
      </c>
      <c r="L6" s="37">
        <v>0.10383755555768795</v>
      </c>
      <c r="M6" s="50">
        <v>9.4624032312438502E-2</v>
      </c>
      <c r="N6" s="37">
        <v>5.6429391205186814E-2</v>
      </c>
      <c r="O6" s="50">
        <v>6.5815274381364822E-2</v>
      </c>
      <c r="P6" s="37">
        <v>7.2892348040268437E-2</v>
      </c>
      <c r="Q6" s="37">
        <v>6.2362796566059898E-2</v>
      </c>
      <c r="R6" s="37">
        <v>0.10053319998600763</v>
      </c>
      <c r="S6" s="50">
        <v>4.3717208403422116E-2</v>
      </c>
      <c r="T6" s="37">
        <v>8.1955509828639028E-2</v>
      </c>
      <c r="U6" s="37">
        <v>9.7212863189651624E-2</v>
      </c>
      <c r="V6" s="37">
        <v>8.8491803442091788E-2</v>
      </c>
      <c r="W6" s="37">
        <v>8.5523730635738857E-2</v>
      </c>
      <c r="X6" s="37">
        <v>5.5666390644085587E-2</v>
      </c>
      <c r="Y6" s="37">
        <v>0</v>
      </c>
      <c r="Z6" s="50">
        <v>8.9319985228589041E-2</v>
      </c>
      <c r="AA6" s="43">
        <v>6.8778514146330558E-2</v>
      </c>
    </row>
    <row r="7" spans="1:27" ht="20" customHeight="1" x14ac:dyDescent="0.25">
      <c r="A7" s="83"/>
      <c r="B7" s="44">
        <v>151</v>
      </c>
      <c r="C7" s="38">
        <v>81</v>
      </c>
      <c r="D7" s="38">
        <v>19</v>
      </c>
      <c r="E7" s="38">
        <v>10</v>
      </c>
      <c r="F7" s="38">
        <v>3</v>
      </c>
      <c r="G7" s="38">
        <v>7</v>
      </c>
      <c r="H7" s="51">
        <v>100</v>
      </c>
      <c r="I7" s="38">
        <v>16</v>
      </c>
      <c r="J7" s="38">
        <v>7</v>
      </c>
      <c r="K7" s="51">
        <v>47</v>
      </c>
      <c r="L7" s="38">
        <v>73</v>
      </c>
      <c r="M7" s="51">
        <v>92</v>
      </c>
      <c r="N7" s="38">
        <v>59</v>
      </c>
      <c r="O7" s="51">
        <v>36</v>
      </c>
      <c r="P7" s="38">
        <v>36</v>
      </c>
      <c r="Q7" s="38">
        <v>31</v>
      </c>
      <c r="R7" s="38">
        <v>48</v>
      </c>
      <c r="S7" s="51">
        <v>21</v>
      </c>
      <c r="T7" s="38">
        <v>27</v>
      </c>
      <c r="U7" s="38">
        <v>26</v>
      </c>
      <c r="V7" s="38">
        <v>59</v>
      </c>
      <c r="W7" s="38">
        <v>8</v>
      </c>
      <c r="X7" s="38">
        <v>10</v>
      </c>
      <c r="Y7" s="38">
        <v>0</v>
      </c>
      <c r="Z7" s="51">
        <v>50</v>
      </c>
      <c r="AA7" s="44">
        <v>106</v>
      </c>
    </row>
    <row r="8" spans="1:27" ht="20" customHeight="1" x14ac:dyDescent="0.25">
      <c r="A8" s="82" t="s">
        <v>80</v>
      </c>
      <c r="B8" s="45">
        <v>0.17733480638234123</v>
      </c>
      <c r="C8" s="39">
        <v>0.41853276249799265</v>
      </c>
      <c r="D8" s="39">
        <v>0.11330288960550165</v>
      </c>
      <c r="E8" s="39">
        <v>9.2362701212683418E-2</v>
      </c>
      <c r="F8" s="39">
        <v>9.0366430207039009E-2</v>
      </c>
      <c r="G8" s="39">
        <v>0.21340103330331381</v>
      </c>
      <c r="H8" s="52">
        <v>0.33353141027834693</v>
      </c>
      <c r="I8" s="39">
        <v>9.7476097484775592E-2</v>
      </c>
      <c r="J8" s="39">
        <v>0.13459106462446677</v>
      </c>
      <c r="K8" s="52">
        <v>0.16384687932392855</v>
      </c>
      <c r="L8" s="39">
        <v>0.23386069534340365</v>
      </c>
      <c r="M8" s="52">
        <v>0.16904607133348851</v>
      </c>
      <c r="N8" s="39">
        <v>0.18510491525867226</v>
      </c>
      <c r="O8" s="52">
        <v>0.18665587567696973</v>
      </c>
      <c r="P8" s="39">
        <v>0.16291303778800104</v>
      </c>
      <c r="Q8" s="39">
        <v>0.14146431472126716</v>
      </c>
      <c r="R8" s="39">
        <v>0.21874443916279721</v>
      </c>
      <c r="S8" s="52">
        <v>0.16724236790822125</v>
      </c>
      <c r="T8" s="39">
        <v>0.16854065464144599</v>
      </c>
      <c r="U8" s="39">
        <v>0.18584185511782508</v>
      </c>
      <c r="V8" s="39">
        <v>0.20753597556595627</v>
      </c>
      <c r="W8" s="39">
        <v>0.11111252329413</v>
      </c>
      <c r="X8" s="39">
        <v>0.13082618118199815</v>
      </c>
      <c r="Y8" s="39">
        <v>0</v>
      </c>
      <c r="Z8" s="52">
        <v>0.16329932037551068</v>
      </c>
      <c r="AA8" s="45">
        <v>0.18048876489539811</v>
      </c>
    </row>
    <row r="9" spans="1:27" ht="20" customHeight="1" x14ac:dyDescent="0.25">
      <c r="A9" s="82"/>
      <c r="B9" s="46">
        <v>358</v>
      </c>
      <c r="C9" s="40">
        <v>143</v>
      </c>
      <c r="D9" s="40">
        <v>55</v>
      </c>
      <c r="E9" s="40">
        <v>16</v>
      </c>
      <c r="F9" s="40">
        <v>9</v>
      </c>
      <c r="G9" s="40">
        <v>44</v>
      </c>
      <c r="H9" s="53">
        <v>206</v>
      </c>
      <c r="I9" s="40">
        <v>42</v>
      </c>
      <c r="J9" s="40">
        <v>18</v>
      </c>
      <c r="K9" s="53">
        <v>114</v>
      </c>
      <c r="L9" s="40">
        <v>165</v>
      </c>
      <c r="M9" s="53">
        <v>165</v>
      </c>
      <c r="N9" s="40">
        <v>193</v>
      </c>
      <c r="O9" s="53">
        <v>103</v>
      </c>
      <c r="P9" s="40">
        <v>80</v>
      </c>
      <c r="Q9" s="40">
        <v>71</v>
      </c>
      <c r="R9" s="40">
        <v>105</v>
      </c>
      <c r="S9" s="53">
        <v>81</v>
      </c>
      <c r="T9" s="40">
        <v>56</v>
      </c>
      <c r="U9" s="40">
        <v>50</v>
      </c>
      <c r="V9" s="40">
        <v>137</v>
      </c>
      <c r="W9" s="40">
        <v>11</v>
      </c>
      <c r="X9" s="40">
        <v>23</v>
      </c>
      <c r="Y9" s="40">
        <v>0</v>
      </c>
      <c r="Z9" s="53">
        <v>92</v>
      </c>
      <c r="AA9" s="46">
        <v>279</v>
      </c>
    </row>
    <row r="10" spans="1:27" ht="20" customHeight="1" x14ac:dyDescent="0.25">
      <c r="A10" s="83" t="s">
        <v>81</v>
      </c>
      <c r="B10" s="47">
        <v>0.21547551552630279</v>
      </c>
      <c r="C10" s="41">
        <v>0.20893359107127041</v>
      </c>
      <c r="D10" s="41">
        <v>0.15821143519014338</v>
      </c>
      <c r="E10" s="41">
        <v>0.20436752429458707</v>
      </c>
      <c r="F10" s="41">
        <v>0.17371677829553747</v>
      </c>
      <c r="G10" s="41">
        <v>0.23944819297665237</v>
      </c>
      <c r="H10" s="54">
        <v>0.23659680181987677</v>
      </c>
      <c r="I10" s="41">
        <v>0.14967709840741</v>
      </c>
      <c r="J10" s="41">
        <v>0.13920083617055087</v>
      </c>
      <c r="K10" s="54">
        <v>0.16952328599815986</v>
      </c>
      <c r="L10" s="41">
        <v>0.21623788342115996</v>
      </c>
      <c r="M10" s="54">
        <v>0.20434555662782095</v>
      </c>
      <c r="N10" s="41">
        <v>0.22590907286895953</v>
      </c>
      <c r="O10" s="54">
        <v>0.23985472380101291</v>
      </c>
      <c r="P10" s="41">
        <v>0.21151381314992307</v>
      </c>
      <c r="Q10" s="41">
        <v>0.21025253160269539</v>
      </c>
      <c r="R10" s="41">
        <v>0.19690424216580879</v>
      </c>
      <c r="S10" s="54">
        <v>0.22528657189697426</v>
      </c>
      <c r="T10" s="41">
        <v>0.26067668556667928</v>
      </c>
      <c r="U10" s="41">
        <v>0.23313505824830069</v>
      </c>
      <c r="V10" s="41">
        <v>0.20967374153785168</v>
      </c>
      <c r="W10" s="41">
        <v>0.20010049907022734</v>
      </c>
      <c r="X10" s="41">
        <v>0.10360053860453652</v>
      </c>
      <c r="Y10" s="41">
        <v>0</v>
      </c>
      <c r="Z10" s="54">
        <v>0.21197577820132327</v>
      </c>
      <c r="AA10" s="47">
        <v>0.21745710025134302</v>
      </c>
    </row>
    <row r="11" spans="1:27" ht="20" customHeight="1" x14ac:dyDescent="0.25">
      <c r="A11" s="83"/>
      <c r="B11" s="44">
        <v>435</v>
      </c>
      <c r="C11" s="38">
        <v>71</v>
      </c>
      <c r="D11" s="38">
        <v>77</v>
      </c>
      <c r="E11" s="38">
        <v>36</v>
      </c>
      <c r="F11" s="38">
        <v>17</v>
      </c>
      <c r="G11" s="38">
        <v>49</v>
      </c>
      <c r="H11" s="51">
        <v>146</v>
      </c>
      <c r="I11" s="38">
        <v>64</v>
      </c>
      <c r="J11" s="38">
        <v>18</v>
      </c>
      <c r="K11" s="51">
        <v>118</v>
      </c>
      <c r="L11" s="38">
        <v>153</v>
      </c>
      <c r="M11" s="51">
        <v>200</v>
      </c>
      <c r="N11" s="38">
        <v>236</v>
      </c>
      <c r="O11" s="51">
        <v>132</v>
      </c>
      <c r="P11" s="38">
        <v>103</v>
      </c>
      <c r="Q11" s="38">
        <v>105</v>
      </c>
      <c r="R11" s="38">
        <v>94</v>
      </c>
      <c r="S11" s="51">
        <v>109</v>
      </c>
      <c r="T11" s="38">
        <v>87</v>
      </c>
      <c r="U11" s="38">
        <v>63</v>
      </c>
      <c r="V11" s="38">
        <v>139</v>
      </c>
      <c r="W11" s="38">
        <v>20</v>
      </c>
      <c r="X11" s="38">
        <v>18</v>
      </c>
      <c r="Y11" s="38">
        <v>0</v>
      </c>
      <c r="Z11" s="51">
        <v>120</v>
      </c>
      <c r="AA11" s="44">
        <v>336</v>
      </c>
    </row>
    <row r="12" spans="1:27" ht="20" customHeight="1" x14ac:dyDescent="0.25">
      <c r="A12" s="82" t="s">
        <v>82</v>
      </c>
      <c r="B12" s="45">
        <v>0.17423707635726551</v>
      </c>
      <c r="C12" s="39">
        <v>7.6025175819666002E-2</v>
      </c>
      <c r="D12" s="39">
        <v>0.20687882476384534</v>
      </c>
      <c r="E12" s="39">
        <v>0.23885605415916852</v>
      </c>
      <c r="F12" s="39">
        <v>0.20755337600539964</v>
      </c>
      <c r="G12" s="39">
        <v>0.21387026884187368</v>
      </c>
      <c r="H12" s="52">
        <v>0.13316507600762628</v>
      </c>
      <c r="I12" s="39">
        <v>0.22223432563727488</v>
      </c>
      <c r="J12" s="39">
        <v>0.23321587464436089</v>
      </c>
      <c r="K12" s="52">
        <v>0.18863810118118468</v>
      </c>
      <c r="L12" s="39">
        <v>0.15756679414247221</v>
      </c>
      <c r="M12" s="52">
        <v>0.16509165733802525</v>
      </c>
      <c r="N12" s="39">
        <v>0.18281026648583684</v>
      </c>
      <c r="O12" s="52">
        <v>0.19388097677243146</v>
      </c>
      <c r="P12" s="39">
        <v>0.16011229668679555</v>
      </c>
      <c r="Q12" s="39">
        <v>0.16996463872928835</v>
      </c>
      <c r="R12" s="39">
        <v>0.17046653649780566</v>
      </c>
      <c r="S12" s="52">
        <v>0.18729360269737236</v>
      </c>
      <c r="T12" s="39">
        <v>0.15636644022599552</v>
      </c>
      <c r="U12" s="39">
        <v>0.16670641145386975</v>
      </c>
      <c r="V12" s="39">
        <v>0.16619090549933424</v>
      </c>
      <c r="W12" s="39">
        <v>0.17392791036616947</v>
      </c>
      <c r="X12" s="39">
        <v>0.21514318594293932</v>
      </c>
      <c r="Y12" s="39">
        <v>0</v>
      </c>
      <c r="Z12" s="52">
        <v>0.18125342416226795</v>
      </c>
      <c r="AA12" s="45">
        <v>0.17488363420295719</v>
      </c>
    </row>
    <row r="13" spans="1:27" ht="20" customHeight="1" x14ac:dyDescent="0.25">
      <c r="A13" s="82"/>
      <c r="B13" s="46">
        <v>352</v>
      </c>
      <c r="C13" s="40">
        <v>26</v>
      </c>
      <c r="D13" s="40">
        <v>100</v>
      </c>
      <c r="E13" s="40">
        <v>42</v>
      </c>
      <c r="F13" s="40">
        <v>20</v>
      </c>
      <c r="G13" s="40">
        <v>44</v>
      </c>
      <c r="H13" s="53">
        <v>82</v>
      </c>
      <c r="I13" s="40">
        <v>95</v>
      </c>
      <c r="J13" s="40">
        <v>30</v>
      </c>
      <c r="K13" s="53">
        <v>131</v>
      </c>
      <c r="L13" s="40">
        <v>111</v>
      </c>
      <c r="M13" s="53">
        <v>161</v>
      </c>
      <c r="N13" s="40">
        <v>191</v>
      </c>
      <c r="O13" s="53">
        <v>107</v>
      </c>
      <c r="P13" s="40">
        <v>78</v>
      </c>
      <c r="Q13" s="40">
        <v>85</v>
      </c>
      <c r="R13" s="40">
        <v>82</v>
      </c>
      <c r="S13" s="53">
        <v>91</v>
      </c>
      <c r="T13" s="40">
        <v>52</v>
      </c>
      <c r="U13" s="40">
        <v>45</v>
      </c>
      <c r="V13" s="40">
        <v>110</v>
      </c>
      <c r="W13" s="40">
        <v>17</v>
      </c>
      <c r="X13" s="40">
        <v>37</v>
      </c>
      <c r="Y13" s="40">
        <v>0</v>
      </c>
      <c r="Z13" s="53">
        <v>102</v>
      </c>
      <c r="AA13" s="46">
        <v>271</v>
      </c>
    </row>
    <row r="14" spans="1:27" ht="20" customHeight="1" x14ac:dyDescent="0.25">
      <c r="A14" s="83" t="s">
        <v>83</v>
      </c>
      <c r="B14" s="47">
        <v>0.27249524583227708</v>
      </c>
      <c r="C14" s="41">
        <v>2.0163048070432798E-2</v>
      </c>
      <c r="D14" s="41">
        <v>0.45784826553670099</v>
      </c>
      <c r="E14" s="41">
        <v>0.38467012783215315</v>
      </c>
      <c r="F14" s="41">
        <v>0.47363850051303175</v>
      </c>
      <c r="G14" s="41">
        <v>0.25941831024904377</v>
      </c>
      <c r="H14" s="54">
        <v>0.10433185353081466</v>
      </c>
      <c r="I14" s="41">
        <v>0.47363547406138873</v>
      </c>
      <c r="J14" s="41">
        <v>0.39410344542823983</v>
      </c>
      <c r="K14" s="54">
        <v>0.36491379126764378</v>
      </c>
      <c r="L14" s="41">
        <v>0.23748435505128299</v>
      </c>
      <c r="M14" s="54">
        <v>0.29714823331569179</v>
      </c>
      <c r="N14" s="41">
        <v>0.24938479583671685</v>
      </c>
      <c r="O14" s="54">
        <v>0.2010612970236377</v>
      </c>
      <c r="P14" s="41">
        <v>0.29858124783041001</v>
      </c>
      <c r="Q14" s="41">
        <v>0.33697884020951607</v>
      </c>
      <c r="R14" s="41">
        <v>0.26081857877825754</v>
      </c>
      <c r="S14" s="54">
        <v>0.2955890447991727</v>
      </c>
      <c r="T14" s="41">
        <v>0.22938160283390818</v>
      </c>
      <c r="U14" s="41">
        <v>0.24859017591757535</v>
      </c>
      <c r="V14" s="41">
        <v>0.24899705626544383</v>
      </c>
      <c r="W14" s="41">
        <v>0.35603194084518597</v>
      </c>
      <c r="X14" s="41">
        <v>0.37174474315726852</v>
      </c>
      <c r="Y14" s="41">
        <v>0</v>
      </c>
      <c r="Z14" s="54">
        <v>0.26541717918726682</v>
      </c>
      <c r="AA14" s="47">
        <v>0.26887617799626012</v>
      </c>
    </row>
    <row r="15" spans="1:27" ht="20" customHeight="1" x14ac:dyDescent="0.25">
      <c r="A15" s="83"/>
      <c r="B15" s="44">
        <v>550</v>
      </c>
      <c r="C15" s="38">
        <v>7</v>
      </c>
      <c r="D15" s="38">
        <v>222</v>
      </c>
      <c r="E15" s="38">
        <v>68</v>
      </c>
      <c r="F15" s="38">
        <v>46</v>
      </c>
      <c r="G15" s="38">
        <v>53</v>
      </c>
      <c r="H15" s="51">
        <v>64</v>
      </c>
      <c r="I15" s="38">
        <v>203</v>
      </c>
      <c r="J15" s="38">
        <v>51</v>
      </c>
      <c r="K15" s="51">
        <v>253</v>
      </c>
      <c r="L15" s="38">
        <v>168</v>
      </c>
      <c r="M15" s="51">
        <v>290</v>
      </c>
      <c r="N15" s="38">
        <v>260</v>
      </c>
      <c r="O15" s="51">
        <v>111</v>
      </c>
      <c r="P15" s="38">
        <v>146</v>
      </c>
      <c r="Q15" s="38">
        <v>169</v>
      </c>
      <c r="R15" s="38">
        <v>125</v>
      </c>
      <c r="S15" s="51">
        <v>143</v>
      </c>
      <c r="T15" s="38">
        <v>77</v>
      </c>
      <c r="U15" s="38">
        <v>67</v>
      </c>
      <c r="V15" s="38">
        <v>165</v>
      </c>
      <c r="W15" s="38">
        <v>35</v>
      </c>
      <c r="X15" s="38">
        <v>64</v>
      </c>
      <c r="Y15" s="38">
        <v>0</v>
      </c>
      <c r="Z15" s="51">
        <v>150</v>
      </c>
      <c r="AA15" s="44">
        <v>416</v>
      </c>
    </row>
    <row r="16" spans="1:27" ht="20" customHeight="1" x14ac:dyDescent="0.25">
      <c r="A16" s="82" t="s">
        <v>84</v>
      </c>
      <c r="B16" s="45">
        <v>8.5547399017155301E-2</v>
      </c>
      <c r="C16" s="39">
        <v>3.8265517106013849E-2</v>
      </c>
      <c r="D16" s="39">
        <v>2.5280613202466742E-2</v>
      </c>
      <c r="E16" s="39">
        <v>2.0148374679156599E-2</v>
      </c>
      <c r="F16" s="39">
        <v>2.7942605995238033E-2</v>
      </c>
      <c r="G16" s="39">
        <v>3.9424566692133275E-2</v>
      </c>
      <c r="H16" s="52">
        <v>3.0852469191308494E-2</v>
      </c>
      <c r="I16" s="39">
        <v>1.9217356463723211E-2</v>
      </c>
      <c r="J16" s="39">
        <v>4.7524299148517607E-2</v>
      </c>
      <c r="K16" s="52">
        <v>4.6014205696513127E-2</v>
      </c>
      <c r="L16" s="39">
        <v>5.1012716483993081E-2</v>
      </c>
      <c r="M16" s="52">
        <v>6.9744449072535464E-2</v>
      </c>
      <c r="N16" s="39">
        <v>0.10036155834462746</v>
      </c>
      <c r="O16" s="52">
        <v>0.11273185234458374</v>
      </c>
      <c r="P16" s="39">
        <v>9.3987256504602698E-2</v>
      </c>
      <c r="Q16" s="39">
        <v>7.8976878171173756E-2</v>
      </c>
      <c r="R16" s="39">
        <v>5.2533003409323945E-2</v>
      </c>
      <c r="S16" s="52">
        <v>8.0871204294838281E-2</v>
      </c>
      <c r="T16" s="39">
        <v>0.10307910690333254</v>
      </c>
      <c r="U16" s="39">
        <v>6.8513636072776982E-2</v>
      </c>
      <c r="V16" s="39">
        <v>7.9110517689321952E-2</v>
      </c>
      <c r="W16" s="39">
        <v>7.3303395788548262E-2</v>
      </c>
      <c r="X16" s="39">
        <v>0.12301896046917213</v>
      </c>
      <c r="Y16" s="39">
        <v>0</v>
      </c>
      <c r="Z16" s="52">
        <v>8.8734312845042809E-2</v>
      </c>
      <c r="AA16" s="45">
        <v>8.9515808507711847E-2</v>
      </c>
    </row>
    <row r="17" spans="1:27" ht="20" customHeight="1" x14ac:dyDescent="0.25">
      <c r="A17" s="82"/>
      <c r="B17" s="46">
        <v>173</v>
      </c>
      <c r="C17" s="40">
        <v>13</v>
      </c>
      <c r="D17" s="40">
        <v>12</v>
      </c>
      <c r="E17" s="40">
        <v>4</v>
      </c>
      <c r="F17" s="40">
        <v>3</v>
      </c>
      <c r="G17" s="40">
        <v>8</v>
      </c>
      <c r="H17" s="53">
        <v>19</v>
      </c>
      <c r="I17" s="40">
        <v>8</v>
      </c>
      <c r="J17" s="40">
        <v>6</v>
      </c>
      <c r="K17" s="53">
        <v>32</v>
      </c>
      <c r="L17" s="40">
        <v>36</v>
      </c>
      <c r="M17" s="53">
        <v>68</v>
      </c>
      <c r="N17" s="40">
        <v>105</v>
      </c>
      <c r="O17" s="53">
        <v>62</v>
      </c>
      <c r="P17" s="40">
        <v>46</v>
      </c>
      <c r="Q17" s="40">
        <v>40</v>
      </c>
      <c r="R17" s="40">
        <v>25</v>
      </c>
      <c r="S17" s="53">
        <v>39</v>
      </c>
      <c r="T17" s="40">
        <v>34</v>
      </c>
      <c r="U17" s="40">
        <v>18</v>
      </c>
      <c r="V17" s="40">
        <v>52</v>
      </c>
      <c r="W17" s="40">
        <v>7</v>
      </c>
      <c r="X17" s="40">
        <v>21</v>
      </c>
      <c r="Y17" s="40">
        <v>0</v>
      </c>
      <c r="Z17" s="53">
        <v>50</v>
      </c>
      <c r="AA17" s="46">
        <v>138</v>
      </c>
    </row>
    <row r="18" spans="1:27" ht="20" customHeight="1" x14ac:dyDescent="0.25">
      <c r="A18" s="83" t="s">
        <v>85</v>
      </c>
      <c r="B18" s="47">
        <v>0.25224476326699924</v>
      </c>
      <c r="C18" s="41">
        <v>0.65661266793261686</v>
      </c>
      <c r="D18" s="41">
        <v>0.15178086130684393</v>
      </c>
      <c r="E18" s="41">
        <v>0.15195791903493494</v>
      </c>
      <c r="F18" s="41">
        <v>0.11714873919079304</v>
      </c>
      <c r="G18" s="41">
        <v>0.24783866124029752</v>
      </c>
      <c r="H18" s="54">
        <v>0.49505379945037326</v>
      </c>
      <c r="I18" s="41">
        <v>0.13523574543020375</v>
      </c>
      <c r="J18" s="41">
        <v>0.18595554460833075</v>
      </c>
      <c r="K18" s="54">
        <v>0.23091061585649947</v>
      </c>
      <c r="L18" s="41">
        <v>0.33769825090109173</v>
      </c>
      <c r="M18" s="54">
        <v>0.26367010364592713</v>
      </c>
      <c r="N18" s="41">
        <v>0.24153430646385921</v>
      </c>
      <c r="O18" s="54">
        <v>0.2524711500583347</v>
      </c>
      <c r="P18" s="41">
        <v>0.23580538582826943</v>
      </c>
      <c r="Q18" s="41">
        <v>0.20382711128732708</v>
      </c>
      <c r="R18" s="41">
        <v>0.3192776391488048</v>
      </c>
      <c r="S18" s="54">
        <v>0.21095957631164339</v>
      </c>
      <c r="T18" s="41">
        <v>0.25049616447008505</v>
      </c>
      <c r="U18" s="41">
        <v>0.28305471830747664</v>
      </c>
      <c r="V18" s="41">
        <v>0.29602777900804833</v>
      </c>
      <c r="W18" s="41">
        <v>0.19663625392986886</v>
      </c>
      <c r="X18" s="41">
        <v>0.18649257182608381</v>
      </c>
      <c r="Y18" s="41">
        <v>0</v>
      </c>
      <c r="Z18" s="54">
        <v>0.25261930560409973</v>
      </c>
      <c r="AA18" s="47">
        <v>0.24926727904172868</v>
      </c>
    </row>
    <row r="19" spans="1:27" ht="20" customHeight="1" x14ac:dyDescent="0.25">
      <c r="A19" s="83"/>
      <c r="B19" s="44">
        <v>510</v>
      </c>
      <c r="C19" s="38">
        <v>224</v>
      </c>
      <c r="D19" s="38">
        <v>74</v>
      </c>
      <c r="E19" s="38">
        <v>27</v>
      </c>
      <c r="F19" s="38">
        <v>11</v>
      </c>
      <c r="G19" s="38">
        <v>51</v>
      </c>
      <c r="H19" s="51">
        <v>306</v>
      </c>
      <c r="I19" s="38">
        <v>58</v>
      </c>
      <c r="J19" s="38">
        <v>24</v>
      </c>
      <c r="K19" s="51">
        <v>160</v>
      </c>
      <c r="L19" s="38">
        <v>239</v>
      </c>
      <c r="M19" s="51">
        <v>258</v>
      </c>
      <c r="N19" s="38">
        <v>252</v>
      </c>
      <c r="O19" s="51">
        <v>139</v>
      </c>
      <c r="P19" s="38">
        <v>115</v>
      </c>
      <c r="Q19" s="38">
        <v>102</v>
      </c>
      <c r="R19" s="38">
        <v>153</v>
      </c>
      <c r="S19" s="51">
        <v>102</v>
      </c>
      <c r="T19" s="38">
        <v>84</v>
      </c>
      <c r="U19" s="38">
        <v>76</v>
      </c>
      <c r="V19" s="38">
        <v>196</v>
      </c>
      <c r="W19" s="38">
        <v>19</v>
      </c>
      <c r="X19" s="38">
        <v>32</v>
      </c>
      <c r="Y19" s="38">
        <v>0</v>
      </c>
      <c r="Z19" s="51">
        <v>142</v>
      </c>
      <c r="AA19" s="44">
        <v>386</v>
      </c>
    </row>
    <row r="20" spans="1:27" ht="20" customHeight="1" x14ac:dyDescent="0.25">
      <c r="A20" s="82" t="s">
        <v>86</v>
      </c>
      <c r="B20" s="45">
        <v>0.44673232218954234</v>
      </c>
      <c r="C20" s="39">
        <v>9.6188223890098803E-2</v>
      </c>
      <c r="D20" s="39">
        <v>0.66472709030054644</v>
      </c>
      <c r="E20" s="39">
        <v>0.6235261819913217</v>
      </c>
      <c r="F20" s="39">
        <v>0.68119187651843138</v>
      </c>
      <c r="G20" s="39">
        <v>0.47328857909091759</v>
      </c>
      <c r="H20" s="52">
        <v>0.23749692953844093</v>
      </c>
      <c r="I20" s="39">
        <v>0.69586979969866336</v>
      </c>
      <c r="J20" s="39">
        <v>0.62731932007260094</v>
      </c>
      <c r="K20" s="52">
        <v>0.5535518924488283</v>
      </c>
      <c r="L20" s="39">
        <v>0.39505114919375517</v>
      </c>
      <c r="M20" s="52">
        <v>0.46223989065371662</v>
      </c>
      <c r="N20" s="39">
        <v>0.43219506232255384</v>
      </c>
      <c r="O20" s="52">
        <v>0.39494227379606928</v>
      </c>
      <c r="P20" s="39">
        <v>0.45869354451720545</v>
      </c>
      <c r="Q20" s="39">
        <v>0.50694347893880454</v>
      </c>
      <c r="R20" s="39">
        <v>0.43128511527606272</v>
      </c>
      <c r="S20" s="52">
        <v>0.4828826474965448</v>
      </c>
      <c r="T20" s="39">
        <v>0.38574804305990362</v>
      </c>
      <c r="U20" s="39">
        <v>0.41529658737144504</v>
      </c>
      <c r="V20" s="39">
        <v>0.41518796176477807</v>
      </c>
      <c r="W20" s="39">
        <v>0.52995985121135569</v>
      </c>
      <c r="X20" s="39">
        <v>0.58688792910020793</v>
      </c>
      <c r="Y20" s="39">
        <v>0</v>
      </c>
      <c r="Z20" s="52">
        <v>0.44667060334953457</v>
      </c>
      <c r="AA20" s="45">
        <v>0.44375981219921656</v>
      </c>
    </row>
    <row r="21" spans="1:27" ht="20" customHeight="1" x14ac:dyDescent="0.25">
      <c r="A21" s="84"/>
      <c r="B21" s="48">
        <v>902</v>
      </c>
      <c r="C21" s="42">
        <v>33</v>
      </c>
      <c r="D21" s="42">
        <v>323</v>
      </c>
      <c r="E21" s="42">
        <v>110</v>
      </c>
      <c r="F21" s="42">
        <v>66</v>
      </c>
      <c r="G21" s="42">
        <v>97</v>
      </c>
      <c r="H21" s="57">
        <v>147</v>
      </c>
      <c r="I21" s="42">
        <v>298</v>
      </c>
      <c r="J21" s="42">
        <v>82</v>
      </c>
      <c r="K21" s="57">
        <v>384</v>
      </c>
      <c r="L21" s="42">
        <v>280</v>
      </c>
      <c r="M21" s="57">
        <v>452</v>
      </c>
      <c r="N21" s="42">
        <v>451</v>
      </c>
      <c r="O21" s="57">
        <v>218</v>
      </c>
      <c r="P21" s="42">
        <v>224</v>
      </c>
      <c r="Q21" s="42">
        <v>254</v>
      </c>
      <c r="R21" s="42">
        <v>207</v>
      </c>
      <c r="S21" s="57">
        <v>234</v>
      </c>
      <c r="T21" s="42">
        <v>129</v>
      </c>
      <c r="U21" s="42">
        <v>112</v>
      </c>
      <c r="V21" s="42">
        <v>275</v>
      </c>
      <c r="W21" s="42">
        <v>52</v>
      </c>
      <c r="X21" s="42">
        <v>101</v>
      </c>
      <c r="Y21" s="42">
        <v>0</v>
      </c>
      <c r="Z21" s="57">
        <v>252</v>
      </c>
      <c r="AA21" s="48">
        <v>686</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29" display="Return to index" xr:uid="{D15B38A2-863B-4389-ABEC-BB29E83DB601}"/>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95</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5.8311873013835891E-2</v>
      </c>
      <c r="C6" s="37">
        <v>0.15435813926972217</v>
      </c>
      <c r="D6" s="37">
        <v>4.4034799576368806E-2</v>
      </c>
      <c r="E6" s="37">
        <v>4.7279789630747707E-2</v>
      </c>
      <c r="F6" s="37">
        <v>2.6627345552349892E-2</v>
      </c>
      <c r="G6" s="37">
        <v>3.6263170283726366E-2</v>
      </c>
      <c r="H6" s="50">
        <v>9.879016718956532E-2</v>
      </c>
      <c r="I6" s="37">
        <v>4.8930602745523223E-2</v>
      </c>
      <c r="J6" s="37">
        <v>3.0000551754892593E-2</v>
      </c>
      <c r="K6" s="50">
        <v>5.7035404194570684E-2</v>
      </c>
      <c r="L6" s="37">
        <v>7.0678291908049251E-2</v>
      </c>
      <c r="M6" s="50">
        <v>7.1403338732579091E-2</v>
      </c>
      <c r="N6" s="37">
        <v>4.6039540337516095E-2</v>
      </c>
      <c r="O6" s="50">
        <v>8.9783108061976619E-2</v>
      </c>
      <c r="P6" s="37">
        <v>4.6882239027182922E-2</v>
      </c>
      <c r="Q6" s="37">
        <v>5.3397929003562355E-2</v>
      </c>
      <c r="R6" s="37">
        <v>3.8856342048014234E-2</v>
      </c>
      <c r="S6" s="50">
        <v>4.2174850979781082E-2</v>
      </c>
      <c r="T6" s="37">
        <v>7.804795988874165E-2</v>
      </c>
      <c r="U6" s="37">
        <v>9.2039273518412804E-2</v>
      </c>
      <c r="V6" s="37">
        <v>4.9908907290396279E-2</v>
      </c>
      <c r="W6" s="37">
        <v>4.4817766250761143E-2</v>
      </c>
      <c r="X6" s="37">
        <v>5.2440311314832656E-2</v>
      </c>
      <c r="Y6" s="37">
        <v>0</v>
      </c>
      <c r="Z6" s="50">
        <v>7.4255975129654178E-2</v>
      </c>
      <c r="AA6" s="43">
        <v>5.3558689433486413E-2</v>
      </c>
    </row>
    <row r="7" spans="1:27" ht="20" customHeight="1" x14ac:dyDescent="0.25">
      <c r="A7" s="83"/>
      <c r="B7" s="44">
        <v>118</v>
      </c>
      <c r="C7" s="38">
        <v>53</v>
      </c>
      <c r="D7" s="38">
        <v>21</v>
      </c>
      <c r="E7" s="38">
        <v>8</v>
      </c>
      <c r="F7" s="38">
        <v>3</v>
      </c>
      <c r="G7" s="38">
        <v>7</v>
      </c>
      <c r="H7" s="51">
        <v>61</v>
      </c>
      <c r="I7" s="38">
        <v>21</v>
      </c>
      <c r="J7" s="38">
        <v>4</v>
      </c>
      <c r="K7" s="51">
        <v>40</v>
      </c>
      <c r="L7" s="38">
        <v>50</v>
      </c>
      <c r="M7" s="51">
        <v>70</v>
      </c>
      <c r="N7" s="38">
        <v>48</v>
      </c>
      <c r="O7" s="51">
        <v>50</v>
      </c>
      <c r="P7" s="38">
        <v>23</v>
      </c>
      <c r="Q7" s="38">
        <v>27</v>
      </c>
      <c r="R7" s="38">
        <v>19</v>
      </c>
      <c r="S7" s="51">
        <v>20</v>
      </c>
      <c r="T7" s="38">
        <v>26</v>
      </c>
      <c r="U7" s="38">
        <v>25</v>
      </c>
      <c r="V7" s="38">
        <v>33</v>
      </c>
      <c r="W7" s="38">
        <v>4</v>
      </c>
      <c r="X7" s="38">
        <v>9</v>
      </c>
      <c r="Y7" s="38">
        <v>0</v>
      </c>
      <c r="Z7" s="51">
        <v>42</v>
      </c>
      <c r="AA7" s="44">
        <v>83</v>
      </c>
    </row>
    <row r="8" spans="1:27" ht="20" customHeight="1" x14ac:dyDescent="0.25">
      <c r="A8" s="82" t="s">
        <v>80</v>
      </c>
      <c r="B8" s="45">
        <v>0.14993714099949457</v>
      </c>
      <c r="C8" s="39">
        <v>0.34152877445378715</v>
      </c>
      <c r="D8" s="39">
        <v>0.11031918843800584</v>
      </c>
      <c r="E8" s="39">
        <v>0.10874477804381182</v>
      </c>
      <c r="F8" s="39">
        <v>5.1672559555561666E-2</v>
      </c>
      <c r="G8" s="39">
        <v>0.15634585377967292</v>
      </c>
      <c r="H8" s="52">
        <v>0.26976040638701315</v>
      </c>
      <c r="I8" s="39">
        <v>8.326997006872322E-2</v>
      </c>
      <c r="J8" s="39">
        <v>0.15130315578380182</v>
      </c>
      <c r="K8" s="52">
        <v>0.13884172039245876</v>
      </c>
      <c r="L8" s="39">
        <v>0.19306477370572389</v>
      </c>
      <c r="M8" s="52">
        <v>0.14208442883375677</v>
      </c>
      <c r="N8" s="39">
        <v>0.15729850894558647</v>
      </c>
      <c r="O8" s="52">
        <v>0.16562270254279818</v>
      </c>
      <c r="P8" s="39">
        <v>0.14747464259907819</v>
      </c>
      <c r="Q8" s="39">
        <v>0.11049890187897769</v>
      </c>
      <c r="R8" s="39">
        <v>0.17557605803589657</v>
      </c>
      <c r="S8" s="52">
        <v>0.12157056472459239</v>
      </c>
      <c r="T8" s="39">
        <v>0.1592589046021835</v>
      </c>
      <c r="U8" s="39">
        <v>0.15238207386155883</v>
      </c>
      <c r="V8" s="39">
        <v>0.17974034163420571</v>
      </c>
      <c r="W8" s="39">
        <v>0.15953996742607301</v>
      </c>
      <c r="X8" s="39">
        <v>8.7675303362243481E-2</v>
      </c>
      <c r="Y8" s="39">
        <v>0</v>
      </c>
      <c r="Z8" s="52">
        <v>0.13927014887325206</v>
      </c>
      <c r="AA8" s="45">
        <v>0.15367428691584148</v>
      </c>
    </row>
    <row r="9" spans="1:27" ht="20" customHeight="1" x14ac:dyDescent="0.25">
      <c r="A9" s="82"/>
      <c r="B9" s="46">
        <v>303</v>
      </c>
      <c r="C9" s="40">
        <v>117</v>
      </c>
      <c r="D9" s="40">
        <v>54</v>
      </c>
      <c r="E9" s="40">
        <v>19</v>
      </c>
      <c r="F9" s="40">
        <v>5</v>
      </c>
      <c r="G9" s="40">
        <v>32</v>
      </c>
      <c r="H9" s="53">
        <v>167</v>
      </c>
      <c r="I9" s="40">
        <v>36</v>
      </c>
      <c r="J9" s="40">
        <v>20</v>
      </c>
      <c r="K9" s="53">
        <v>96</v>
      </c>
      <c r="L9" s="40">
        <v>137</v>
      </c>
      <c r="M9" s="53">
        <v>139</v>
      </c>
      <c r="N9" s="40">
        <v>164</v>
      </c>
      <c r="O9" s="53">
        <v>91</v>
      </c>
      <c r="P9" s="40">
        <v>72</v>
      </c>
      <c r="Q9" s="40">
        <v>55</v>
      </c>
      <c r="R9" s="40">
        <v>84</v>
      </c>
      <c r="S9" s="53">
        <v>59</v>
      </c>
      <c r="T9" s="40">
        <v>53</v>
      </c>
      <c r="U9" s="40">
        <v>41</v>
      </c>
      <c r="V9" s="40">
        <v>119</v>
      </c>
      <c r="W9" s="40">
        <v>16</v>
      </c>
      <c r="X9" s="40">
        <v>15</v>
      </c>
      <c r="Y9" s="40">
        <v>0</v>
      </c>
      <c r="Z9" s="53">
        <v>79</v>
      </c>
      <c r="AA9" s="46">
        <v>238</v>
      </c>
    </row>
    <row r="10" spans="1:27" ht="20" customHeight="1" x14ac:dyDescent="0.25">
      <c r="A10" s="83" t="s">
        <v>81</v>
      </c>
      <c r="B10" s="47">
        <v>0.25086068011806284</v>
      </c>
      <c r="C10" s="41">
        <v>0.27209549257606325</v>
      </c>
      <c r="D10" s="41">
        <v>0.20297759165615475</v>
      </c>
      <c r="E10" s="41">
        <v>0.21646773241850567</v>
      </c>
      <c r="F10" s="41">
        <v>0.21719919523640419</v>
      </c>
      <c r="G10" s="41">
        <v>0.26646924751324597</v>
      </c>
      <c r="H10" s="54">
        <v>0.28119513792262774</v>
      </c>
      <c r="I10" s="41">
        <v>0.20371546406083138</v>
      </c>
      <c r="J10" s="41">
        <v>0.18547105099230113</v>
      </c>
      <c r="K10" s="54">
        <v>0.21012304946268415</v>
      </c>
      <c r="L10" s="41">
        <v>0.25799817565184546</v>
      </c>
      <c r="M10" s="54">
        <v>0.24417686262319316</v>
      </c>
      <c r="N10" s="41">
        <v>0.25712629113573604</v>
      </c>
      <c r="O10" s="54">
        <v>0.27277998801384984</v>
      </c>
      <c r="P10" s="41">
        <v>0.24696255749497106</v>
      </c>
      <c r="Q10" s="41">
        <v>0.21850280581977419</v>
      </c>
      <c r="R10" s="41">
        <v>0.2633924464429061</v>
      </c>
      <c r="S10" s="54">
        <v>0.2658419629980896</v>
      </c>
      <c r="T10" s="41">
        <v>0.25631043448334861</v>
      </c>
      <c r="U10" s="41">
        <v>0.26319838371808346</v>
      </c>
      <c r="V10" s="41">
        <v>0.26342244439078233</v>
      </c>
      <c r="W10" s="41">
        <v>0.17128598562646732</v>
      </c>
      <c r="X10" s="41">
        <v>0.17569081474265574</v>
      </c>
      <c r="Y10" s="41">
        <v>0</v>
      </c>
      <c r="Z10" s="54">
        <v>0.27363717531914783</v>
      </c>
      <c r="AA10" s="47">
        <v>0.23991774709230415</v>
      </c>
    </row>
    <row r="11" spans="1:27" ht="20" customHeight="1" x14ac:dyDescent="0.25">
      <c r="A11" s="83"/>
      <c r="B11" s="44">
        <v>507</v>
      </c>
      <c r="C11" s="38">
        <v>93</v>
      </c>
      <c r="D11" s="38">
        <v>99</v>
      </c>
      <c r="E11" s="38">
        <v>38</v>
      </c>
      <c r="F11" s="38">
        <v>21</v>
      </c>
      <c r="G11" s="38">
        <v>55</v>
      </c>
      <c r="H11" s="51">
        <v>174</v>
      </c>
      <c r="I11" s="38">
        <v>87</v>
      </c>
      <c r="J11" s="38">
        <v>24</v>
      </c>
      <c r="K11" s="51">
        <v>146</v>
      </c>
      <c r="L11" s="38">
        <v>183</v>
      </c>
      <c r="M11" s="51">
        <v>239</v>
      </c>
      <c r="N11" s="38">
        <v>268</v>
      </c>
      <c r="O11" s="51">
        <v>151</v>
      </c>
      <c r="P11" s="38">
        <v>121</v>
      </c>
      <c r="Q11" s="38">
        <v>109</v>
      </c>
      <c r="R11" s="38">
        <v>126</v>
      </c>
      <c r="S11" s="51">
        <v>129</v>
      </c>
      <c r="T11" s="38">
        <v>86</v>
      </c>
      <c r="U11" s="38">
        <v>71</v>
      </c>
      <c r="V11" s="38">
        <v>174</v>
      </c>
      <c r="W11" s="38">
        <v>17</v>
      </c>
      <c r="X11" s="38">
        <v>30</v>
      </c>
      <c r="Y11" s="38">
        <v>0</v>
      </c>
      <c r="Z11" s="51">
        <v>154</v>
      </c>
      <c r="AA11" s="44">
        <v>371</v>
      </c>
    </row>
    <row r="12" spans="1:27" ht="20" customHeight="1" x14ac:dyDescent="0.25">
      <c r="A12" s="82" t="s">
        <v>82</v>
      </c>
      <c r="B12" s="45">
        <v>0.19386577670818719</v>
      </c>
      <c r="C12" s="39">
        <v>0.14329833954910887</v>
      </c>
      <c r="D12" s="39">
        <v>0.22399074192704688</v>
      </c>
      <c r="E12" s="39">
        <v>0.25672506228531744</v>
      </c>
      <c r="F12" s="39">
        <v>0.21771927080515044</v>
      </c>
      <c r="G12" s="39">
        <v>0.20614014899041389</v>
      </c>
      <c r="H12" s="52">
        <v>0.18948750800090203</v>
      </c>
      <c r="I12" s="39">
        <v>0.22369807124985924</v>
      </c>
      <c r="J12" s="39">
        <v>0.22646567256257474</v>
      </c>
      <c r="K12" s="52">
        <v>0.21015848499064674</v>
      </c>
      <c r="L12" s="39">
        <v>0.18302573097142374</v>
      </c>
      <c r="M12" s="52">
        <v>0.19015190608128729</v>
      </c>
      <c r="N12" s="39">
        <v>0.19734727044076986</v>
      </c>
      <c r="O12" s="52">
        <v>0.17365052888281707</v>
      </c>
      <c r="P12" s="39">
        <v>0.18443327160146708</v>
      </c>
      <c r="Q12" s="39">
        <v>0.21432962008285686</v>
      </c>
      <c r="R12" s="39">
        <v>0.20536104681026607</v>
      </c>
      <c r="S12" s="52">
        <v>0.22761600961054673</v>
      </c>
      <c r="T12" s="39">
        <v>0.15101188349346933</v>
      </c>
      <c r="U12" s="39">
        <v>0.20972776297166387</v>
      </c>
      <c r="V12" s="39">
        <v>0.17128351297317174</v>
      </c>
      <c r="W12" s="39">
        <v>0.20076244588987063</v>
      </c>
      <c r="X12" s="39">
        <v>0.24028955184333686</v>
      </c>
      <c r="Y12" s="39">
        <v>0</v>
      </c>
      <c r="Z12" s="52">
        <v>0.15899312606609334</v>
      </c>
      <c r="AA12" s="45">
        <v>0.20395561528210096</v>
      </c>
    </row>
    <row r="13" spans="1:27" ht="20" customHeight="1" x14ac:dyDescent="0.25">
      <c r="A13" s="82"/>
      <c r="B13" s="46">
        <v>392</v>
      </c>
      <c r="C13" s="40">
        <v>49</v>
      </c>
      <c r="D13" s="40">
        <v>109</v>
      </c>
      <c r="E13" s="40">
        <v>45</v>
      </c>
      <c r="F13" s="40">
        <v>21</v>
      </c>
      <c r="G13" s="40">
        <v>42</v>
      </c>
      <c r="H13" s="53">
        <v>117</v>
      </c>
      <c r="I13" s="40">
        <v>96</v>
      </c>
      <c r="J13" s="40">
        <v>30</v>
      </c>
      <c r="K13" s="53">
        <v>146</v>
      </c>
      <c r="L13" s="40">
        <v>130</v>
      </c>
      <c r="M13" s="53">
        <v>186</v>
      </c>
      <c r="N13" s="40">
        <v>206</v>
      </c>
      <c r="O13" s="53">
        <v>96</v>
      </c>
      <c r="P13" s="40">
        <v>90</v>
      </c>
      <c r="Q13" s="40">
        <v>107</v>
      </c>
      <c r="R13" s="40">
        <v>98</v>
      </c>
      <c r="S13" s="53">
        <v>110</v>
      </c>
      <c r="T13" s="40">
        <v>50</v>
      </c>
      <c r="U13" s="40">
        <v>57</v>
      </c>
      <c r="V13" s="40">
        <v>113</v>
      </c>
      <c r="W13" s="40">
        <v>20</v>
      </c>
      <c r="X13" s="40">
        <v>41</v>
      </c>
      <c r="Y13" s="40">
        <v>0</v>
      </c>
      <c r="Z13" s="53">
        <v>90</v>
      </c>
      <c r="AA13" s="46">
        <v>315</v>
      </c>
    </row>
    <row r="14" spans="1:27" ht="20" customHeight="1" x14ac:dyDescent="0.25">
      <c r="A14" s="83" t="s">
        <v>83</v>
      </c>
      <c r="B14" s="47">
        <v>0.25013042847646216</v>
      </c>
      <c r="C14" s="41">
        <v>4.1461763711525254E-2</v>
      </c>
      <c r="D14" s="41">
        <v>0.38872935004636366</v>
      </c>
      <c r="E14" s="41">
        <v>0.29723300169047701</v>
      </c>
      <c r="F14" s="41">
        <v>0.43482113334127392</v>
      </c>
      <c r="G14" s="41">
        <v>0.27778824653987533</v>
      </c>
      <c r="H14" s="54">
        <v>0.12085868299118051</v>
      </c>
      <c r="I14" s="41">
        <v>0.40424430432158881</v>
      </c>
      <c r="J14" s="41">
        <v>0.34711432390742325</v>
      </c>
      <c r="K14" s="54">
        <v>0.31973688525821314</v>
      </c>
      <c r="L14" s="41">
        <v>0.22885508795825632</v>
      </c>
      <c r="M14" s="54">
        <v>0.27944075632550541</v>
      </c>
      <c r="N14" s="41">
        <v>0.22265404791347751</v>
      </c>
      <c r="O14" s="54">
        <v>0.17631193347820523</v>
      </c>
      <c r="P14" s="41">
        <v>0.26712771800076573</v>
      </c>
      <c r="Q14" s="41">
        <v>0.32113985971238079</v>
      </c>
      <c r="R14" s="41">
        <v>0.24363337428958631</v>
      </c>
      <c r="S14" s="54">
        <v>0.26174822249293855</v>
      </c>
      <c r="T14" s="41">
        <v>0.24450613481163846</v>
      </c>
      <c r="U14" s="41">
        <v>0.19292486740270345</v>
      </c>
      <c r="V14" s="41">
        <v>0.23548466208018565</v>
      </c>
      <c r="W14" s="41">
        <v>0.32012758441292077</v>
      </c>
      <c r="X14" s="41">
        <v>0.3346765573313234</v>
      </c>
      <c r="Y14" s="41">
        <v>0</v>
      </c>
      <c r="Z14" s="54">
        <v>0.25236837817862834</v>
      </c>
      <c r="AA14" s="47">
        <v>0.24735461395668981</v>
      </c>
    </row>
    <row r="15" spans="1:27" ht="20" customHeight="1" x14ac:dyDescent="0.25">
      <c r="A15" s="83"/>
      <c r="B15" s="44">
        <v>505</v>
      </c>
      <c r="C15" s="38">
        <v>14</v>
      </c>
      <c r="D15" s="38">
        <v>189</v>
      </c>
      <c r="E15" s="38">
        <v>52</v>
      </c>
      <c r="F15" s="38">
        <v>42</v>
      </c>
      <c r="G15" s="38">
        <v>57</v>
      </c>
      <c r="H15" s="51">
        <v>75</v>
      </c>
      <c r="I15" s="38">
        <v>173</v>
      </c>
      <c r="J15" s="38">
        <v>45</v>
      </c>
      <c r="K15" s="51">
        <v>222</v>
      </c>
      <c r="L15" s="38">
        <v>162</v>
      </c>
      <c r="M15" s="51">
        <v>273</v>
      </c>
      <c r="N15" s="38">
        <v>232</v>
      </c>
      <c r="O15" s="51">
        <v>97</v>
      </c>
      <c r="P15" s="38">
        <v>130</v>
      </c>
      <c r="Q15" s="38">
        <v>161</v>
      </c>
      <c r="R15" s="38">
        <v>117</v>
      </c>
      <c r="S15" s="51">
        <v>127</v>
      </c>
      <c r="T15" s="38">
        <v>82</v>
      </c>
      <c r="U15" s="38">
        <v>52</v>
      </c>
      <c r="V15" s="38">
        <v>156</v>
      </c>
      <c r="W15" s="38">
        <v>31</v>
      </c>
      <c r="X15" s="38">
        <v>58</v>
      </c>
      <c r="Y15" s="38">
        <v>0</v>
      </c>
      <c r="Z15" s="51">
        <v>142</v>
      </c>
      <c r="AA15" s="44">
        <v>383</v>
      </c>
    </row>
    <row r="16" spans="1:27" ht="20" customHeight="1" x14ac:dyDescent="0.25">
      <c r="A16" s="82" t="s">
        <v>84</v>
      </c>
      <c r="B16" s="45">
        <v>9.6894100683957568E-2</v>
      </c>
      <c r="C16" s="39">
        <v>4.7257490439792695E-2</v>
      </c>
      <c r="D16" s="39">
        <v>2.9948328356060448E-2</v>
      </c>
      <c r="E16" s="39">
        <v>7.3549635931140833E-2</v>
      </c>
      <c r="F16" s="39">
        <v>5.196049550925988E-2</v>
      </c>
      <c r="G16" s="39">
        <v>5.6993332893066101E-2</v>
      </c>
      <c r="H16" s="52">
        <v>3.9908097508710584E-2</v>
      </c>
      <c r="I16" s="39">
        <v>3.6141587553474824E-2</v>
      </c>
      <c r="J16" s="39">
        <v>5.9645244999006385E-2</v>
      </c>
      <c r="K16" s="52">
        <v>6.410445570142724E-2</v>
      </c>
      <c r="L16" s="39">
        <v>6.6377939804701108E-2</v>
      </c>
      <c r="M16" s="52">
        <v>7.274270740367883E-2</v>
      </c>
      <c r="N16" s="39">
        <v>0.11953434122691385</v>
      </c>
      <c r="O16" s="52">
        <v>0.12185173902035365</v>
      </c>
      <c r="P16" s="39">
        <v>0.10711957127653583</v>
      </c>
      <c r="Q16" s="39">
        <v>8.2130883502448904E-2</v>
      </c>
      <c r="R16" s="39">
        <v>7.3180732373331503E-2</v>
      </c>
      <c r="S16" s="52">
        <v>8.1048389194052745E-2</v>
      </c>
      <c r="T16" s="39">
        <v>0.11086468272061881</v>
      </c>
      <c r="U16" s="39">
        <v>8.9727638527576981E-2</v>
      </c>
      <c r="V16" s="39">
        <v>0.10016013163125798</v>
      </c>
      <c r="W16" s="39">
        <v>0.10346625039390693</v>
      </c>
      <c r="X16" s="39">
        <v>0.10922746140560827</v>
      </c>
      <c r="Y16" s="39">
        <v>0</v>
      </c>
      <c r="Z16" s="52">
        <v>0.10147519643322467</v>
      </c>
      <c r="AA16" s="45">
        <v>0.10153904731957812</v>
      </c>
    </row>
    <row r="17" spans="1:27" ht="20" customHeight="1" x14ac:dyDescent="0.25">
      <c r="A17" s="82"/>
      <c r="B17" s="46">
        <v>196</v>
      </c>
      <c r="C17" s="40">
        <v>16</v>
      </c>
      <c r="D17" s="40">
        <v>15</v>
      </c>
      <c r="E17" s="40">
        <v>13</v>
      </c>
      <c r="F17" s="40">
        <v>5</v>
      </c>
      <c r="G17" s="40">
        <v>12</v>
      </c>
      <c r="H17" s="53">
        <v>25</v>
      </c>
      <c r="I17" s="40">
        <v>15</v>
      </c>
      <c r="J17" s="40">
        <v>8</v>
      </c>
      <c r="K17" s="53">
        <v>44</v>
      </c>
      <c r="L17" s="40">
        <v>47</v>
      </c>
      <c r="M17" s="53">
        <v>71</v>
      </c>
      <c r="N17" s="40">
        <v>125</v>
      </c>
      <c r="O17" s="53">
        <v>67</v>
      </c>
      <c r="P17" s="40">
        <v>52</v>
      </c>
      <c r="Q17" s="40">
        <v>41</v>
      </c>
      <c r="R17" s="40">
        <v>35</v>
      </c>
      <c r="S17" s="53">
        <v>39</v>
      </c>
      <c r="T17" s="40">
        <v>37</v>
      </c>
      <c r="U17" s="40">
        <v>24</v>
      </c>
      <c r="V17" s="40">
        <v>66</v>
      </c>
      <c r="W17" s="40">
        <v>10</v>
      </c>
      <c r="X17" s="40">
        <v>19</v>
      </c>
      <c r="Y17" s="40">
        <v>0</v>
      </c>
      <c r="Z17" s="53">
        <v>57</v>
      </c>
      <c r="AA17" s="46">
        <v>157</v>
      </c>
    </row>
    <row r="18" spans="1:27" ht="20" customHeight="1" x14ac:dyDescent="0.25">
      <c r="A18" s="83" t="s">
        <v>85</v>
      </c>
      <c r="B18" s="47">
        <v>0.20824901401333037</v>
      </c>
      <c r="C18" s="41">
        <v>0.49588691372350979</v>
      </c>
      <c r="D18" s="41">
        <v>0.15435398801437464</v>
      </c>
      <c r="E18" s="41">
        <v>0.15602456767455949</v>
      </c>
      <c r="F18" s="41">
        <v>7.8299905107911558E-2</v>
      </c>
      <c r="G18" s="41">
        <v>0.19260902406339928</v>
      </c>
      <c r="H18" s="54">
        <v>0.36855057357657856</v>
      </c>
      <c r="I18" s="41">
        <v>0.13220057281424644</v>
      </c>
      <c r="J18" s="41">
        <v>0.18130370753869446</v>
      </c>
      <c r="K18" s="54">
        <v>0.19587712458702947</v>
      </c>
      <c r="L18" s="41">
        <v>0.26374306561377325</v>
      </c>
      <c r="M18" s="54">
        <v>0.21348776756633595</v>
      </c>
      <c r="N18" s="41">
        <v>0.20333804928310251</v>
      </c>
      <c r="O18" s="54">
        <v>0.25540581060477491</v>
      </c>
      <c r="P18" s="41">
        <v>0.19435688162626114</v>
      </c>
      <c r="Q18" s="41">
        <v>0.16389683088254009</v>
      </c>
      <c r="R18" s="41">
        <v>0.21443240008391079</v>
      </c>
      <c r="S18" s="54">
        <v>0.16374541570437348</v>
      </c>
      <c r="T18" s="41">
        <v>0.23730686449092522</v>
      </c>
      <c r="U18" s="41">
        <v>0.24442134737997176</v>
      </c>
      <c r="V18" s="41">
        <v>0.22964924892460217</v>
      </c>
      <c r="W18" s="41">
        <v>0.20435773367683421</v>
      </c>
      <c r="X18" s="41">
        <v>0.14011561467707617</v>
      </c>
      <c r="Y18" s="41">
        <v>0</v>
      </c>
      <c r="Z18" s="54">
        <v>0.21352612400290624</v>
      </c>
      <c r="AA18" s="47">
        <v>0.2072329763493278</v>
      </c>
    </row>
    <row r="19" spans="1:27" ht="20" customHeight="1" x14ac:dyDescent="0.25">
      <c r="A19" s="83"/>
      <c r="B19" s="44">
        <v>421</v>
      </c>
      <c r="C19" s="38">
        <v>169</v>
      </c>
      <c r="D19" s="38">
        <v>75</v>
      </c>
      <c r="E19" s="38">
        <v>27</v>
      </c>
      <c r="F19" s="38">
        <v>8</v>
      </c>
      <c r="G19" s="38">
        <v>40</v>
      </c>
      <c r="H19" s="51">
        <v>227</v>
      </c>
      <c r="I19" s="38">
        <v>57</v>
      </c>
      <c r="J19" s="38">
        <v>24</v>
      </c>
      <c r="K19" s="51">
        <v>136</v>
      </c>
      <c r="L19" s="38">
        <v>187</v>
      </c>
      <c r="M19" s="51">
        <v>209</v>
      </c>
      <c r="N19" s="38">
        <v>212</v>
      </c>
      <c r="O19" s="51">
        <v>141</v>
      </c>
      <c r="P19" s="38">
        <v>95</v>
      </c>
      <c r="Q19" s="38">
        <v>82</v>
      </c>
      <c r="R19" s="38">
        <v>103</v>
      </c>
      <c r="S19" s="51">
        <v>79</v>
      </c>
      <c r="T19" s="38">
        <v>79</v>
      </c>
      <c r="U19" s="38">
        <v>66</v>
      </c>
      <c r="V19" s="38">
        <v>152</v>
      </c>
      <c r="W19" s="38">
        <v>20</v>
      </c>
      <c r="X19" s="38">
        <v>24</v>
      </c>
      <c r="Y19" s="38">
        <v>0</v>
      </c>
      <c r="Z19" s="51">
        <v>120</v>
      </c>
      <c r="AA19" s="44">
        <v>321</v>
      </c>
    </row>
    <row r="20" spans="1:27" ht="20" customHeight="1" x14ac:dyDescent="0.25">
      <c r="A20" s="82" t="s">
        <v>86</v>
      </c>
      <c r="B20" s="45">
        <v>0.44399620518464894</v>
      </c>
      <c r="C20" s="39">
        <v>0.18476010326063413</v>
      </c>
      <c r="D20" s="39">
        <v>0.61272009197341082</v>
      </c>
      <c r="E20" s="39">
        <v>0.55395806397579428</v>
      </c>
      <c r="F20" s="39">
        <v>0.65254040414642434</v>
      </c>
      <c r="G20" s="39">
        <v>0.48392839553028932</v>
      </c>
      <c r="H20" s="52">
        <v>0.31034619099208238</v>
      </c>
      <c r="I20" s="39">
        <v>0.62794237557144805</v>
      </c>
      <c r="J20" s="39">
        <v>0.57357999646999824</v>
      </c>
      <c r="K20" s="52">
        <v>0.52989537024885969</v>
      </c>
      <c r="L20" s="39">
        <v>0.41188081892968015</v>
      </c>
      <c r="M20" s="52">
        <v>0.46959266240679221</v>
      </c>
      <c r="N20" s="39">
        <v>0.42000131835424759</v>
      </c>
      <c r="O20" s="52">
        <v>0.34996246236102235</v>
      </c>
      <c r="P20" s="39">
        <v>0.45156098960223273</v>
      </c>
      <c r="Q20" s="39">
        <v>0.53546947979523762</v>
      </c>
      <c r="R20" s="39">
        <v>0.44899442109985194</v>
      </c>
      <c r="S20" s="52">
        <v>0.48936423210348479</v>
      </c>
      <c r="T20" s="39">
        <v>0.39551801830510769</v>
      </c>
      <c r="U20" s="39">
        <v>0.40265263037436727</v>
      </c>
      <c r="V20" s="39">
        <v>0.40676817505335738</v>
      </c>
      <c r="W20" s="39">
        <v>0.52089003030279168</v>
      </c>
      <c r="X20" s="39">
        <v>0.57496610917466018</v>
      </c>
      <c r="Y20" s="39">
        <v>0</v>
      </c>
      <c r="Z20" s="52">
        <v>0.4113615042447214</v>
      </c>
      <c r="AA20" s="45">
        <v>0.45131022923879016</v>
      </c>
    </row>
    <row r="21" spans="1:27" ht="20" customHeight="1" x14ac:dyDescent="0.25">
      <c r="A21" s="84"/>
      <c r="B21" s="48">
        <v>897</v>
      </c>
      <c r="C21" s="42">
        <v>63</v>
      </c>
      <c r="D21" s="42">
        <v>298</v>
      </c>
      <c r="E21" s="42">
        <v>97</v>
      </c>
      <c r="F21" s="42">
        <v>63</v>
      </c>
      <c r="G21" s="42">
        <v>100</v>
      </c>
      <c r="H21" s="57">
        <v>192</v>
      </c>
      <c r="I21" s="42">
        <v>269</v>
      </c>
      <c r="J21" s="42">
        <v>75</v>
      </c>
      <c r="K21" s="57">
        <v>367</v>
      </c>
      <c r="L21" s="42">
        <v>291</v>
      </c>
      <c r="M21" s="57">
        <v>459</v>
      </c>
      <c r="N21" s="42">
        <v>438</v>
      </c>
      <c r="O21" s="57">
        <v>193</v>
      </c>
      <c r="P21" s="42">
        <v>220</v>
      </c>
      <c r="Q21" s="42">
        <v>268</v>
      </c>
      <c r="R21" s="42">
        <v>215</v>
      </c>
      <c r="S21" s="57">
        <v>237</v>
      </c>
      <c r="T21" s="42">
        <v>132</v>
      </c>
      <c r="U21" s="42">
        <v>109</v>
      </c>
      <c r="V21" s="42">
        <v>269</v>
      </c>
      <c r="W21" s="42">
        <v>51</v>
      </c>
      <c r="X21" s="42">
        <v>99</v>
      </c>
      <c r="Y21" s="42">
        <v>0</v>
      </c>
      <c r="Z21" s="57">
        <v>232</v>
      </c>
      <c r="AA21" s="48">
        <v>698</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30" display="Return to index" xr:uid="{E60CBFED-E781-4085-8452-ABEA5DEC5A2B}"/>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96</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6.3659061681363316E-2</v>
      </c>
      <c r="C6" s="37">
        <v>0.18585649503774992</v>
      </c>
      <c r="D6" s="37">
        <v>3.3466488628231414E-2</v>
      </c>
      <c r="E6" s="37">
        <v>5.7728293545205346E-2</v>
      </c>
      <c r="F6" s="37">
        <v>4.6454492546337114E-2</v>
      </c>
      <c r="G6" s="37">
        <v>3.8345730678979721E-2</v>
      </c>
      <c r="H6" s="50">
        <v>0.13193809247301547</v>
      </c>
      <c r="I6" s="37">
        <v>3.4711596515071962E-2</v>
      </c>
      <c r="J6" s="37">
        <v>3.8527214915684269E-2</v>
      </c>
      <c r="K6" s="50">
        <v>6.1829822192381839E-2</v>
      </c>
      <c r="L6" s="37">
        <v>8.9419464556344377E-2</v>
      </c>
      <c r="M6" s="50">
        <v>8.6770408516647718E-2</v>
      </c>
      <c r="N6" s="37">
        <v>4.1993791874763813E-2</v>
      </c>
      <c r="O6" s="50">
        <v>5.3821108392609479E-2</v>
      </c>
      <c r="P6" s="37">
        <v>6.6985046122870914E-2</v>
      </c>
      <c r="Q6" s="37">
        <v>5.4949561170691427E-2</v>
      </c>
      <c r="R6" s="37">
        <v>8.0691591882376235E-2</v>
      </c>
      <c r="S6" s="50">
        <v>4.2517408057824217E-2</v>
      </c>
      <c r="T6" s="37">
        <v>8.1555859519046731E-2</v>
      </c>
      <c r="U6" s="37">
        <v>8.9699380833474784E-2</v>
      </c>
      <c r="V6" s="37">
        <v>6.0374834960020426E-2</v>
      </c>
      <c r="W6" s="37">
        <v>7.7710155532989766E-2</v>
      </c>
      <c r="X6" s="37">
        <v>5.2173347250384944E-2</v>
      </c>
      <c r="Y6" s="37">
        <v>0</v>
      </c>
      <c r="Z6" s="50">
        <v>7.5666903050958939E-2</v>
      </c>
      <c r="AA6" s="43">
        <v>5.7642374569684185E-2</v>
      </c>
    </row>
    <row r="7" spans="1:27" ht="20" customHeight="1" x14ac:dyDescent="0.25">
      <c r="A7" s="83"/>
      <c r="B7" s="44">
        <v>129</v>
      </c>
      <c r="C7" s="38">
        <v>63</v>
      </c>
      <c r="D7" s="38">
        <v>16</v>
      </c>
      <c r="E7" s="38">
        <v>10</v>
      </c>
      <c r="F7" s="38">
        <v>4</v>
      </c>
      <c r="G7" s="38">
        <v>8</v>
      </c>
      <c r="H7" s="51">
        <v>81</v>
      </c>
      <c r="I7" s="38">
        <v>15</v>
      </c>
      <c r="J7" s="38">
        <v>5</v>
      </c>
      <c r="K7" s="51">
        <v>43</v>
      </c>
      <c r="L7" s="38">
        <v>63</v>
      </c>
      <c r="M7" s="51">
        <v>85</v>
      </c>
      <c r="N7" s="38">
        <v>44</v>
      </c>
      <c r="O7" s="51">
        <v>30</v>
      </c>
      <c r="P7" s="38">
        <v>33</v>
      </c>
      <c r="Q7" s="38">
        <v>28</v>
      </c>
      <c r="R7" s="38">
        <v>39</v>
      </c>
      <c r="S7" s="51">
        <v>21</v>
      </c>
      <c r="T7" s="38">
        <v>27</v>
      </c>
      <c r="U7" s="38">
        <v>24</v>
      </c>
      <c r="V7" s="38">
        <v>40</v>
      </c>
      <c r="W7" s="38">
        <v>8</v>
      </c>
      <c r="X7" s="38">
        <v>9</v>
      </c>
      <c r="Y7" s="38">
        <v>0</v>
      </c>
      <c r="Z7" s="51">
        <v>43</v>
      </c>
      <c r="AA7" s="44">
        <v>89</v>
      </c>
    </row>
    <row r="8" spans="1:27" ht="20" customHeight="1" x14ac:dyDescent="0.25">
      <c r="A8" s="82" t="s">
        <v>80</v>
      </c>
      <c r="B8" s="45">
        <v>0.1880871890762901</v>
      </c>
      <c r="C8" s="39">
        <v>0.4297355750806014</v>
      </c>
      <c r="D8" s="39">
        <v>0.14265487523439271</v>
      </c>
      <c r="E8" s="39">
        <v>9.637823816750607E-2</v>
      </c>
      <c r="F8" s="39">
        <v>8.3856341996099315E-2</v>
      </c>
      <c r="G8" s="39">
        <v>0.25175785469404011</v>
      </c>
      <c r="H8" s="52">
        <v>0.36479205538204573</v>
      </c>
      <c r="I8" s="39">
        <v>0.11269558117320613</v>
      </c>
      <c r="J8" s="39">
        <v>8.6830969639190694E-2</v>
      </c>
      <c r="K8" s="52">
        <v>0.15729589833740909</v>
      </c>
      <c r="L8" s="39">
        <v>0.26441841036241209</v>
      </c>
      <c r="M8" s="52">
        <v>0.17959713214844272</v>
      </c>
      <c r="N8" s="39">
        <v>0.19604602312114924</v>
      </c>
      <c r="O8" s="52">
        <v>0.21038680171309365</v>
      </c>
      <c r="P8" s="39">
        <v>0.17097672129176836</v>
      </c>
      <c r="Q8" s="39">
        <v>0.14679400064555895</v>
      </c>
      <c r="R8" s="39">
        <v>0.22295934009576179</v>
      </c>
      <c r="S8" s="52">
        <v>0.17555596800177103</v>
      </c>
      <c r="T8" s="39">
        <v>0.18569979528100583</v>
      </c>
      <c r="U8" s="39">
        <v>0.19347869021811157</v>
      </c>
      <c r="V8" s="39">
        <v>0.21980106676574465</v>
      </c>
      <c r="W8" s="39">
        <v>0.14563865542642113</v>
      </c>
      <c r="X8" s="39">
        <v>0.12160103066513089</v>
      </c>
      <c r="Y8" s="39">
        <v>0</v>
      </c>
      <c r="Z8" s="52">
        <v>0.19823678909818804</v>
      </c>
      <c r="AA8" s="45">
        <v>0.18539226391673005</v>
      </c>
    </row>
    <row r="9" spans="1:27" ht="20" customHeight="1" x14ac:dyDescent="0.25">
      <c r="A9" s="82"/>
      <c r="B9" s="46">
        <v>380</v>
      </c>
      <c r="C9" s="40">
        <v>147</v>
      </c>
      <c r="D9" s="40">
        <v>69</v>
      </c>
      <c r="E9" s="40">
        <v>17</v>
      </c>
      <c r="F9" s="40">
        <v>8</v>
      </c>
      <c r="G9" s="40">
        <v>52</v>
      </c>
      <c r="H9" s="53">
        <v>225</v>
      </c>
      <c r="I9" s="40">
        <v>48</v>
      </c>
      <c r="J9" s="40">
        <v>11</v>
      </c>
      <c r="K9" s="53">
        <v>109</v>
      </c>
      <c r="L9" s="40">
        <v>187</v>
      </c>
      <c r="M9" s="53">
        <v>176</v>
      </c>
      <c r="N9" s="40">
        <v>204</v>
      </c>
      <c r="O9" s="53">
        <v>116</v>
      </c>
      <c r="P9" s="40">
        <v>83</v>
      </c>
      <c r="Q9" s="40">
        <v>74</v>
      </c>
      <c r="R9" s="40">
        <v>107</v>
      </c>
      <c r="S9" s="53">
        <v>85</v>
      </c>
      <c r="T9" s="40">
        <v>62</v>
      </c>
      <c r="U9" s="40">
        <v>52</v>
      </c>
      <c r="V9" s="40">
        <v>146</v>
      </c>
      <c r="W9" s="40">
        <v>14</v>
      </c>
      <c r="X9" s="40">
        <v>21</v>
      </c>
      <c r="Y9" s="40">
        <v>0</v>
      </c>
      <c r="Z9" s="53">
        <v>112</v>
      </c>
      <c r="AA9" s="46">
        <v>287</v>
      </c>
    </row>
    <row r="10" spans="1:27" ht="20" customHeight="1" x14ac:dyDescent="0.25">
      <c r="A10" s="83" t="s">
        <v>81</v>
      </c>
      <c r="B10" s="47">
        <v>0.25555679186065983</v>
      </c>
      <c r="C10" s="41">
        <v>0.2167056196161804</v>
      </c>
      <c r="D10" s="41">
        <v>0.20032474355987542</v>
      </c>
      <c r="E10" s="41">
        <v>0.21732213071789008</v>
      </c>
      <c r="F10" s="41">
        <v>0.18980462336517123</v>
      </c>
      <c r="G10" s="41">
        <v>0.33470044288992307</v>
      </c>
      <c r="H10" s="54">
        <v>0.27951949164795414</v>
      </c>
      <c r="I10" s="41">
        <v>0.1766992558219484</v>
      </c>
      <c r="J10" s="41">
        <v>0.23462328690506762</v>
      </c>
      <c r="K10" s="54">
        <v>0.20601065356646595</v>
      </c>
      <c r="L10" s="41">
        <v>0.25347102616070377</v>
      </c>
      <c r="M10" s="54">
        <v>0.24765314998945814</v>
      </c>
      <c r="N10" s="41">
        <v>0.26296590284041865</v>
      </c>
      <c r="O10" s="54">
        <v>0.27627741633022163</v>
      </c>
      <c r="P10" s="41">
        <v>0.24033211237182553</v>
      </c>
      <c r="Q10" s="41">
        <v>0.24218383639199054</v>
      </c>
      <c r="R10" s="41">
        <v>0.26117008015201987</v>
      </c>
      <c r="S10" s="54">
        <v>0.26885143959168351</v>
      </c>
      <c r="T10" s="41">
        <v>0.25196751917880184</v>
      </c>
      <c r="U10" s="41">
        <v>0.27308944723352652</v>
      </c>
      <c r="V10" s="41">
        <v>0.26501917119332313</v>
      </c>
      <c r="W10" s="41">
        <v>0.22566223444220071</v>
      </c>
      <c r="X10" s="41">
        <v>0.17829863387836156</v>
      </c>
      <c r="Y10" s="41">
        <v>0</v>
      </c>
      <c r="Z10" s="54">
        <v>0.24067389695104219</v>
      </c>
      <c r="AA10" s="47">
        <v>0.26155168108938137</v>
      </c>
    </row>
    <row r="11" spans="1:27" ht="20" customHeight="1" x14ac:dyDescent="0.25">
      <c r="A11" s="83"/>
      <c r="B11" s="44">
        <v>516</v>
      </c>
      <c r="C11" s="38">
        <v>74</v>
      </c>
      <c r="D11" s="38">
        <v>97</v>
      </c>
      <c r="E11" s="38">
        <v>38</v>
      </c>
      <c r="F11" s="38">
        <v>18</v>
      </c>
      <c r="G11" s="38">
        <v>69</v>
      </c>
      <c r="H11" s="51">
        <v>173</v>
      </c>
      <c r="I11" s="38">
        <v>76</v>
      </c>
      <c r="J11" s="38">
        <v>31</v>
      </c>
      <c r="K11" s="51">
        <v>143</v>
      </c>
      <c r="L11" s="38">
        <v>179</v>
      </c>
      <c r="M11" s="51">
        <v>242</v>
      </c>
      <c r="N11" s="38">
        <v>274</v>
      </c>
      <c r="O11" s="51">
        <v>152</v>
      </c>
      <c r="P11" s="38">
        <v>117</v>
      </c>
      <c r="Q11" s="38">
        <v>121</v>
      </c>
      <c r="R11" s="38">
        <v>125</v>
      </c>
      <c r="S11" s="51">
        <v>130</v>
      </c>
      <c r="T11" s="38">
        <v>84</v>
      </c>
      <c r="U11" s="38">
        <v>74</v>
      </c>
      <c r="V11" s="38">
        <v>176</v>
      </c>
      <c r="W11" s="38">
        <v>22</v>
      </c>
      <c r="X11" s="38">
        <v>31</v>
      </c>
      <c r="Y11" s="38">
        <v>0</v>
      </c>
      <c r="Z11" s="51">
        <v>136</v>
      </c>
      <c r="AA11" s="44">
        <v>405</v>
      </c>
    </row>
    <row r="12" spans="1:27" ht="20" customHeight="1" x14ac:dyDescent="0.25">
      <c r="A12" s="82" t="s">
        <v>82</v>
      </c>
      <c r="B12" s="45">
        <v>0.15382505666889956</v>
      </c>
      <c r="C12" s="39">
        <v>7.2400499641075186E-2</v>
      </c>
      <c r="D12" s="39">
        <v>0.20446829677511269</v>
      </c>
      <c r="E12" s="39">
        <v>0.2622802762820462</v>
      </c>
      <c r="F12" s="39">
        <v>0.19471915664397763</v>
      </c>
      <c r="G12" s="39">
        <v>0.13823510569001926</v>
      </c>
      <c r="H12" s="52">
        <v>0.10143651490041612</v>
      </c>
      <c r="I12" s="39">
        <v>0.21814494257864944</v>
      </c>
      <c r="J12" s="39">
        <v>0.27095524982219243</v>
      </c>
      <c r="K12" s="52">
        <v>0.20193536371382417</v>
      </c>
      <c r="L12" s="39">
        <v>0.12411078309784437</v>
      </c>
      <c r="M12" s="52">
        <v>0.15328486676823039</v>
      </c>
      <c r="N12" s="39">
        <v>0.15433144688614672</v>
      </c>
      <c r="O12" s="52">
        <v>0.1648437165609786</v>
      </c>
      <c r="P12" s="39">
        <v>0.13367272662680621</v>
      </c>
      <c r="Q12" s="39">
        <v>0.17511769198886148</v>
      </c>
      <c r="R12" s="39">
        <v>0.13941843560305953</v>
      </c>
      <c r="S12" s="52">
        <v>0.17090833879488954</v>
      </c>
      <c r="T12" s="39">
        <v>0.14419499607487382</v>
      </c>
      <c r="U12" s="39">
        <v>0.11662526619875567</v>
      </c>
      <c r="V12" s="39">
        <v>0.15625338164522001</v>
      </c>
      <c r="W12" s="39">
        <v>0.12400297132857538</v>
      </c>
      <c r="X12" s="39">
        <v>0.19036660526884497</v>
      </c>
      <c r="Y12" s="39">
        <v>0</v>
      </c>
      <c r="Z12" s="52">
        <v>0.1382603424594335</v>
      </c>
      <c r="AA12" s="45">
        <v>0.15807065002392132</v>
      </c>
    </row>
    <row r="13" spans="1:27" ht="20" customHeight="1" x14ac:dyDescent="0.25">
      <c r="A13" s="82"/>
      <c r="B13" s="46">
        <v>311</v>
      </c>
      <c r="C13" s="40">
        <v>25</v>
      </c>
      <c r="D13" s="40">
        <v>99</v>
      </c>
      <c r="E13" s="40">
        <v>46</v>
      </c>
      <c r="F13" s="40">
        <v>19</v>
      </c>
      <c r="G13" s="40">
        <v>28</v>
      </c>
      <c r="H13" s="53">
        <v>63</v>
      </c>
      <c r="I13" s="40">
        <v>93</v>
      </c>
      <c r="J13" s="40">
        <v>35</v>
      </c>
      <c r="K13" s="53">
        <v>140</v>
      </c>
      <c r="L13" s="40">
        <v>88</v>
      </c>
      <c r="M13" s="53">
        <v>150</v>
      </c>
      <c r="N13" s="40">
        <v>161</v>
      </c>
      <c r="O13" s="53">
        <v>91</v>
      </c>
      <c r="P13" s="40">
        <v>65</v>
      </c>
      <c r="Q13" s="40">
        <v>88</v>
      </c>
      <c r="R13" s="40">
        <v>67</v>
      </c>
      <c r="S13" s="53">
        <v>83</v>
      </c>
      <c r="T13" s="40">
        <v>48</v>
      </c>
      <c r="U13" s="40">
        <v>31</v>
      </c>
      <c r="V13" s="40">
        <v>103</v>
      </c>
      <c r="W13" s="40">
        <v>12</v>
      </c>
      <c r="X13" s="40">
        <v>33</v>
      </c>
      <c r="Y13" s="40">
        <v>0</v>
      </c>
      <c r="Z13" s="53">
        <v>78</v>
      </c>
      <c r="AA13" s="46">
        <v>245</v>
      </c>
    </row>
    <row r="14" spans="1:27" ht="20" customHeight="1" x14ac:dyDescent="0.25">
      <c r="A14" s="83" t="s">
        <v>83</v>
      </c>
      <c r="B14" s="47">
        <v>0.23613324315396131</v>
      </c>
      <c r="C14" s="41">
        <v>2.9008088369827312E-2</v>
      </c>
      <c r="D14" s="41">
        <v>0.3826944709078603</v>
      </c>
      <c r="E14" s="41">
        <v>0.30785609782510759</v>
      </c>
      <c r="F14" s="41">
        <v>0.44397461871898514</v>
      </c>
      <c r="G14" s="41">
        <v>0.18427983144067364</v>
      </c>
      <c r="H14" s="54">
        <v>7.9099439865510407E-2</v>
      </c>
      <c r="I14" s="41">
        <v>0.41416411862066121</v>
      </c>
      <c r="J14" s="41">
        <v>0.31881244187962188</v>
      </c>
      <c r="K14" s="54">
        <v>0.32241786332297429</v>
      </c>
      <c r="L14" s="41">
        <v>0.18997524916188582</v>
      </c>
      <c r="M14" s="54">
        <v>0.25217566128655255</v>
      </c>
      <c r="N14" s="41">
        <v>0.22109459916363161</v>
      </c>
      <c r="O14" s="54">
        <v>0.17521962409535824</v>
      </c>
      <c r="P14" s="41">
        <v>0.27845902649708576</v>
      </c>
      <c r="Q14" s="41">
        <v>0.28906099227316578</v>
      </c>
      <c r="R14" s="41">
        <v>0.20788832169796334</v>
      </c>
      <c r="S14" s="54">
        <v>0.24700687635979957</v>
      </c>
      <c r="T14" s="41">
        <v>0.20865797074493389</v>
      </c>
      <c r="U14" s="41">
        <v>0.25869438702143244</v>
      </c>
      <c r="V14" s="41">
        <v>0.20298978041784718</v>
      </c>
      <c r="W14" s="41">
        <v>0.31598033990265023</v>
      </c>
      <c r="X14" s="41">
        <v>0.30573486818496909</v>
      </c>
      <c r="Y14" s="41">
        <v>0</v>
      </c>
      <c r="Z14" s="54">
        <v>0.2450500412963309</v>
      </c>
      <c r="AA14" s="47">
        <v>0.23002313359932056</v>
      </c>
    </row>
    <row r="15" spans="1:27" ht="20" customHeight="1" x14ac:dyDescent="0.25">
      <c r="A15" s="83"/>
      <c r="B15" s="44">
        <v>477</v>
      </c>
      <c r="C15" s="38">
        <v>10</v>
      </c>
      <c r="D15" s="38">
        <v>186</v>
      </c>
      <c r="E15" s="38">
        <v>54</v>
      </c>
      <c r="F15" s="38">
        <v>43</v>
      </c>
      <c r="G15" s="38">
        <v>38</v>
      </c>
      <c r="H15" s="51">
        <v>49</v>
      </c>
      <c r="I15" s="38">
        <v>177</v>
      </c>
      <c r="J15" s="38">
        <v>42</v>
      </c>
      <c r="K15" s="51">
        <v>224</v>
      </c>
      <c r="L15" s="38">
        <v>134</v>
      </c>
      <c r="M15" s="51">
        <v>246</v>
      </c>
      <c r="N15" s="38">
        <v>231</v>
      </c>
      <c r="O15" s="51">
        <v>97</v>
      </c>
      <c r="P15" s="38">
        <v>136</v>
      </c>
      <c r="Q15" s="38">
        <v>145</v>
      </c>
      <c r="R15" s="38">
        <v>100</v>
      </c>
      <c r="S15" s="51">
        <v>119</v>
      </c>
      <c r="T15" s="38">
        <v>70</v>
      </c>
      <c r="U15" s="38">
        <v>70</v>
      </c>
      <c r="V15" s="38">
        <v>134</v>
      </c>
      <c r="W15" s="38">
        <v>31</v>
      </c>
      <c r="X15" s="38">
        <v>53</v>
      </c>
      <c r="Y15" s="38">
        <v>0</v>
      </c>
      <c r="Z15" s="51">
        <v>138</v>
      </c>
      <c r="AA15" s="44">
        <v>356</v>
      </c>
    </row>
    <row r="16" spans="1:27" ht="20" customHeight="1" x14ac:dyDescent="0.25">
      <c r="A16" s="82" t="s">
        <v>84</v>
      </c>
      <c r="B16" s="45">
        <v>0.10273865755882604</v>
      </c>
      <c r="C16" s="39">
        <v>6.6293722254565202E-2</v>
      </c>
      <c r="D16" s="39">
        <v>3.6391124894527817E-2</v>
      </c>
      <c r="E16" s="39">
        <v>5.8434963462245172E-2</v>
      </c>
      <c r="F16" s="39">
        <v>4.1190766729429458E-2</v>
      </c>
      <c r="G16" s="39">
        <v>5.2681034606364821E-2</v>
      </c>
      <c r="H16" s="52">
        <v>4.3214405731057476E-2</v>
      </c>
      <c r="I16" s="39">
        <v>4.3584505290463475E-2</v>
      </c>
      <c r="J16" s="39">
        <v>5.0250836838243169E-2</v>
      </c>
      <c r="K16" s="52">
        <v>5.0510398866945361E-2</v>
      </c>
      <c r="L16" s="39">
        <v>7.8605066660809714E-2</v>
      </c>
      <c r="M16" s="52">
        <v>8.0518781290668751E-2</v>
      </c>
      <c r="N16" s="39">
        <v>0.12356823611388991</v>
      </c>
      <c r="O16" s="52">
        <v>0.11945133290773889</v>
      </c>
      <c r="P16" s="39">
        <v>0.10957436708964396</v>
      </c>
      <c r="Q16" s="39">
        <v>9.1893917529732597E-2</v>
      </c>
      <c r="R16" s="39">
        <v>8.787223056882007E-2</v>
      </c>
      <c r="S16" s="52">
        <v>9.5159969194033175E-2</v>
      </c>
      <c r="T16" s="39">
        <v>0.12792385920133822</v>
      </c>
      <c r="U16" s="39">
        <v>6.8412828494698388E-2</v>
      </c>
      <c r="V16" s="39">
        <v>9.5561765017844386E-2</v>
      </c>
      <c r="W16" s="39">
        <v>0.11100564336716266</v>
      </c>
      <c r="X16" s="39">
        <v>0.15182551475230899</v>
      </c>
      <c r="Y16" s="39">
        <v>0</v>
      </c>
      <c r="Z16" s="52">
        <v>0.10211202714404703</v>
      </c>
      <c r="AA16" s="45">
        <v>0.10731989680096365</v>
      </c>
    </row>
    <row r="17" spans="1:27" ht="20" customHeight="1" x14ac:dyDescent="0.25">
      <c r="A17" s="82"/>
      <c r="B17" s="46">
        <v>208</v>
      </c>
      <c r="C17" s="40">
        <v>23</v>
      </c>
      <c r="D17" s="40">
        <v>18</v>
      </c>
      <c r="E17" s="40">
        <v>10</v>
      </c>
      <c r="F17" s="40">
        <v>4</v>
      </c>
      <c r="G17" s="40">
        <v>11</v>
      </c>
      <c r="H17" s="53">
        <v>27</v>
      </c>
      <c r="I17" s="40">
        <v>19</v>
      </c>
      <c r="J17" s="40">
        <v>7</v>
      </c>
      <c r="K17" s="53">
        <v>35</v>
      </c>
      <c r="L17" s="40">
        <v>56</v>
      </c>
      <c r="M17" s="53">
        <v>79</v>
      </c>
      <c r="N17" s="40">
        <v>129</v>
      </c>
      <c r="O17" s="53">
        <v>66</v>
      </c>
      <c r="P17" s="40">
        <v>53</v>
      </c>
      <c r="Q17" s="40">
        <v>46</v>
      </c>
      <c r="R17" s="40">
        <v>42</v>
      </c>
      <c r="S17" s="53">
        <v>46</v>
      </c>
      <c r="T17" s="40">
        <v>43</v>
      </c>
      <c r="U17" s="40">
        <v>18</v>
      </c>
      <c r="V17" s="40">
        <v>63</v>
      </c>
      <c r="W17" s="40">
        <v>11</v>
      </c>
      <c r="X17" s="40">
        <v>26</v>
      </c>
      <c r="Y17" s="40">
        <v>0</v>
      </c>
      <c r="Z17" s="53">
        <v>58</v>
      </c>
      <c r="AA17" s="46">
        <v>166</v>
      </c>
    </row>
    <row r="18" spans="1:27" ht="20" customHeight="1" x14ac:dyDescent="0.25">
      <c r="A18" s="83" t="s">
        <v>85</v>
      </c>
      <c r="B18" s="47">
        <v>0.25174625075765344</v>
      </c>
      <c r="C18" s="41">
        <v>0.61559207011835182</v>
      </c>
      <c r="D18" s="41">
        <v>0.17612136386262414</v>
      </c>
      <c r="E18" s="41">
        <v>0.15410653171271138</v>
      </c>
      <c r="F18" s="41">
        <v>0.13031083454243647</v>
      </c>
      <c r="G18" s="41">
        <v>0.29010358537301983</v>
      </c>
      <c r="H18" s="54">
        <v>0.49673014785506114</v>
      </c>
      <c r="I18" s="41">
        <v>0.14740717768827807</v>
      </c>
      <c r="J18" s="41">
        <v>0.12535818455487496</v>
      </c>
      <c r="K18" s="54">
        <v>0.2191257205297909</v>
      </c>
      <c r="L18" s="41">
        <v>0.35383787491875668</v>
      </c>
      <c r="M18" s="54">
        <v>0.26636754066509033</v>
      </c>
      <c r="N18" s="41">
        <v>0.23803981499591306</v>
      </c>
      <c r="O18" s="54">
        <v>0.26420791010570327</v>
      </c>
      <c r="P18" s="41">
        <v>0.2379617674146392</v>
      </c>
      <c r="Q18" s="41">
        <v>0.20174356181625036</v>
      </c>
      <c r="R18" s="41">
        <v>0.30365093197813803</v>
      </c>
      <c r="S18" s="54">
        <v>0.21807337605959529</v>
      </c>
      <c r="T18" s="41">
        <v>0.26725565480005264</v>
      </c>
      <c r="U18" s="41">
        <v>0.28317807105158649</v>
      </c>
      <c r="V18" s="41">
        <v>0.28017590172576523</v>
      </c>
      <c r="W18" s="41">
        <v>0.22334881095941092</v>
      </c>
      <c r="X18" s="41">
        <v>0.17377437791551581</v>
      </c>
      <c r="Y18" s="41">
        <v>0</v>
      </c>
      <c r="Z18" s="54">
        <v>0.273903692149147</v>
      </c>
      <c r="AA18" s="47">
        <v>0.24303463848641424</v>
      </c>
    </row>
    <row r="19" spans="1:27" ht="20" customHeight="1" x14ac:dyDescent="0.25">
      <c r="A19" s="83"/>
      <c r="B19" s="44">
        <v>509</v>
      </c>
      <c r="C19" s="38">
        <v>210</v>
      </c>
      <c r="D19" s="38">
        <v>86</v>
      </c>
      <c r="E19" s="38">
        <v>27</v>
      </c>
      <c r="F19" s="38">
        <v>13</v>
      </c>
      <c r="G19" s="38">
        <v>60</v>
      </c>
      <c r="H19" s="51">
        <v>307</v>
      </c>
      <c r="I19" s="38">
        <v>63</v>
      </c>
      <c r="J19" s="38">
        <v>16</v>
      </c>
      <c r="K19" s="51">
        <v>152</v>
      </c>
      <c r="L19" s="38">
        <v>250</v>
      </c>
      <c r="M19" s="51">
        <v>260</v>
      </c>
      <c r="N19" s="38">
        <v>248</v>
      </c>
      <c r="O19" s="51">
        <v>146</v>
      </c>
      <c r="P19" s="38">
        <v>116</v>
      </c>
      <c r="Q19" s="38">
        <v>101</v>
      </c>
      <c r="R19" s="38">
        <v>146</v>
      </c>
      <c r="S19" s="51">
        <v>105</v>
      </c>
      <c r="T19" s="38">
        <v>89</v>
      </c>
      <c r="U19" s="38">
        <v>76</v>
      </c>
      <c r="V19" s="38">
        <v>186</v>
      </c>
      <c r="W19" s="38">
        <v>22</v>
      </c>
      <c r="X19" s="38">
        <v>30</v>
      </c>
      <c r="Y19" s="38">
        <v>0</v>
      </c>
      <c r="Z19" s="51">
        <v>155</v>
      </c>
      <c r="AA19" s="44">
        <v>376</v>
      </c>
    </row>
    <row r="20" spans="1:27" ht="20" customHeight="1" x14ac:dyDescent="0.25">
      <c r="A20" s="82" t="s">
        <v>86</v>
      </c>
      <c r="B20" s="45">
        <v>0.38995829982286062</v>
      </c>
      <c r="C20" s="39">
        <v>0.1014085880109025</v>
      </c>
      <c r="D20" s="39">
        <v>0.58716276768297326</v>
      </c>
      <c r="E20" s="39">
        <v>0.57013637410715357</v>
      </c>
      <c r="F20" s="39">
        <v>0.63869377536296279</v>
      </c>
      <c r="G20" s="39">
        <v>0.32251493713069296</v>
      </c>
      <c r="H20" s="52">
        <v>0.18053595476592649</v>
      </c>
      <c r="I20" s="39">
        <v>0.63230906119931074</v>
      </c>
      <c r="J20" s="39">
        <v>0.58976769170181431</v>
      </c>
      <c r="K20" s="52">
        <v>0.52435322703679832</v>
      </c>
      <c r="L20" s="39">
        <v>0.31408603225972992</v>
      </c>
      <c r="M20" s="52">
        <v>0.40546052805478289</v>
      </c>
      <c r="N20" s="39">
        <v>0.37542604604977842</v>
      </c>
      <c r="O20" s="52">
        <v>0.34006334065633681</v>
      </c>
      <c r="P20" s="39">
        <v>0.41213175312389205</v>
      </c>
      <c r="Q20" s="39">
        <v>0.46417868426202724</v>
      </c>
      <c r="R20" s="39">
        <v>0.34730675730102284</v>
      </c>
      <c r="S20" s="52">
        <v>0.41791521515468871</v>
      </c>
      <c r="T20" s="39">
        <v>0.35285296681980766</v>
      </c>
      <c r="U20" s="39">
        <v>0.37531965322018807</v>
      </c>
      <c r="V20" s="39">
        <v>0.35924316206306722</v>
      </c>
      <c r="W20" s="39">
        <v>0.4399833112312258</v>
      </c>
      <c r="X20" s="39">
        <v>0.49610147345381395</v>
      </c>
      <c r="Y20" s="39">
        <v>0</v>
      </c>
      <c r="Z20" s="52">
        <v>0.38331038375576421</v>
      </c>
      <c r="AA20" s="45">
        <v>0.38809378362324165</v>
      </c>
    </row>
    <row r="21" spans="1:27" ht="20" customHeight="1" x14ac:dyDescent="0.25">
      <c r="A21" s="84"/>
      <c r="B21" s="48">
        <v>788</v>
      </c>
      <c r="C21" s="42">
        <v>35</v>
      </c>
      <c r="D21" s="42">
        <v>285</v>
      </c>
      <c r="E21" s="42">
        <v>100</v>
      </c>
      <c r="F21" s="42">
        <v>62</v>
      </c>
      <c r="G21" s="42">
        <v>66</v>
      </c>
      <c r="H21" s="57">
        <v>111</v>
      </c>
      <c r="I21" s="42">
        <v>271</v>
      </c>
      <c r="J21" s="42">
        <v>77</v>
      </c>
      <c r="K21" s="57">
        <v>364</v>
      </c>
      <c r="L21" s="42">
        <v>222</v>
      </c>
      <c r="M21" s="57">
        <v>396</v>
      </c>
      <c r="N21" s="42">
        <v>391</v>
      </c>
      <c r="O21" s="57">
        <v>188</v>
      </c>
      <c r="P21" s="42">
        <v>201</v>
      </c>
      <c r="Q21" s="42">
        <v>232</v>
      </c>
      <c r="R21" s="42">
        <v>167</v>
      </c>
      <c r="S21" s="57">
        <v>202</v>
      </c>
      <c r="T21" s="42">
        <v>118</v>
      </c>
      <c r="U21" s="42">
        <v>101</v>
      </c>
      <c r="V21" s="42">
        <v>238</v>
      </c>
      <c r="W21" s="42">
        <v>43</v>
      </c>
      <c r="X21" s="42">
        <v>85</v>
      </c>
      <c r="Y21" s="42">
        <v>0</v>
      </c>
      <c r="Z21" s="57">
        <v>216</v>
      </c>
      <c r="AA21" s="48">
        <v>600</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31" display="Return to index" xr:uid="{5288A6BD-6D79-47AB-B6FD-A2D75E1AD6C9}"/>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97</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8.9479147219570232E-2</v>
      </c>
      <c r="C6" s="37">
        <v>0.27919042527820953</v>
      </c>
      <c r="D6" s="37">
        <v>5.054162962884904E-2</v>
      </c>
      <c r="E6" s="37">
        <v>6.7074804507070623E-2</v>
      </c>
      <c r="F6" s="37">
        <v>3.0666051995074831E-2</v>
      </c>
      <c r="G6" s="37">
        <v>6.3497005635729395E-2</v>
      </c>
      <c r="H6" s="50">
        <v>0.1859018275402203</v>
      </c>
      <c r="I6" s="37">
        <v>4.7954919932949681E-2</v>
      </c>
      <c r="J6" s="37">
        <v>5.1024316825113124E-2</v>
      </c>
      <c r="K6" s="50">
        <v>8.2517944356657408E-2</v>
      </c>
      <c r="L6" s="37">
        <v>0.12826941074046613</v>
      </c>
      <c r="M6" s="50">
        <v>0.10767067950858228</v>
      </c>
      <c r="N6" s="37">
        <v>7.2425859150906088E-2</v>
      </c>
      <c r="O6" s="50">
        <v>0.10062980543898435</v>
      </c>
      <c r="P6" s="37">
        <v>6.8874265490475178E-2</v>
      </c>
      <c r="Q6" s="37">
        <v>8.0927697306109964E-2</v>
      </c>
      <c r="R6" s="37">
        <v>0.10654707320745441</v>
      </c>
      <c r="S6" s="50">
        <v>5.3629911125734023E-2</v>
      </c>
      <c r="T6" s="37">
        <v>0.12312090491448752</v>
      </c>
      <c r="U6" s="37">
        <v>8.605261221936468E-2</v>
      </c>
      <c r="V6" s="37">
        <v>0.11114861415204245</v>
      </c>
      <c r="W6" s="37">
        <v>8.5523730635738857E-2</v>
      </c>
      <c r="X6" s="37">
        <v>4.9182600703672918E-2</v>
      </c>
      <c r="Y6" s="37">
        <v>0</v>
      </c>
      <c r="Z6" s="50">
        <v>0.11214962115992043</v>
      </c>
      <c r="AA6" s="43">
        <v>8.0765651447233036E-2</v>
      </c>
    </row>
    <row r="7" spans="1:27" ht="20" customHeight="1" x14ac:dyDescent="0.25">
      <c r="A7" s="83"/>
      <c r="B7" s="44">
        <v>181</v>
      </c>
      <c r="C7" s="38">
        <v>95</v>
      </c>
      <c r="D7" s="38">
        <v>25</v>
      </c>
      <c r="E7" s="38">
        <v>12</v>
      </c>
      <c r="F7" s="38">
        <v>3</v>
      </c>
      <c r="G7" s="38">
        <v>13</v>
      </c>
      <c r="H7" s="51">
        <v>115</v>
      </c>
      <c r="I7" s="38">
        <v>21</v>
      </c>
      <c r="J7" s="38">
        <v>7</v>
      </c>
      <c r="K7" s="51">
        <v>57</v>
      </c>
      <c r="L7" s="38">
        <v>91</v>
      </c>
      <c r="M7" s="51">
        <v>105</v>
      </c>
      <c r="N7" s="38">
        <v>76</v>
      </c>
      <c r="O7" s="51">
        <v>56</v>
      </c>
      <c r="P7" s="38">
        <v>34</v>
      </c>
      <c r="Q7" s="38">
        <v>41</v>
      </c>
      <c r="R7" s="38">
        <v>51</v>
      </c>
      <c r="S7" s="51">
        <v>26</v>
      </c>
      <c r="T7" s="38">
        <v>41</v>
      </c>
      <c r="U7" s="38">
        <v>23</v>
      </c>
      <c r="V7" s="38">
        <v>74</v>
      </c>
      <c r="W7" s="38">
        <v>8</v>
      </c>
      <c r="X7" s="38">
        <v>8</v>
      </c>
      <c r="Y7" s="38">
        <v>0</v>
      </c>
      <c r="Z7" s="51">
        <v>63</v>
      </c>
      <c r="AA7" s="44">
        <v>125</v>
      </c>
    </row>
    <row r="8" spans="1:27" ht="20" customHeight="1" x14ac:dyDescent="0.25">
      <c r="A8" s="82" t="s">
        <v>80</v>
      </c>
      <c r="B8" s="45">
        <v>0.13759902927099965</v>
      </c>
      <c r="C8" s="39">
        <v>0.3119559407450358</v>
      </c>
      <c r="D8" s="39">
        <v>8.9224753820785943E-2</v>
      </c>
      <c r="E8" s="39">
        <v>7.109286198952855E-2</v>
      </c>
      <c r="F8" s="39">
        <v>3.657384966536488E-2</v>
      </c>
      <c r="G8" s="39">
        <v>0.13596094568747291</v>
      </c>
      <c r="H8" s="52">
        <v>0.24388857695056956</v>
      </c>
      <c r="I8" s="39">
        <v>8.068727373363048E-2</v>
      </c>
      <c r="J8" s="39">
        <v>0.11122446850910231</v>
      </c>
      <c r="K8" s="52">
        <v>0.1152705864542137</v>
      </c>
      <c r="L8" s="39">
        <v>0.17070277293374014</v>
      </c>
      <c r="M8" s="52">
        <v>0.14779609638769994</v>
      </c>
      <c r="N8" s="39">
        <v>0.1280399926690291</v>
      </c>
      <c r="O8" s="52">
        <v>0.1733536948035044</v>
      </c>
      <c r="P8" s="39">
        <v>0.13013987541512637</v>
      </c>
      <c r="Q8" s="39">
        <v>9.1903526513336081E-2</v>
      </c>
      <c r="R8" s="39">
        <v>0.15176052753534372</v>
      </c>
      <c r="S8" s="52">
        <v>0.11577583639343851</v>
      </c>
      <c r="T8" s="39">
        <v>0.11586106529819981</v>
      </c>
      <c r="U8" s="39">
        <v>0.1628196358318641</v>
      </c>
      <c r="V8" s="39">
        <v>0.16970338665328175</v>
      </c>
      <c r="W8" s="39">
        <v>9.9866615842965203E-2</v>
      </c>
      <c r="X8" s="39">
        <v>9.9503977867573562E-2</v>
      </c>
      <c r="Y8" s="39">
        <v>0</v>
      </c>
      <c r="Z8" s="52">
        <v>0.12586599143361984</v>
      </c>
      <c r="AA8" s="45">
        <v>0.14405730118673127</v>
      </c>
    </row>
    <row r="9" spans="1:27" ht="20" customHeight="1" x14ac:dyDescent="0.25">
      <c r="A9" s="82"/>
      <c r="B9" s="46">
        <v>278</v>
      </c>
      <c r="C9" s="40">
        <v>106</v>
      </c>
      <c r="D9" s="40">
        <v>43</v>
      </c>
      <c r="E9" s="40">
        <v>13</v>
      </c>
      <c r="F9" s="40">
        <v>4</v>
      </c>
      <c r="G9" s="40">
        <v>28</v>
      </c>
      <c r="H9" s="53">
        <v>151</v>
      </c>
      <c r="I9" s="40">
        <v>35</v>
      </c>
      <c r="J9" s="40">
        <v>15</v>
      </c>
      <c r="K9" s="53">
        <v>80</v>
      </c>
      <c r="L9" s="40">
        <v>121</v>
      </c>
      <c r="M9" s="53">
        <v>144</v>
      </c>
      <c r="N9" s="40">
        <v>133</v>
      </c>
      <c r="O9" s="53">
        <v>96</v>
      </c>
      <c r="P9" s="40">
        <v>64</v>
      </c>
      <c r="Q9" s="40">
        <v>46</v>
      </c>
      <c r="R9" s="40">
        <v>73</v>
      </c>
      <c r="S9" s="53">
        <v>56</v>
      </c>
      <c r="T9" s="40">
        <v>39</v>
      </c>
      <c r="U9" s="40">
        <v>44</v>
      </c>
      <c r="V9" s="40">
        <v>112</v>
      </c>
      <c r="W9" s="40">
        <v>10</v>
      </c>
      <c r="X9" s="40">
        <v>17</v>
      </c>
      <c r="Y9" s="40">
        <v>0</v>
      </c>
      <c r="Z9" s="53">
        <v>71</v>
      </c>
      <c r="AA9" s="46">
        <v>223</v>
      </c>
    </row>
    <row r="10" spans="1:27" ht="20" customHeight="1" x14ac:dyDescent="0.25">
      <c r="A10" s="83" t="s">
        <v>81</v>
      </c>
      <c r="B10" s="47">
        <v>0.19422348032092152</v>
      </c>
      <c r="C10" s="41">
        <v>0.20071455828648307</v>
      </c>
      <c r="D10" s="41">
        <v>0.1429829152982019</v>
      </c>
      <c r="E10" s="41">
        <v>0.16794025646802491</v>
      </c>
      <c r="F10" s="41">
        <v>0.14294095429100329</v>
      </c>
      <c r="G10" s="41">
        <v>0.23942873692991462</v>
      </c>
      <c r="H10" s="54">
        <v>0.21265222733236366</v>
      </c>
      <c r="I10" s="41">
        <v>0.14114650843293669</v>
      </c>
      <c r="J10" s="41">
        <v>0.13341916118853028</v>
      </c>
      <c r="K10" s="54">
        <v>0.1460543022593514</v>
      </c>
      <c r="L10" s="41">
        <v>0.2012674685386773</v>
      </c>
      <c r="M10" s="54">
        <v>0.16711374996676709</v>
      </c>
      <c r="N10" s="41">
        <v>0.21963695477971906</v>
      </c>
      <c r="O10" s="54">
        <v>0.2234299744099475</v>
      </c>
      <c r="P10" s="41">
        <v>0.19311751417492917</v>
      </c>
      <c r="Q10" s="41">
        <v>0.17370516768843655</v>
      </c>
      <c r="R10" s="41">
        <v>0.18316285614017147</v>
      </c>
      <c r="S10" s="54">
        <v>0.20158231750130531</v>
      </c>
      <c r="T10" s="41">
        <v>0.21568324627352337</v>
      </c>
      <c r="U10" s="41">
        <v>0.18906658985448865</v>
      </c>
      <c r="V10" s="41">
        <v>0.20572828926617909</v>
      </c>
      <c r="W10" s="41">
        <v>0.18321242405935545</v>
      </c>
      <c r="X10" s="41">
        <v>0.10203440163442393</v>
      </c>
      <c r="Y10" s="41">
        <v>0</v>
      </c>
      <c r="Z10" s="54">
        <v>0.19300863476907254</v>
      </c>
      <c r="AA10" s="47">
        <v>0.19443807378677799</v>
      </c>
    </row>
    <row r="11" spans="1:27" ht="20" customHeight="1" x14ac:dyDescent="0.25">
      <c r="A11" s="83"/>
      <c r="B11" s="44">
        <v>392</v>
      </c>
      <c r="C11" s="38">
        <v>69</v>
      </c>
      <c r="D11" s="38">
        <v>69</v>
      </c>
      <c r="E11" s="38">
        <v>30</v>
      </c>
      <c r="F11" s="38">
        <v>14</v>
      </c>
      <c r="G11" s="38">
        <v>49</v>
      </c>
      <c r="H11" s="51">
        <v>131</v>
      </c>
      <c r="I11" s="38">
        <v>60</v>
      </c>
      <c r="J11" s="38">
        <v>17</v>
      </c>
      <c r="K11" s="51">
        <v>101</v>
      </c>
      <c r="L11" s="38">
        <v>142</v>
      </c>
      <c r="M11" s="51">
        <v>163</v>
      </c>
      <c r="N11" s="38">
        <v>229</v>
      </c>
      <c r="O11" s="51">
        <v>123</v>
      </c>
      <c r="P11" s="38">
        <v>94</v>
      </c>
      <c r="Q11" s="38">
        <v>87</v>
      </c>
      <c r="R11" s="38">
        <v>88</v>
      </c>
      <c r="S11" s="51">
        <v>98</v>
      </c>
      <c r="T11" s="38">
        <v>72</v>
      </c>
      <c r="U11" s="38">
        <v>51</v>
      </c>
      <c r="V11" s="38">
        <v>136</v>
      </c>
      <c r="W11" s="38">
        <v>18</v>
      </c>
      <c r="X11" s="38">
        <v>18</v>
      </c>
      <c r="Y11" s="38">
        <v>0</v>
      </c>
      <c r="Z11" s="51">
        <v>109</v>
      </c>
      <c r="AA11" s="44">
        <v>301</v>
      </c>
    </row>
    <row r="12" spans="1:27" ht="20" customHeight="1" x14ac:dyDescent="0.25">
      <c r="A12" s="82" t="s">
        <v>82</v>
      </c>
      <c r="B12" s="45">
        <v>0.16891911635023646</v>
      </c>
      <c r="C12" s="39">
        <v>0.10734631467237435</v>
      </c>
      <c r="D12" s="39">
        <v>0.17495512690761036</v>
      </c>
      <c r="E12" s="39">
        <v>0.2150998867384866</v>
      </c>
      <c r="F12" s="39">
        <v>0.21661401475972009</v>
      </c>
      <c r="G12" s="39">
        <v>0.22777471361018034</v>
      </c>
      <c r="H12" s="52">
        <v>0.17653934689627218</v>
      </c>
      <c r="I12" s="39">
        <v>0.18376194205633528</v>
      </c>
      <c r="J12" s="39">
        <v>0.20714094142262143</v>
      </c>
      <c r="K12" s="52">
        <v>0.185124645883152</v>
      </c>
      <c r="L12" s="39">
        <v>0.17342128443583171</v>
      </c>
      <c r="M12" s="52">
        <v>0.16289725750672518</v>
      </c>
      <c r="N12" s="39">
        <v>0.17456418747100497</v>
      </c>
      <c r="O12" s="52">
        <v>0.16881541979883058</v>
      </c>
      <c r="P12" s="39">
        <v>0.15326275866352043</v>
      </c>
      <c r="Q12" s="39">
        <v>0.17120274385243911</v>
      </c>
      <c r="R12" s="39">
        <v>0.18258812637434008</v>
      </c>
      <c r="S12" s="52">
        <v>0.20085211666157904</v>
      </c>
      <c r="T12" s="39">
        <v>0.16211822314568042</v>
      </c>
      <c r="U12" s="39">
        <v>0.17948783847958669</v>
      </c>
      <c r="V12" s="39">
        <v>0.14014100628328893</v>
      </c>
      <c r="W12" s="39">
        <v>0.15460861969547757</v>
      </c>
      <c r="X12" s="39">
        <v>0.19462283378125192</v>
      </c>
      <c r="Y12" s="39">
        <v>0</v>
      </c>
      <c r="Z12" s="52">
        <v>0.14655006428898315</v>
      </c>
      <c r="AA12" s="45">
        <v>0.17560499826276579</v>
      </c>
    </row>
    <row r="13" spans="1:27" ht="20" customHeight="1" x14ac:dyDescent="0.25">
      <c r="A13" s="82"/>
      <c r="B13" s="46">
        <v>341</v>
      </c>
      <c r="C13" s="40">
        <v>37</v>
      </c>
      <c r="D13" s="40">
        <v>85</v>
      </c>
      <c r="E13" s="40">
        <v>38</v>
      </c>
      <c r="F13" s="40">
        <v>21</v>
      </c>
      <c r="G13" s="40">
        <v>47</v>
      </c>
      <c r="H13" s="53">
        <v>109</v>
      </c>
      <c r="I13" s="40">
        <v>79</v>
      </c>
      <c r="J13" s="40">
        <v>27</v>
      </c>
      <c r="K13" s="53">
        <v>128</v>
      </c>
      <c r="L13" s="40">
        <v>123</v>
      </c>
      <c r="M13" s="53">
        <v>159</v>
      </c>
      <c r="N13" s="40">
        <v>182</v>
      </c>
      <c r="O13" s="53">
        <v>93</v>
      </c>
      <c r="P13" s="40">
        <v>75</v>
      </c>
      <c r="Q13" s="40">
        <v>86</v>
      </c>
      <c r="R13" s="40">
        <v>88</v>
      </c>
      <c r="S13" s="53">
        <v>97</v>
      </c>
      <c r="T13" s="40">
        <v>54</v>
      </c>
      <c r="U13" s="40">
        <v>48</v>
      </c>
      <c r="V13" s="40">
        <v>93</v>
      </c>
      <c r="W13" s="40">
        <v>15</v>
      </c>
      <c r="X13" s="40">
        <v>34</v>
      </c>
      <c r="Y13" s="40">
        <v>0</v>
      </c>
      <c r="Z13" s="53">
        <v>83</v>
      </c>
      <c r="AA13" s="46">
        <v>272</v>
      </c>
    </row>
    <row r="14" spans="1:27" ht="20" customHeight="1" x14ac:dyDescent="0.25">
      <c r="A14" s="83" t="s">
        <v>83</v>
      </c>
      <c r="B14" s="47">
        <v>0.31782742270544589</v>
      </c>
      <c r="C14" s="41">
        <v>3.8401097233154095E-2</v>
      </c>
      <c r="D14" s="41">
        <v>0.51965583306948815</v>
      </c>
      <c r="E14" s="41">
        <v>0.4518065364270199</v>
      </c>
      <c r="F14" s="41">
        <v>0.53783915882205968</v>
      </c>
      <c r="G14" s="41">
        <v>0.28931817650367025</v>
      </c>
      <c r="H14" s="54">
        <v>0.14444949357363923</v>
      </c>
      <c r="I14" s="41">
        <v>0.52306755031657548</v>
      </c>
      <c r="J14" s="41">
        <v>0.44070335337867256</v>
      </c>
      <c r="K14" s="54">
        <v>0.4217937637438377</v>
      </c>
      <c r="L14" s="41">
        <v>0.27527161800674038</v>
      </c>
      <c r="M14" s="54">
        <v>0.35198949295883303</v>
      </c>
      <c r="N14" s="41">
        <v>0.28580287327236542</v>
      </c>
      <c r="O14" s="54">
        <v>0.20994493480045529</v>
      </c>
      <c r="P14" s="41">
        <v>0.35010885934290231</v>
      </c>
      <c r="Q14" s="41">
        <v>0.4031202190579769</v>
      </c>
      <c r="R14" s="41">
        <v>0.32006249898951028</v>
      </c>
      <c r="S14" s="54">
        <v>0.33271720169018926</v>
      </c>
      <c r="T14" s="41">
        <v>0.26410073646848597</v>
      </c>
      <c r="U14" s="41">
        <v>0.31606621007217195</v>
      </c>
      <c r="V14" s="41">
        <v>0.28993421294981947</v>
      </c>
      <c r="W14" s="41">
        <v>0.34312591286048866</v>
      </c>
      <c r="X14" s="41">
        <v>0.47588071152660377</v>
      </c>
      <c r="Y14" s="41">
        <v>0</v>
      </c>
      <c r="Z14" s="54">
        <v>0.32680799299424179</v>
      </c>
      <c r="AA14" s="47">
        <v>0.30864965403886485</v>
      </c>
    </row>
    <row r="15" spans="1:27" ht="20" customHeight="1" x14ac:dyDescent="0.25">
      <c r="A15" s="83"/>
      <c r="B15" s="44">
        <v>642</v>
      </c>
      <c r="C15" s="38">
        <v>13</v>
      </c>
      <c r="D15" s="38">
        <v>252</v>
      </c>
      <c r="E15" s="38">
        <v>79</v>
      </c>
      <c r="F15" s="38">
        <v>52</v>
      </c>
      <c r="G15" s="38">
        <v>60</v>
      </c>
      <c r="H15" s="51">
        <v>89</v>
      </c>
      <c r="I15" s="38">
        <v>224</v>
      </c>
      <c r="J15" s="38">
        <v>57</v>
      </c>
      <c r="K15" s="51">
        <v>292</v>
      </c>
      <c r="L15" s="38">
        <v>195</v>
      </c>
      <c r="M15" s="51">
        <v>344</v>
      </c>
      <c r="N15" s="38">
        <v>298</v>
      </c>
      <c r="O15" s="51">
        <v>116</v>
      </c>
      <c r="P15" s="38">
        <v>171</v>
      </c>
      <c r="Q15" s="38">
        <v>202</v>
      </c>
      <c r="R15" s="38">
        <v>153</v>
      </c>
      <c r="S15" s="51">
        <v>161</v>
      </c>
      <c r="T15" s="38">
        <v>88</v>
      </c>
      <c r="U15" s="38">
        <v>85</v>
      </c>
      <c r="V15" s="38">
        <v>192</v>
      </c>
      <c r="W15" s="38">
        <v>33</v>
      </c>
      <c r="X15" s="38">
        <v>82</v>
      </c>
      <c r="Y15" s="38">
        <v>0</v>
      </c>
      <c r="Z15" s="51">
        <v>184</v>
      </c>
      <c r="AA15" s="44">
        <v>477</v>
      </c>
    </row>
    <row r="16" spans="1:27" ht="20" customHeight="1" x14ac:dyDescent="0.25">
      <c r="A16" s="82" t="s">
        <v>84</v>
      </c>
      <c r="B16" s="45">
        <v>9.1951804132826401E-2</v>
      </c>
      <c r="C16" s="39">
        <v>6.2391663784742632E-2</v>
      </c>
      <c r="D16" s="39">
        <v>2.2639741275064941E-2</v>
      </c>
      <c r="E16" s="39">
        <v>2.69856538698699E-2</v>
      </c>
      <c r="F16" s="39">
        <v>3.5365970466777044E-2</v>
      </c>
      <c r="G16" s="39">
        <v>4.402042163303304E-2</v>
      </c>
      <c r="H16" s="52">
        <v>3.6568527706934285E-2</v>
      </c>
      <c r="I16" s="39">
        <v>2.3381805527572692E-2</v>
      </c>
      <c r="J16" s="39">
        <v>5.6487758675960252E-2</v>
      </c>
      <c r="K16" s="52">
        <v>4.9238757302788712E-2</v>
      </c>
      <c r="L16" s="39">
        <v>5.1067445344543987E-2</v>
      </c>
      <c r="M16" s="52">
        <v>6.2532723671392856E-2</v>
      </c>
      <c r="N16" s="39">
        <v>0.11953013265697494</v>
      </c>
      <c r="O16" s="52">
        <v>0.12382617074827834</v>
      </c>
      <c r="P16" s="39">
        <v>0.10449672691304737</v>
      </c>
      <c r="Q16" s="39">
        <v>7.9140645581702015E-2</v>
      </c>
      <c r="R16" s="39">
        <v>5.5878917753180886E-2</v>
      </c>
      <c r="S16" s="52">
        <v>9.5442616627754565E-2</v>
      </c>
      <c r="T16" s="39">
        <v>0.11911582389962345</v>
      </c>
      <c r="U16" s="39">
        <v>6.6507113542523436E-2</v>
      </c>
      <c r="V16" s="39">
        <v>8.3344490695387949E-2</v>
      </c>
      <c r="W16" s="39">
        <v>0.1336626969059741</v>
      </c>
      <c r="X16" s="39">
        <v>7.8775474486474428E-2</v>
      </c>
      <c r="Y16" s="39">
        <v>0</v>
      </c>
      <c r="Z16" s="52">
        <v>9.5617695354162549E-2</v>
      </c>
      <c r="AA16" s="45">
        <v>9.6484321277627835E-2</v>
      </c>
    </row>
    <row r="17" spans="1:27" ht="20" customHeight="1" x14ac:dyDescent="0.25">
      <c r="A17" s="82"/>
      <c r="B17" s="46">
        <v>186</v>
      </c>
      <c r="C17" s="40">
        <v>21</v>
      </c>
      <c r="D17" s="40">
        <v>11</v>
      </c>
      <c r="E17" s="40">
        <v>5</v>
      </c>
      <c r="F17" s="40">
        <v>3</v>
      </c>
      <c r="G17" s="40">
        <v>9</v>
      </c>
      <c r="H17" s="53">
        <v>23</v>
      </c>
      <c r="I17" s="40">
        <v>10</v>
      </c>
      <c r="J17" s="40">
        <v>7</v>
      </c>
      <c r="K17" s="53">
        <v>34</v>
      </c>
      <c r="L17" s="40">
        <v>36</v>
      </c>
      <c r="M17" s="53">
        <v>61</v>
      </c>
      <c r="N17" s="40">
        <v>125</v>
      </c>
      <c r="O17" s="53">
        <v>68</v>
      </c>
      <c r="P17" s="40">
        <v>51</v>
      </c>
      <c r="Q17" s="40">
        <v>40</v>
      </c>
      <c r="R17" s="40">
        <v>27</v>
      </c>
      <c r="S17" s="53">
        <v>46</v>
      </c>
      <c r="T17" s="40">
        <v>40</v>
      </c>
      <c r="U17" s="40">
        <v>18</v>
      </c>
      <c r="V17" s="40">
        <v>55</v>
      </c>
      <c r="W17" s="40">
        <v>13</v>
      </c>
      <c r="X17" s="40">
        <v>14</v>
      </c>
      <c r="Y17" s="40">
        <v>0</v>
      </c>
      <c r="Z17" s="53">
        <v>54</v>
      </c>
      <c r="AA17" s="46">
        <v>149</v>
      </c>
    </row>
    <row r="18" spans="1:27" ht="20" customHeight="1" x14ac:dyDescent="0.25">
      <c r="A18" s="83" t="s">
        <v>85</v>
      </c>
      <c r="B18" s="47">
        <v>0.22707817649056961</v>
      </c>
      <c r="C18" s="41">
        <v>0.59114636602324555</v>
      </c>
      <c r="D18" s="41">
        <v>0.13976638344963502</v>
      </c>
      <c r="E18" s="41">
        <v>0.13816766649659912</v>
      </c>
      <c r="F18" s="41">
        <v>6.7239901660439708E-2</v>
      </c>
      <c r="G18" s="41">
        <v>0.19945795132320229</v>
      </c>
      <c r="H18" s="54">
        <v>0.42979040449079015</v>
      </c>
      <c r="I18" s="41">
        <v>0.12864219366658017</v>
      </c>
      <c r="J18" s="41">
        <v>0.16224878533421541</v>
      </c>
      <c r="K18" s="54">
        <v>0.19778853081087111</v>
      </c>
      <c r="L18" s="41">
        <v>0.29897218367420658</v>
      </c>
      <c r="M18" s="54">
        <v>0.25546677589628236</v>
      </c>
      <c r="N18" s="41">
        <v>0.20046585181993518</v>
      </c>
      <c r="O18" s="54">
        <v>0.27398350024248896</v>
      </c>
      <c r="P18" s="41">
        <v>0.19901414090560149</v>
      </c>
      <c r="Q18" s="41">
        <v>0.17283122381944596</v>
      </c>
      <c r="R18" s="41">
        <v>0.25830760074279807</v>
      </c>
      <c r="S18" s="54">
        <v>0.16940574751917256</v>
      </c>
      <c r="T18" s="41">
        <v>0.23898197021268724</v>
      </c>
      <c r="U18" s="41">
        <v>0.24887224805122884</v>
      </c>
      <c r="V18" s="41">
        <v>0.28085200080532446</v>
      </c>
      <c r="W18" s="41">
        <v>0.18539034647870409</v>
      </c>
      <c r="X18" s="41">
        <v>0.14868657857124651</v>
      </c>
      <c r="Y18" s="41">
        <v>0</v>
      </c>
      <c r="Z18" s="54">
        <v>0.23801561259354023</v>
      </c>
      <c r="AA18" s="47">
        <v>0.22482295263396415</v>
      </c>
    </row>
    <row r="19" spans="1:27" ht="20" customHeight="1" x14ac:dyDescent="0.25">
      <c r="A19" s="83"/>
      <c r="B19" s="44">
        <v>459</v>
      </c>
      <c r="C19" s="38">
        <v>202</v>
      </c>
      <c r="D19" s="38">
        <v>68</v>
      </c>
      <c r="E19" s="38">
        <v>24</v>
      </c>
      <c r="F19" s="38">
        <v>7</v>
      </c>
      <c r="G19" s="38">
        <v>41</v>
      </c>
      <c r="H19" s="51">
        <v>265</v>
      </c>
      <c r="I19" s="38">
        <v>55</v>
      </c>
      <c r="J19" s="38">
        <v>21</v>
      </c>
      <c r="K19" s="51">
        <v>137</v>
      </c>
      <c r="L19" s="38">
        <v>212</v>
      </c>
      <c r="M19" s="51">
        <v>250</v>
      </c>
      <c r="N19" s="38">
        <v>209</v>
      </c>
      <c r="O19" s="51">
        <v>151</v>
      </c>
      <c r="P19" s="38">
        <v>97</v>
      </c>
      <c r="Q19" s="38">
        <v>87</v>
      </c>
      <c r="R19" s="38">
        <v>124</v>
      </c>
      <c r="S19" s="51">
        <v>82</v>
      </c>
      <c r="T19" s="38">
        <v>80</v>
      </c>
      <c r="U19" s="38">
        <v>67</v>
      </c>
      <c r="V19" s="38">
        <v>186</v>
      </c>
      <c r="W19" s="38">
        <v>18</v>
      </c>
      <c r="X19" s="38">
        <v>26</v>
      </c>
      <c r="Y19" s="38">
        <v>0</v>
      </c>
      <c r="Z19" s="51">
        <v>134</v>
      </c>
      <c r="AA19" s="44">
        <v>348</v>
      </c>
    </row>
    <row r="20" spans="1:27" ht="20" customHeight="1" x14ac:dyDescent="0.25">
      <c r="A20" s="82" t="s">
        <v>86</v>
      </c>
      <c r="B20" s="45">
        <v>0.48674653905568216</v>
      </c>
      <c r="C20" s="39">
        <v>0.14574741190552845</v>
      </c>
      <c r="D20" s="39">
        <v>0.69461095997709832</v>
      </c>
      <c r="E20" s="39">
        <v>0.66690642316550619</v>
      </c>
      <c r="F20" s="39">
        <v>0.75445317358177977</v>
      </c>
      <c r="G20" s="39">
        <v>0.51709289011385062</v>
      </c>
      <c r="H20" s="52">
        <v>0.32098884046991116</v>
      </c>
      <c r="I20" s="39">
        <v>0.70682949237291082</v>
      </c>
      <c r="J20" s="39">
        <v>0.64784429480129435</v>
      </c>
      <c r="K20" s="52">
        <v>0.60691840962698962</v>
      </c>
      <c r="L20" s="39">
        <v>0.44869290244257237</v>
      </c>
      <c r="M20" s="52">
        <v>0.51488675046555787</v>
      </c>
      <c r="N20" s="39">
        <v>0.46036706074337064</v>
      </c>
      <c r="O20" s="52">
        <v>0.37876035459928586</v>
      </c>
      <c r="P20" s="39">
        <v>0.50337161800642294</v>
      </c>
      <c r="Q20" s="39">
        <v>0.57432296291041618</v>
      </c>
      <c r="R20" s="39">
        <v>0.50265062536385008</v>
      </c>
      <c r="S20" s="52">
        <v>0.53356931835176791</v>
      </c>
      <c r="T20" s="39">
        <v>0.4262189596141665</v>
      </c>
      <c r="U20" s="39">
        <v>0.49555404855175861</v>
      </c>
      <c r="V20" s="39">
        <v>0.43007521923310832</v>
      </c>
      <c r="W20" s="39">
        <v>0.49773453255596634</v>
      </c>
      <c r="X20" s="39">
        <v>0.6705035453078555</v>
      </c>
      <c r="Y20" s="39">
        <v>0</v>
      </c>
      <c r="Z20" s="52">
        <v>0.47335805728322489</v>
      </c>
      <c r="AA20" s="45">
        <v>0.48425465230163012</v>
      </c>
    </row>
    <row r="21" spans="1:27" ht="20" customHeight="1" x14ac:dyDescent="0.25">
      <c r="A21" s="84"/>
      <c r="B21" s="48">
        <v>983</v>
      </c>
      <c r="C21" s="42">
        <v>50</v>
      </c>
      <c r="D21" s="42">
        <v>337</v>
      </c>
      <c r="E21" s="42">
        <v>117</v>
      </c>
      <c r="F21" s="42">
        <v>73</v>
      </c>
      <c r="G21" s="42">
        <v>106</v>
      </c>
      <c r="H21" s="57">
        <v>198</v>
      </c>
      <c r="I21" s="42">
        <v>302</v>
      </c>
      <c r="J21" s="42">
        <v>84</v>
      </c>
      <c r="K21" s="57">
        <v>421</v>
      </c>
      <c r="L21" s="42">
        <v>317</v>
      </c>
      <c r="M21" s="57">
        <v>503</v>
      </c>
      <c r="N21" s="42">
        <v>480</v>
      </c>
      <c r="O21" s="57">
        <v>209</v>
      </c>
      <c r="P21" s="42">
        <v>246</v>
      </c>
      <c r="Q21" s="42">
        <v>288</v>
      </c>
      <c r="R21" s="42">
        <v>241</v>
      </c>
      <c r="S21" s="57">
        <v>258</v>
      </c>
      <c r="T21" s="42">
        <v>142</v>
      </c>
      <c r="U21" s="42">
        <v>134</v>
      </c>
      <c r="V21" s="42">
        <v>285</v>
      </c>
      <c r="W21" s="42">
        <v>49</v>
      </c>
      <c r="X21" s="42">
        <v>116</v>
      </c>
      <c r="Y21" s="42">
        <v>0</v>
      </c>
      <c r="Z21" s="57">
        <v>267</v>
      </c>
      <c r="AA21" s="48">
        <v>749</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32" display="Return to index" xr:uid="{E90D85EA-A617-418F-A8B6-D37F8C03BFB6}"/>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6" t="s">
        <v>98</v>
      </c>
      <c r="B1" s="86"/>
      <c r="C1" s="86"/>
      <c r="D1" s="86"/>
      <c r="E1" s="86"/>
      <c r="F1" s="86"/>
      <c r="G1" s="86"/>
      <c r="H1" s="86"/>
      <c r="I1" s="86"/>
      <c r="J1" s="86"/>
      <c r="K1" s="86"/>
    </row>
    <row r="2" spans="1:11" s="25" customFormat="1" ht="50" x14ac:dyDescent="0.25">
      <c r="A2" s="58"/>
      <c r="B2" s="29" t="s">
        <v>68</v>
      </c>
      <c r="C2" s="29" t="s">
        <v>69</v>
      </c>
      <c r="D2" s="29" t="s">
        <v>70</v>
      </c>
      <c r="E2" s="29" t="s">
        <v>71</v>
      </c>
      <c r="F2" s="29" t="s">
        <v>72</v>
      </c>
      <c r="G2" s="29" t="s">
        <v>73</v>
      </c>
      <c r="H2" s="29" t="s">
        <v>74</v>
      </c>
      <c r="I2" s="29" t="s">
        <v>75</v>
      </c>
      <c r="J2" s="29" t="s">
        <v>76</v>
      </c>
      <c r="K2" s="59" t="s">
        <v>77</v>
      </c>
    </row>
    <row r="3" spans="1:11" ht="24" customHeight="1" x14ac:dyDescent="0.25">
      <c r="A3" s="34" t="s">
        <v>316</v>
      </c>
      <c r="B3" s="60">
        <v>2013</v>
      </c>
      <c r="C3" s="60">
        <v>2013</v>
      </c>
      <c r="D3" s="60">
        <v>2013</v>
      </c>
      <c r="E3" s="60">
        <v>2013</v>
      </c>
      <c r="F3" s="60">
        <v>2013</v>
      </c>
      <c r="G3" s="60">
        <v>2013</v>
      </c>
      <c r="H3" s="60">
        <v>2013</v>
      </c>
      <c r="I3" s="60">
        <v>2013</v>
      </c>
      <c r="J3" s="60">
        <v>2013</v>
      </c>
      <c r="K3" s="61">
        <v>2013</v>
      </c>
    </row>
    <row r="4" spans="1:11" s="24" customFormat="1" ht="24" customHeight="1" x14ac:dyDescent="0.25">
      <c r="A4" s="32" t="s">
        <v>317</v>
      </c>
      <c r="B4" s="55">
        <v>2020</v>
      </c>
      <c r="C4" s="55">
        <v>2020</v>
      </c>
      <c r="D4" s="55">
        <v>2020</v>
      </c>
      <c r="E4" s="55">
        <v>2020</v>
      </c>
      <c r="F4" s="55">
        <v>2020</v>
      </c>
      <c r="G4" s="55">
        <v>2020</v>
      </c>
      <c r="H4" s="55">
        <v>2020</v>
      </c>
      <c r="I4" s="55">
        <v>2020</v>
      </c>
      <c r="J4" s="55">
        <v>2020</v>
      </c>
      <c r="K4" s="62">
        <v>2020</v>
      </c>
    </row>
    <row r="5" spans="1:11" ht="20" customHeight="1" x14ac:dyDescent="0.25">
      <c r="A5" s="94" t="s">
        <v>79</v>
      </c>
      <c r="B5" s="37">
        <v>8.5515779743010875E-2</v>
      </c>
      <c r="C5" s="50">
        <v>6.0971183315440783E-2</v>
      </c>
      <c r="D5" s="50">
        <v>7.9598522367869393E-2</v>
      </c>
      <c r="E5" s="50">
        <v>0.10753966683316554</v>
      </c>
      <c r="F5" s="50">
        <v>0.10303014833018578</v>
      </c>
      <c r="G5" s="50">
        <v>9.4332006993549197E-2</v>
      </c>
      <c r="H5" s="50">
        <v>9.4500054411757295E-2</v>
      </c>
      <c r="I5" s="50">
        <v>8.5647832081865577E-2</v>
      </c>
      <c r="J5" s="50">
        <v>8.6788824228062042E-2</v>
      </c>
      <c r="K5" s="63">
        <v>8.76252435925719E-2</v>
      </c>
    </row>
    <row r="6" spans="1:11" ht="20" customHeight="1" x14ac:dyDescent="0.25">
      <c r="A6" s="92"/>
      <c r="B6" s="38">
        <v>173</v>
      </c>
      <c r="C6" s="51">
        <v>123</v>
      </c>
      <c r="D6" s="51">
        <v>161</v>
      </c>
      <c r="E6" s="51">
        <v>217</v>
      </c>
      <c r="F6" s="51">
        <v>208</v>
      </c>
      <c r="G6" s="51">
        <v>191</v>
      </c>
      <c r="H6" s="51">
        <v>191</v>
      </c>
      <c r="I6" s="51">
        <v>173</v>
      </c>
      <c r="J6" s="51">
        <v>175</v>
      </c>
      <c r="K6" s="64">
        <v>177</v>
      </c>
    </row>
    <row r="7" spans="1:11" ht="20" customHeight="1" x14ac:dyDescent="0.25">
      <c r="A7" s="91" t="s">
        <v>80</v>
      </c>
      <c r="B7" s="39">
        <v>0.18762770866165021</v>
      </c>
      <c r="C7" s="52">
        <v>0.17349973219032339</v>
      </c>
      <c r="D7" s="52">
        <v>0.17824982548422191</v>
      </c>
      <c r="E7" s="52">
        <v>0.19312417337749144</v>
      </c>
      <c r="F7" s="52">
        <v>0.19967488183051366</v>
      </c>
      <c r="G7" s="52">
        <v>0.20619132884897243</v>
      </c>
      <c r="H7" s="52">
        <v>0.16024715557748617</v>
      </c>
      <c r="I7" s="52">
        <v>0.1899008371124912</v>
      </c>
      <c r="J7" s="52">
        <v>0.21270657723826292</v>
      </c>
      <c r="K7" s="65">
        <v>0.20228893746468907</v>
      </c>
    </row>
    <row r="8" spans="1:11" ht="20" customHeight="1" x14ac:dyDescent="0.25">
      <c r="A8" s="91"/>
      <c r="B8" s="40">
        <v>379</v>
      </c>
      <c r="C8" s="53">
        <v>350</v>
      </c>
      <c r="D8" s="53">
        <v>360</v>
      </c>
      <c r="E8" s="53">
        <v>390</v>
      </c>
      <c r="F8" s="53">
        <v>403</v>
      </c>
      <c r="G8" s="53">
        <v>417</v>
      </c>
      <c r="H8" s="53">
        <v>324</v>
      </c>
      <c r="I8" s="53">
        <v>384</v>
      </c>
      <c r="J8" s="53">
        <v>430</v>
      </c>
      <c r="K8" s="66">
        <v>409</v>
      </c>
    </row>
    <row r="9" spans="1:11" ht="20" customHeight="1" x14ac:dyDescent="0.25">
      <c r="A9" s="92" t="s">
        <v>81</v>
      </c>
      <c r="B9" s="41">
        <v>0.15854469096446691</v>
      </c>
      <c r="C9" s="54">
        <v>0.19008480661703231</v>
      </c>
      <c r="D9" s="54">
        <v>0.16538375966768271</v>
      </c>
      <c r="E9" s="54">
        <v>0.16822194482102443</v>
      </c>
      <c r="F9" s="54">
        <v>0.18680697634535207</v>
      </c>
      <c r="G9" s="54">
        <v>0.21120292831479553</v>
      </c>
      <c r="H9" s="54">
        <v>0.18761430232703713</v>
      </c>
      <c r="I9" s="54">
        <v>0.18231680685362847</v>
      </c>
      <c r="J9" s="54">
        <v>0.21712287093333679</v>
      </c>
      <c r="K9" s="67">
        <v>0.22683204172130886</v>
      </c>
    </row>
    <row r="10" spans="1:11" ht="20" customHeight="1" x14ac:dyDescent="0.25">
      <c r="A10" s="92"/>
      <c r="B10" s="38">
        <v>320</v>
      </c>
      <c r="C10" s="51">
        <v>384</v>
      </c>
      <c r="D10" s="51">
        <v>334</v>
      </c>
      <c r="E10" s="51">
        <v>340</v>
      </c>
      <c r="F10" s="51">
        <v>377</v>
      </c>
      <c r="G10" s="51">
        <v>427</v>
      </c>
      <c r="H10" s="51">
        <v>379</v>
      </c>
      <c r="I10" s="51">
        <v>368</v>
      </c>
      <c r="J10" s="51">
        <v>439</v>
      </c>
      <c r="K10" s="64">
        <v>458</v>
      </c>
    </row>
    <row r="11" spans="1:11" ht="20" customHeight="1" x14ac:dyDescent="0.25">
      <c r="A11" s="91" t="s">
        <v>82</v>
      </c>
      <c r="B11" s="39">
        <v>0.17177572498966345</v>
      </c>
      <c r="C11" s="52">
        <v>0.18434205164138923</v>
      </c>
      <c r="D11" s="52">
        <v>0.15561327509742215</v>
      </c>
      <c r="E11" s="52">
        <v>0.14401091270741712</v>
      </c>
      <c r="F11" s="52">
        <v>0.1622679718970316</v>
      </c>
      <c r="G11" s="52">
        <v>0.15273940849031778</v>
      </c>
      <c r="H11" s="52">
        <v>0.14829931733722362</v>
      </c>
      <c r="I11" s="52">
        <v>0.15825326896050917</v>
      </c>
      <c r="J11" s="52">
        <v>0.17460225100282817</v>
      </c>
      <c r="K11" s="65">
        <v>0.13875146092339385</v>
      </c>
    </row>
    <row r="12" spans="1:11" ht="20" customHeight="1" x14ac:dyDescent="0.25">
      <c r="A12" s="91"/>
      <c r="B12" s="40">
        <v>347</v>
      </c>
      <c r="C12" s="53">
        <v>372</v>
      </c>
      <c r="D12" s="53">
        <v>314</v>
      </c>
      <c r="E12" s="53">
        <v>291</v>
      </c>
      <c r="F12" s="53">
        <v>328</v>
      </c>
      <c r="G12" s="53">
        <v>309</v>
      </c>
      <c r="H12" s="53">
        <v>300</v>
      </c>
      <c r="I12" s="53">
        <v>320</v>
      </c>
      <c r="J12" s="53">
        <v>353</v>
      </c>
      <c r="K12" s="66">
        <v>280</v>
      </c>
    </row>
    <row r="13" spans="1:11" ht="20" customHeight="1" x14ac:dyDescent="0.25">
      <c r="A13" s="92" t="s">
        <v>83</v>
      </c>
      <c r="B13" s="41">
        <v>0.32194107961369561</v>
      </c>
      <c r="C13" s="54">
        <v>0.31744890016763727</v>
      </c>
      <c r="D13" s="54">
        <v>0.34783994636049725</v>
      </c>
      <c r="E13" s="54">
        <v>0.30754948132162191</v>
      </c>
      <c r="F13" s="54">
        <v>0.25990612157774362</v>
      </c>
      <c r="G13" s="54">
        <v>0.25069571755454206</v>
      </c>
      <c r="H13" s="54">
        <v>0.33074436980508237</v>
      </c>
      <c r="I13" s="54">
        <v>0.30370179338518422</v>
      </c>
      <c r="J13" s="54">
        <v>0.21239401947239719</v>
      </c>
      <c r="K13" s="67">
        <v>0.24410624032136671</v>
      </c>
    </row>
    <row r="14" spans="1:11" ht="20" customHeight="1" x14ac:dyDescent="0.25">
      <c r="A14" s="92"/>
      <c r="B14" s="38">
        <v>650</v>
      </c>
      <c r="C14" s="51">
        <v>641</v>
      </c>
      <c r="D14" s="51">
        <v>703</v>
      </c>
      <c r="E14" s="51">
        <v>621</v>
      </c>
      <c r="F14" s="51">
        <v>525</v>
      </c>
      <c r="G14" s="51">
        <v>506</v>
      </c>
      <c r="H14" s="51">
        <v>668</v>
      </c>
      <c r="I14" s="51">
        <v>613</v>
      </c>
      <c r="J14" s="51">
        <v>429</v>
      </c>
      <c r="K14" s="64">
        <v>493</v>
      </c>
    </row>
    <row r="15" spans="1:11" ht="20" customHeight="1" x14ac:dyDescent="0.25">
      <c r="A15" s="91" t="s">
        <v>84</v>
      </c>
      <c r="B15" s="39">
        <v>7.45950160275132E-2</v>
      </c>
      <c r="C15" s="52">
        <v>7.3653326068177274E-2</v>
      </c>
      <c r="D15" s="52">
        <v>7.3314671022307099E-2</v>
      </c>
      <c r="E15" s="52">
        <v>7.9553820939279832E-2</v>
      </c>
      <c r="F15" s="52">
        <v>8.8313900019173594E-2</v>
      </c>
      <c r="G15" s="52">
        <v>8.4838609797823455E-2</v>
      </c>
      <c r="H15" s="52">
        <v>7.8594800541413726E-2</v>
      </c>
      <c r="I15" s="52">
        <v>8.0179461606321778E-2</v>
      </c>
      <c r="J15" s="52">
        <v>9.6385457125113247E-2</v>
      </c>
      <c r="K15" s="65">
        <v>0.10039607597667011</v>
      </c>
    </row>
    <row r="16" spans="1:11" ht="20" customHeight="1" x14ac:dyDescent="0.25">
      <c r="A16" s="91"/>
      <c r="B16" s="40">
        <v>151</v>
      </c>
      <c r="C16" s="53">
        <v>149</v>
      </c>
      <c r="D16" s="53">
        <v>148</v>
      </c>
      <c r="E16" s="53">
        <v>161</v>
      </c>
      <c r="F16" s="53">
        <v>178</v>
      </c>
      <c r="G16" s="53">
        <v>171</v>
      </c>
      <c r="H16" s="53">
        <v>159</v>
      </c>
      <c r="I16" s="53">
        <v>162</v>
      </c>
      <c r="J16" s="53">
        <v>195</v>
      </c>
      <c r="K16" s="66">
        <v>203</v>
      </c>
    </row>
    <row r="17" spans="1:11" ht="20" customHeight="1" x14ac:dyDescent="0.25">
      <c r="A17" s="92" t="s">
        <v>85</v>
      </c>
      <c r="B17" s="41">
        <v>0.27314348840466068</v>
      </c>
      <c r="C17" s="54">
        <v>0.23447091550576402</v>
      </c>
      <c r="D17" s="54">
        <v>0.25784834785209099</v>
      </c>
      <c r="E17" s="54">
        <v>0.30066384021065667</v>
      </c>
      <c r="F17" s="54">
        <v>0.30270503016069933</v>
      </c>
      <c r="G17" s="54">
        <v>0.30052333584252106</v>
      </c>
      <c r="H17" s="54">
        <v>0.25474720998924316</v>
      </c>
      <c r="I17" s="54">
        <v>0.27554866919435633</v>
      </c>
      <c r="J17" s="54">
        <v>0.29949540146632442</v>
      </c>
      <c r="K17" s="67">
        <v>0.28991418105726047</v>
      </c>
    </row>
    <row r="18" spans="1:11" ht="20" customHeight="1" x14ac:dyDescent="0.25">
      <c r="A18" s="92"/>
      <c r="B18" s="38">
        <v>552</v>
      </c>
      <c r="C18" s="51">
        <v>474</v>
      </c>
      <c r="D18" s="51">
        <v>521</v>
      </c>
      <c r="E18" s="51">
        <v>607</v>
      </c>
      <c r="F18" s="51">
        <v>611</v>
      </c>
      <c r="G18" s="51">
        <v>607</v>
      </c>
      <c r="H18" s="51">
        <v>515</v>
      </c>
      <c r="I18" s="51">
        <v>557</v>
      </c>
      <c r="J18" s="51">
        <v>605</v>
      </c>
      <c r="K18" s="64">
        <v>586</v>
      </c>
    </row>
    <row r="19" spans="1:11" ht="20" customHeight="1" x14ac:dyDescent="0.25">
      <c r="A19" s="91" t="s">
        <v>86</v>
      </c>
      <c r="B19" s="39">
        <v>0.49371680460335937</v>
      </c>
      <c r="C19" s="52">
        <v>0.50179095180902666</v>
      </c>
      <c r="D19" s="52">
        <v>0.50345322145791915</v>
      </c>
      <c r="E19" s="52">
        <v>0.45156039402903903</v>
      </c>
      <c r="F19" s="52">
        <v>0.42217409347477497</v>
      </c>
      <c r="G19" s="52">
        <v>0.40343512604485993</v>
      </c>
      <c r="H19" s="52">
        <v>0.4790436871423065</v>
      </c>
      <c r="I19" s="52">
        <v>0.46195506234569328</v>
      </c>
      <c r="J19" s="52">
        <v>0.38699627047522539</v>
      </c>
      <c r="K19" s="65">
        <v>0.38285770124476071</v>
      </c>
    </row>
    <row r="20" spans="1:11" ht="20" customHeight="1" x14ac:dyDescent="0.25">
      <c r="A20" s="93"/>
      <c r="B20" s="42">
        <v>997</v>
      </c>
      <c r="C20" s="57">
        <v>1014</v>
      </c>
      <c r="D20" s="57">
        <v>1017</v>
      </c>
      <c r="E20" s="57">
        <v>912</v>
      </c>
      <c r="F20" s="57">
        <v>853</v>
      </c>
      <c r="G20" s="57">
        <v>815</v>
      </c>
      <c r="H20" s="57">
        <v>968</v>
      </c>
      <c r="I20" s="57">
        <v>933</v>
      </c>
      <c r="J20" s="57">
        <v>782</v>
      </c>
      <c r="K20" s="68">
        <v>773</v>
      </c>
    </row>
    <row r="22" spans="1:11" x14ac:dyDescent="0.25">
      <c r="A22" s="26" t="s">
        <v>295</v>
      </c>
    </row>
  </sheetData>
  <mergeCells count="9">
    <mergeCell ref="A1:K1"/>
    <mergeCell ref="A5:A6"/>
    <mergeCell ref="A7:A8"/>
    <mergeCell ref="A9:A10"/>
    <mergeCell ref="A11:A12"/>
    <mergeCell ref="A13:A14"/>
    <mergeCell ref="A15:A16"/>
    <mergeCell ref="A17:A18"/>
    <mergeCell ref="A19:A20"/>
  </mergeCells>
  <hyperlinks>
    <hyperlink ref="A22" location="'Index'!B33" display="Return to index" xr:uid="{B9B5D7C1-F665-4A65-9A26-AF05AB4FB62C}"/>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99</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8.5515779743010875E-2</v>
      </c>
      <c r="C6" s="37">
        <v>2.7027409149377034E-2</v>
      </c>
      <c r="D6" s="37">
        <v>0.21571734081530752</v>
      </c>
      <c r="E6" s="37">
        <v>8.3966617952579231E-2</v>
      </c>
      <c r="F6" s="37">
        <v>3.4116696986767656E-2</v>
      </c>
      <c r="G6" s="37">
        <v>1.113708369319087E-2</v>
      </c>
      <c r="H6" s="50">
        <v>2.3899019977382006E-2</v>
      </c>
      <c r="I6" s="37">
        <v>0.21163431615802758</v>
      </c>
      <c r="J6" s="37">
        <v>7.9582318646106986E-2</v>
      </c>
      <c r="K6" s="50">
        <v>0.13432353746505885</v>
      </c>
      <c r="L6" s="37">
        <v>3.4631736893964295E-2</v>
      </c>
      <c r="M6" s="50">
        <v>9.7179888199990336E-2</v>
      </c>
      <c r="N6" s="37">
        <v>7.4581494581053523E-2</v>
      </c>
      <c r="O6" s="50">
        <v>0.13643684396820738</v>
      </c>
      <c r="P6" s="37">
        <v>7.5062607943607973E-2</v>
      </c>
      <c r="Q6" s="37">
        <v>8.8042833381155164E-2</v>
      </c>
      <c r="R6" s="37">
        <v>3.4911381476020166E-2</v>
      </c>
      <c r="S6" s="50">
        <v>6.7091239753415632E-2</v>
      </c>
      <c r="T6" s="37">
        <v>0.1041480796324243</v>
      </c>
      <c r="U6" s="37">
        <v>0.14515698537998403</v>
      </c>
      <c r="V6" s="37">
        <v>7.0197327184453415E-2</v>
      </c>
      <c r="W6" s="37">
        <v>8.933866611678036E-2</v>
      </c>
      <c r="X6" s="37">
        <v>6.4392159440249785E-2</v>
      </c>
      <c r="Y6" s="37">
        <v>0</v>
      </c>
      <c r="Z6" s="50">
        <v>0.11218873806083594</v>
      </c>
      <c r="AA6" s="43">
        <v>8.2350183095598231E-2</v>
      </c>
    </row>
    <row r="7" spans="1:27" ht="20" customHeight="1" x14ac:dyDescent="0.25">
      <c r="A7" s="83"/>
      <c r="B7" s="44">
        <v>173</v>
      </c>
      <c r="C7" s="38">
        <v>9</v>
      </c>
      <c r="D7" s="38">
        <v>105</v>
      </c>
      <c r="E7" s="38">
        <v>15</v>
      </c>
      <c r="F7" s="38">
        <v>3</v>
      </c>
      <c r="G7" s="38">
        <v>2</v>
      </c>
      <c r="H7" s="51">
        <v>15</v>
      </c>
      <c r="I7" s="38">
        <v>91</v>
      </c>
      <c r="J7" s="38">
        <v>10</v>
      </c>
      <c r="K7" s="51">
        <v>93</v>
      </c>
      <c r="L7" s="38">
        <v>25</v>
      </c>
      <c r="M7" s="51">
        <v>95</v>
      </c>
      <c r="N7" s="38">
        <v>78</v>
      </c>
      <c r="O7" s="51">
        <v>75</v>
      </c>
      <c r="P7" s="38">
        <v>37</v>
      </c>
      <c r="Q7" s="38">
        <v>44</v>
      </c>
      <c r="R7" s="38">
        <v>17</v>
      </c>
      <c r="S7" s="51">
        <v>32</v>
      </c>
      <c r="T7" s="38">
        <v>35</v>
      </c>
      <c r="U7" s="38">
        <v>39</v>
      </c>
      <c r="V7" s="38">
        <v>46</v>
      </c>
      <c r="W7" s="38">
        <v>9</v>
      </c>
      <c r="X7" s="38">
        <v>11</v>
      </c>
      <c r="Y7" s="38">
        <v>0</v>
      </c>
      <c r="Z7" s="51">
        <v>63</v>
      </c>
      <c r="AA7" s="44">
        <v>127</v>
      </c>
    </row>
    <row r="8" spans="1:27" ht="20" customHeight="1" x14ac:dyDescent="0.25">
      <c r="A8" s="82" t="s">
        <v>80</v>
      </c>
      <c r="B8" s="45">
        <v>0.18762770866165021</v>
      </c>
      <c r="C8" s="39">
        <v>0.10105033765533192</v>
      </c>
      <c r="D8" s="39">
        <v>0.38772344285232563</v>
      </c>
      <c r="E8" s="39">
        <v>0.22565257920985707</v>
      </c>
      <c r="F8" s="39">
        <v>0.22579288354400695</v>
      </c>
      <c r="G8" s="39">
        <v>2.3953595077337696E-2</v>
      </c>
      <c r="H8" s="52">
        <v>0.11327204106986681</v>
      </c>
      <c r="I8" s="39">
        <v>0.35394440246413994</v>
      </c>
      <c r="J8" s="39">
        <v>0.22976028207144306</v>
      </c>
      <c r="K8" s="52">
        <v>0.26385655539258929</v>
      </c>
      <c r="L8" s="39">
        <v>0.11593298558457167</v>
      </c>
      <c r="M8" s="52">
        <v>0.20149547542690191</v>
      </c>
      <c r="N8" s="39">
        <v>0.1746276480972237</v>
      </c>
      <c r="O8" s="52">
        <v>0.22813422717913198</v>
      </c>
      <c r="P8" s="39">
        <v>0.22410207599502566</v>
      </c>
      <c r="Q8" s="39">
        <v>0.19106620296578647</v>
      </c>
      <c r="R8" s="39">
        <v>0.10029640345550934</v>
      </c>
      <c r="S8" s="52">
        <v>0.19404431886959042</v>
      </c>
      <c r="T8" s="39">
        <v>0.14976614858070841</v>
      </c>
      <c r="U8" s="39">
        <v>0.24426708293753752</v>
      </c>
      <c r="V8" s="39">
        <v>0.18246347353766143</v>
      </c>
      <c r="W8" s="39">
        <v>0.13325951078835596</v>
      </c>
      <c r="X8" s="39">
        <v>0.20497988623144242</v>
      </c>
      <c r="Y8" s="39">
        <v>0</v>
      </c>
      <c r="Z8" s="52">
        <v>0.19827659919290563</v>
      </c>
      <c r="AA8" s="45">
        <v>0.18536467876812956</v>
      </c>
    </row>
    <row r="9" spans="1:27" ht="20" customHeight="1" x14ac:dyDescent="0.25">
      <c r="A9" s="82"/>
      <c r="B9" s="46">
        <v>379</v>
      </c>
      <c r="C9" s="40">
        <v>34</v>
      </c>
      <c r="D9" s="40">
        <v>188</v>
      </c>
      <c r="E9" s="40">
        <v>40</v>
      </c>
      <c r="F9" s="40">
        <v>22</v>
      </c>
      <c r="G9" s="40">
        <v>5</v>
      </c>
      <c r="H9" s="53">
        <v>70</v>
      </c>
      <c r="I9" s="40">
        <v>151</v>
      </c>
      <c r="J9" s="40">
        <v>30</v>
      </c>
      <c r="K9" s="53">
        <v>183</v>
      </c>
      <c r="L9" s="40">
        <v>82</v>
      </c>
      <c r="M9" s="53">
        <v>197</v>
      </c>
      <c r="N9" s="40">
        <v>182</v>
      </c>
      <c r="O9" s="53">
        <v>126</v>
      </c>
      <c r="P9" s="40">
        <v>109</v>
      </c>
      <c r="Q9" s="40">
        <v>96</v>
      </c>
      <c r="R9" s="40">
        <v>48</v>
      </c>
      <c r="S9" s="53">
        <v>94</v>
      </c>
      <c r="T9" s="40">
        <v>50</v>
      </c>
      <c r="U9" s="40">
        <v>66</v>
      </c>
      <c r="V9" s="40">
        <v>121</v>
      </c>
      <c r="W9" s="40">
        <v>13</v>
      </c>
      <c r="X9" s="40">
        <v>35</v>
      </c>
      <c r="Y9" s="40">
        <v>0</v>
      </c>
      <c r="Z9" s="53">
        <v>112</v>
      </c>
      <c r="AA9" s="46">
        <v>287</v>
      </c>
    </row>
    <row r="10" spans="1:27" ht="20" customHeight="1" x14ac:dyDescent="0.25">
      <c r="A10" s="83" t="s">
        <v>81</v>
      </c>
      <c r="B10" s="47">
        <v>0.15854469096446691</v>
      </c>
      <c r="C10" s="41">
        <v>0.10139890624562491</v>
      </c>
      <c r="D10" s="41">
        <v>0.17294235464661786</v>
      </c>
      <c r="E10" s="41">
        <v>0.16115896364420657</v>
      </c>
      <c r="F10" s="41">
        <v>0.22025473321756728</v>
      </c>
      <c r="G10" s="41">
        <v>6.8609938938212378E-2</v>
      </c>
      <c r="H10" s="54">
        <v>0.1203413016974992</v>
      </c>
      <c r="I10" s="41">
        <v>0.13720989118054538</v>
      </c>
      <c r="J10" s="41">
        <v>0.22739480291724476</v>
      </c>
      <c r="K10" s="54">
        <v>0.15967952038850317</v>
      </c>
      <c r="L10" s="41">
        <v>0.11741770225481314</v>
      </c>
      <c r="M10" s="54">
        <v>0.1357301842522611</v>
      </c>
      <c r="N10" s="41">
        <v>0.17993169393522329</v>
      </c>
      <c r="O10" s="54">
        <v>0.20592644906953961</v>
      </c>
      <c r="P10" s="41">
        <v>0.18024924602215367</v>
      </c>
      <c r="Q10" s="41">
        <v>0.14495296541702091</v>
      </c>
      <c r="R10" s="41">
        <v>9.6117408421356382E-2</v>
      </c>
      <c r="S10" s="54">
        <v>0.16737135240434925</v>
      </c>
      <c r="T10" s="41">
        <v>0.18118103931546398</v>
      </c>
      <c r="U10" s="41">
        <v>0.1508882531685235</v>
      </c>
      <c r="V10" s="41">
        <v>0.1475443756089414</v>
      </c>
      <c r="W10" s="41">
        <v>0.14201340186165104</v>
      </c>
      <c r="X10" s="41">
        <v>0.15348857791051418</v>
      </c>
      <c r="Y10" s="41">
        <v>0</v>
      </c>
      <c r="Z10" s="54">
        <v>0.16250149109522621</v>
      </c>
      <c r="AA10" s="47">
        <v>0.15355952698928083</v>
      </c>
    </row>
    <row r="11" spans="1:27" ht="20" customHeight="1" x14ac:dyDescent="0.25">
      <c r="A11" s="83"/>
      <c r="B11" s="44">
        <v>320</v>
      </c>
      <c r="C11" s="38">
        <v>35</v>
      </c>
      <c r="D11" s="38">
        <v>84</v>
      </c>
      <c r="E11" s="38">
        <v>28</v>
      </c>
      <c r="F11" s="38">
        <v>21</v>
      </c>
      <c r="G11" s="38">
        <v>14</v>
      </c>
      <c r="H11" s="51">
        <v>74</v>
      </c>
      <c r="I11" s="38">
        <v>59</v>
      </c>
      <c r="J11" s="38">
        <v>30</v>
      </c>
      <c r="K11" s="51">
        <v>111</v>
      </c>
      <c r="L11" s="38">
        <v>83</v>
      </c>
      <c r="M11" s="51">
        <v>133</v>
      </c>
      <c r="N11" s="38">
        <v>188</v>
      </c>
      <c r="O11" s="51">
        <v>114</v>
      </c>
      <c r="P11" s="38">
        <v>88</v>
      </c>
      <c r="Q11" s="38">
        <v>73</v>
      </c>
      <c r="R11" s="38">
        <v>46</v>
      </c>
      <c r="S11" s="51">
        <v>81</v>
      </c>
      <c r="T11" s="38">
        <v>61</v>
      </c>
      <c r="U11" s="38">
        <v>41</v>
      </c>
      <c r="V11" s="38">
        <v>98</v>
      </c>
      <c r="W11" s="38">
        <v>14</v>
      </c>
      <c r="X11" s="38">
        <v>26</v>
      </c>
      <c r="Y11" s="38">
        <v>0</v>
      </c>
      <c r="Z11" s="51">
        <v>92</v>
      </c>
      <c r="AA11" s="44">
        <v>238</v>
      </c>
    </row>
    <row r="12" spans="1:27" ht="20" customHeight="1" x14ac:dyDescent="0.25">
      <c r="A12" s="82" t="s">
        <v>82</v>
      </c>
      <c r="B12" s="45">
        <v>0.17177572498966345</v>
      </c>
      <c r="C12" s="39">
        <v>0.27429424305507627</v>
      </c>
      <c r="D12" s="39">
        <v>9.3638404457501864E-2</v>
      </c>
      <c r="E12" s="39">
        <v>0.19291850631868254</v>
      </c>
      <c r="F12" s="39">
        <v>0.22128622353043981</v>
      </c>
      <c r="G12" s="39">
        <v>0.17838773206751796</v>
      </c>
      <c r="H12" s="52">
        <v>0.20750060197812367</v>
      </c>
      <c r="I12" s="39">
        <v>0.13711753895914991</v>
      </c>
      <c r="J12" s="39">
        <v>0.17401071317684</v>
      </c>
      <c r="K12" s="52">
        <v>0.18005921654548274</v>
      </c>
      <c r="L12" s="39">
        <v>0.16157241066534681</v>
      </c>
      <c r="M12" s="52">
        <v>0.17195521464934191</v>
      </c>
      <c r="N12" s="39">
        <v>0.17160746599843488</v>
      </c>
      <c r="O12" s="52">
        <v>0.1743331299793506</v>
      </c>
      <c r="P12" s="39">
        <v>0.15176746651564421</v>
      </c>
      <c r="Q12" s="39">
        <v>0.14360825816519981</v>
      </c>
      <c r="R12" s="39">
        <v>0.21861107698946719</v>
      </c>
      <c r="S12" s="52">
        <v>0.19587554855337633</v>
      </c>
      <c r="T12" s="39">
        <v>0.1546053195720456</v>
      </c>
      <c r="U12" s="39">
        <v>0.11210784586986154</v>
      </c>
      <c r="V12" s="39">
        <v>0.17981000045899345</v>
      </c>
      <c r="W12" s="39">
        <v>0.20083730730311888</v>
      </c>
      <c r="X12" s="39">
        <v>0.18354816319676676</v>
      </c>
      <c r="Y12" s="39">
        <v>0</v>
      </c>
      <c r="Z12" s="52">
        <v>0.13704021191739282</v>
      </c>
      <c r="AA12" s="45">
        <v>0.1821160542063254</v>
      </c>
    </row>
    <row r="13" spans="1:27" ht="20" customHeight="1" x14ac:dyDescent="0.25">
      <c r="A13" s="82"/>
      <c r="B13" s="46">
        <v>347</v>
      </c>
      <c r="C13" s="40">
        <v>94</v>
      </c>
      <c r="D13" s="40">
        <v>45</v>
      </c>
      <c r="E13" s="40">
        <v>34</v>
      </c>
      <c r="F13" s="40">
        <v>21</v>
      </c>
      <c r="G13" s="40">
        <v>37</v>
      </c>
      <c r="H13" s="53">
        <v>128</v>
      </c>
      <c r="I13" s="40">
        <v>59</v>
      </c>
      <c r="J13" s="40">
        <v>23</v>
      </c>
      <c r="K13" s="53">
        <v>125</v>
      </c>
      <c r="L13" s="40">
        <v>114</v>
      </c>
      <c r="M13" s="53">
        <v>168</v>
      </c>
      <c r="N13" s="40">
        <v>179</v>
      </c>
      <c r="O13" s="53">
        <v>96</v>
      </c>
      <c r="P13" s="40">
        <v>74</v>
      </c>
      <c r="Q13" s="40">
        <v>72</v>
      </c>
      <c r="R13" s="40">
        <v>105</v>
      </c>
      <c r="S13" s="53">
        <v>95</v>
      </c>
      <c r="T13" s="40">
        <v>52</v>
      </c>
      <c r="U13" s="40">
        <v>30</v>
      </c>
      <c r="V13" s="40">
        <v>119</v>
      </c>
      <c r="W13" s="40">
        <v>20</v>
      </c>
      <c r="X13" s="40">
        <v>32</v>
      </c>
      <c r="Y13" s="40">
        <v>0</v>
      </c>
      <c r="Z13" s="53">
        <v>77</v>
      </c>
      <c r="AA13" s="46">
        <v>282</v>
      </c>
    </row>
    <row r="14" spans="1:27" ht="20" customHeight="1" x14ac:dyDescent="0.25">
      <c r="A14" s="83" t="s">
        <v>83</v>
      </c>
      <c r="B14" s="47">
        <v>0.32194107961369561</v>
      </c>
      <c r="C14" s="41">
        <v>0.48333094084376182</v>
      </c>
      <c r="D14" s="41">
        <v>0.11447015184706846</v>
      </c>
      <c r="E14" s="41">
        <v>0.27250276768920123</v>
      </c>
      <c r="F14" s="41">
        <v>0.26138755503771227</v>
      </c>
      <c r="G14" s="41">
        <v>0.69706757482448967</v>
      </c>
      <c r="H14" s="54">
        <v>0.52742789492685349</v>
      </c>
      <c r="I14" s="41">
        <v>0.1389384028843402</v>
      </c>
      <c r="J14" s="41">
        <v>0.23651273873564865</v>
      </c>
      <c r="K14" s="54">
        <v>0.21904916500178206</v>
      </c>
      <c r="L14" s="41">
        <v>0.53741277140067789</v>
      </c>
      <c r="M14" s="54">
        <v>0.33270901522082097</v>
      </c>
      <c r="N14" s="41">
        <v>0.31184689376415925</v>
      </c>
      <c r="O14" s="54">
        <v>0.14218010896018785</v>
      </c>
      <c r="P14" s="41">
        <v>0.28751042535771715</v>
      </c>
      <c r="Q14" s="41">
        <v>0.3701797372509017</v>
      </c>
      <c r="R14" s="41">
        <v>0.5134922239762566</v>
      </c>
      <c r="S14" s="54">
        <v>0.30530253515367539</v>
      </c>
      <c r="T14" s="41">
        <v>0.3398226299025095</v>
      </c>
      <c r="U14" s="41">
        <v>0.26970342671861125</v>
      </c>
      <c r="V14" s="41">
        <v>0.35913861669170372</v>
      </c>
      <c r="W14" s="41">
        <v>0.28955495057846642</v>
      </c>
      <c r="X14" s="41">
        <v>0.29115636017711816</v>
      </c>
      <c r="Y14" s="41">
        <v>0</v>
      </c>
      <c r="Z14" s="54">
        <v>0.30989677083343936</v>
      </c>
      <c r="AA14" s="47">
        <v>0.31907361649939497</v>
      </c>
    </row>
    <row r="15" spans="1:27" ht="20" customHeight="1" x14ac:dyDescent="0.25">
      <c r="A15" s="83"/>
      <c r="B15" s="44">
        <v>650</v>
      </c>
      <c r="C15" s="38">
        <v>165</v>
      </c>
      <c r="D15" s="38">
        <v>56</v>
      </c>
      <c r="E15" s="38">
        <v>48</v>
      </c>
      <c r="F15" s="38">
        <v>25</v>
      </c>
      <c r="G15" s="38">
        <v>143</v>
      </c>
      <c r="H15" s="51">
        <v>326</v>
      </c>
      <c r="I15" s="38">
        <v>59</v>
      </c>
      <c r="J15" s="38">
        <v>31</v>
      </c>
      <c r="K15" s="51">
        <v>152</v>
      </c>
      <c r="L15" s="38">
        <v>380</v>
      </c>
      <c r="M15" s="51">
        <v>325</v>
      </c>
      <c r="N15" s="38">
        <v>325</v>
      </c>
      <c r="O15" s="51">
        <v>78</v>
      </c>
      <c r="P15" s="38">
        <v>140</v>
      </c>
      <c r="Q15" s="38">
        <v>185</v>
      </c>
      <c r="R15" s="38">
        <v>246</v>
      </c>
      <c r="S15" s="51">
        <v>148</v>
      </c>
      <c r="T15" s="38">
        <v>114</v>
      </c>
      <c r="U15" s="38">
        <v>73</v>
      </c>
      <c r="V15" s="38">
        <v>238</v>
      </c>
      <c r="W15" s="38">
        <v>28</v>
      </c>
      <c r="X15" s="38">
        <v>50</v>
      </c>
      <c r="Y15" s="38">
        <v>0</v>
      </c>
      <c r="Z15" s="51">
        <v>175</v>
      </c>
      <c r="AA15" s="44">
        <v>494</v>
      </c>
    </row>
    <row r="16" spans="1:27" ht="20" customHeight="1" x14ac:dyDescent="0.25">
      <c r="A16" s="82" t="s">
        <v>84</v>
      </c>
      <c r="B16" s="45">
        <v>7.45950160275132E-2</v>
      </c>
      <c r="C16" s="39">
        <v>1.289816305082768E-2</v>
      </c>
      <c r="D16" s="39">
        <v>1.5508305381179491E-2</v>
      </c>
      <c r="E16" s="39">
        <v>6.3800565185473668E-2</v>
      </c>
      <c r="F16" s="39">
        <v>3.7161907683505933E-2</v>
      </c>
      <c r="G16" s="39">
        <v>2.0844075399251958E-2</v>
      </c>
      <c r="H16" s="52">
        <v>7.5591403502737299E-3</v>
      </c>
      <c r="I16" s="39">
        <v>2.1155448353797807E-2</v>
      </c>
      <c r="J16" s="39">
        <v>5.2739144452716463E-2</v>
      </c>
      <c r="K16" s="52">
        <v>4.3032005206584623E-2</v>
      </c>
      <c r="L16" s="39">
        <v>3.3032393200625711E-2</v>
      </c>
      <c r="M16" s="52">
        <v>6.0930222250684E-2</v>
      </c>
      <c r="N16" s="39">
        <v>8.7404803623905444E-2</v>
      </c>
      <c r="O16" s="52">
        <v>0.11298924084358307</v>
      </c>
      <c r="P16" s="39">
        <v>8.1308178165852119E-2</v>
      </c>
      <c r="Q16" s="39">
        <v>6.2150002819936885E-2</v>
      </c>
      <c r="R16" s="39">
        <v>3.6571505681390823E-2</v>
      </c>
      <c r="S16" s="52">
        <v>7.0315005265594088E-2</v>
      </c>
      <c r="T16" s="39">
        <v>7.0476782996848633E-2</v>
      </c>
      <c r="U16" s="39">
        <v>7.7876405925481451E-2</v>
      </c>
      <c r="V16" s="39">
        <v>6.084620651824655E-2</v>
      </c>
      <c r="W16" s="39">
        <v>0.14499616335162732</v>
      </c>
      <c r="X16" s="39">
        <v>0.10243485304390912</v>
      </c>
      <c r="Y16" s="39">
        <v>0</v>
      </c>
      <c r="Z16" s="52">
        <v>8.0096188900200399E-2</v>
      </c>
      <c r="AA16" s="45">
        <v>7.7535940441272072E-2</v>
      </c>
    </row>
    <row r="17" spans="1:27" ht="20" customHeight="1" x14ac:dyDescent="0.25">
      <c r="A17" s="82"/>
      <c r="B17" s="46">
        <v>151</v>
      </c>
      <c r="C17" s="40">
        <v>4</v>
      </c>
      <c r="D17" s="40">
        <v>8</v>
      </c>
      <c r="E17" s="40">
        <v>11</v>
      </c>
      <c r="F17" s="40">
        <v>4</v>
      </c>
      <c r="G17" s="40">
        <v>4</v>
      </c>
      <c r="H17" s="53">
        <v>5</v>
      </c>
      <c r="I17" s="40">
        <v>9</v>
      </c>
      <c r="J17" s="40">
        <v>7</v>
      </c>
      <c r="K17" s="53">
        <v>30</v>
      </c>
      <c r="L17" s="40">
        <v>23</v>
      </c>
      <c r="M17" s="53">
        <v>60</v>
      </c>
      <c r="N17" s="40">
        <v>91</v>
      </c>
      <c r="O17" s="53">
        <v>62</v>
      </c>
      <c r="P17" s="40">
        <v>40</v>
      </c>
      <c r="Q17" s="40">
        <v>31</v>
      </c>
      <c r="R17" s="40">
        <v>18</v>
      </c>
      <c r="S17" s="53">
        <v>34</v>
      </c>
      <c r="T17" s="40">
        <v>24</v>
      </c>
      <c r="U17" s="40">
        <v>21</v>
      </c>
      <c r="V17" s="40">
        <v>40</v>
      </c>
      <c r="W17" s="40">
        <v>14</v>
      </c>
      <c r="X17" s="40">
        <v>18</v>
      </c>
      <c r="Y17" s="40">
        <v>0</v>
      </c>
      <c r="Z17" s="53">
        <v>45</v>
      </c>
      <c r="AA17" s="46">
        <v>120</v>
      </c>
    </row>
    <row r="18" spans="1:27" ht="20" customHeight="1" x14ac:dyDescent="0.25">
      <c r="A18" s="83" t="s">
        <v>85</v>
      </c>
      <c r="B18" s="47">
        <v>0.27314348840466068</v>
      </c>
      <c r="C18" s="41">
        <v>0.12807774680470896</v>
      </c>
      <c r="D18" s="41">
        <v>0.60344078366763299</v>
      </c>
      <c r="E18" s="41">
        <v>0.30961919716243635</v>
      </c>
      <c r="F18" s="41">
        <v>0.25990958053077462</v>
      </c>
      <c r="G18" s="41">
        <v>3.5090678770528565E-2</v>
      </c>
      <c r="H18" s="54">
        <v>0.13717106104724877</v>
      </c>
      <c r="I18" s="41">
        <v>0.56557871862216746</v>
      </c>
      <c r="J18" s="41">
        <v>0.30934260071754999</v>
      </c>
      <c r="K18" s="54">
        <v>0.39818009285764816</v>
      </c>
      <c r="L18" s="41">
        <v>0.150564722478536</v>
      </c>
      <c r="M18" s="54">
        <v>0.29867536362689229</v>
      </c>
      <c r="N18" s="41">
        <v>0.24920914267827718</v>
      </c>
      <c r="O18" s="54">
        <v>0.36457107114733939</v>
      </c>
      <c r="P18" s="41">
        <v>0.29916468393863355</v>
      </c>
      <c r="Q18" s="41">
        <v>0.27910903634694156</v>
      </c>
      <c r="R18" s="41">
        <v>0.13520778493152949</v>
      </c>
      <c r="S18" s="54">
        <v>0.26113555862300608</v>
      </c>
      <c r="T18" s="41">
        <v>0.2539142282131327</v>
      </c>
      <c r="U18" s="41">
        <v>0.38942406831752163</v>
      </c>
      <c r="V18" s="41">
        <v>0.25266080072211483</v>
      </c>
      <c r="W18" s="41">
        <v>0.22259817690513631</v>
      </c>
      <c r="X18" s="41">
        <v>0.26937204567169221</v>
      </c>
      <c r="Y18" s="41">
        <v>0</v>
      </c>
      <c r="Z18" s="54">
        <v>0.31046533725374159</v>
      </c>
      <c r="AA18" s="47">
        <v>0.26771486186372756</v>
      </c>
    </row>
    <row r="19" spans="1:27" ht="20" customHeight="1" x14ac:dyDescent="0.25">
      <c r="A19" s="83"/>
      <c r="B19" s="44">
        <v>552</v>
      </c>
      <c r="C19" s="38">
        <v>44</v>
      </c>
      <c r="D19" s="38">
        <v>293</v>
      </c>
      <c r="E19" s="38">
        <v>54</v>
      </c>
      <c r="F19" s="38">
        <v>25</v>
      </c>
      <c r="G19" s="38">
        <v>7</v>
      </c>
      <c r="H19" s="51">
        <v>85</v>
      </c>
      <c r="I19" s="38">
        <v>242</v>
      </c>
      <c r="J19" s="38">
        <v>40</v>
      </c>
      <c r="K19" s="51">
        <v>276</v>
      </c>
      <c r="L19" s="38">
        <v>107</v>
      </c>
      <c r="M19" s="51">
        <v>292</v>
      </c>
      <c r="N19" s="38">
        <v>260</v>
      </c>
      <c r="O19" s="51">
        <v>201</v>
      </c>
      <c r="P19" s="38">
        <v>146</v>
      </c>
      <c r="Q19" s="38">
        <v>140</v>
      </c>
      <c r="R19" s="38">
        <v>65</v>
      </c>
      <c r="S19" s="51">
        <v>126</v>
      </c>
      <c r="T19" s="38">
        <v>85</v>
      </c>
      <c r="U19" s="38">
        <v>105</v>
      </c>
      <c r="V19" s="38">
        <v>167</v>
      </c>
      <c r="W19" s="38">
        <v>22</v>
      </c>
      <c r="X19" s="38">
        <v>46</v>
      </c>
      <c r="Y19" s="38">
        <v>0</v>
      </c>
      <c r="Z19" s="51">
        <v>175</v>
      </c>
      <c r="AA19" s="44">
        <v>414</v>
      </c>
    </row>
    <row r="20" spans="1:27" ht="20" customHeight="1" x14ac:dyDescent="0.25">
      <c r="A20" s="82" t="s">
        <v>86</v>
      </c>
      <c r="B20" s="45">
        <v>0.49371680460335937</v>
      </c>
      <c r="C20" s="39">
        <v>0.75762518389883871</v>
      </c>
      <c r="D20" s="39">
        <v>0.20810855630457037</v>
      </c>
      <c r="E20" s="39">
        <v>0.46542127400788375</v>
      </c>
      <c r="F20" s="39">
        <v>0.48267377856815186</v>
      </c>
      <c r="G20" s="39">
        <v>0.87545530689200746</v>
      </c>
      <c r="H20" s="52">
        <v>0.73492849690497752</v>
      </c>
      <c r="I20" s="39">
        <v>0.27605594184349025</v>
      </c>
      <c r="J20" s="39">
        <v>0.41052345191248868</v>
      </c>
      <c r="K20" s="52">
        <v>0.39910838154726463</v>
      </c>
      <c r="L20" s="39">
        <v>0.69898518206602456</v>
      </c>
      <c r="M20" s="52">
        <v>0.50466422987016313</v>
      </c>
      <c r="N20" s="39">
        <v>0.48345435976259382</v>
      </c>
      <c r="O20" s="52">
        <v>0.31651323893953831</v>
      </c>
      <c r="P20" s="39">
        <v>0.43927789187336153</v>
      </c>
      <c r="Q20" s="39">
        <v>0.51378799541610143</v>
      </c>
      <c r="R20" s="39">
        <v>0.73210330096572351</v>
      </c>
      <c r="S20" s="52">
        <v>0.5011780837070513</v>
      </c>
      <c r="T20" s="39">
        <v>0.49442794947455482</v>
      </c>
      <c r="U20" s="39">
        <v>0.38181127258847297</v>
      </c>
      <c r="V20" s="39">
        <v>0.53894861715069708</v>
      </c>
      <c r="W20" s="39">
        <v>0.49039225788158514</v>
      </c>
      <c r="X20" s="39">
        <v>0.47470452337388491</v>
      </c>
      <c r="Y20" s="39">
        <v>0</v>
      </c>
      <c r="Z20" s="52">
        <v>0.44693698275083205</v>
      </c>
      <c r="AA20" s="45">
        <v>0.50118967070572007</v>
      </c>
    </row>
    <row r="21" spans="1:27" ht="20" customHeight="1" x14ac:dyDescent="0.25">
      <c r="A21" s="84"/>
      <c r="B21" s="48">
        <v>997</v>
      </c>
      <c r="C21" s="42">
        <v>259</v>
      </c>
      <c r="D21" s="42">
        <v>101</v>
      </c>
      <c r="E21" s="42">
        <v>82</v>
      </c>
      <c r="F21" s="42">
        <v>47</v>
      </c>
      <c r="G21" s="42">
        <v>180</v>
      </c>
      <c r="H21" s="57">
        <v>454</v>
      </c>
      <c r="I21" s="42">
        <v>118</v>
      </c>
      <c r="J21" s="42">
        <v>54</v>
      </c>
      <c r="K21" s="57">
        <v>277</v>
      </c>
      <c r="L21" s="42">
        <v>495</v>
      </c>
      <c r="M21" s="57">
        <v>493</v>
      </c>
      <c r="N21" s="42">
        <v>504</v>
      </c>
      <c r="O21" s="57">
        <v>175</v>
      </c>
      <c r="P21" s="42">
        <v>214</v>
      </c>
      <c r="Q21" s="42">
        <v>257</v>
      </c>
      <c r="R21" s="42">
        <v>351</v>
      </c>
      <c r="S21" s="57">
        <v>242</v>
      </c>
      <c r="T21" s="42">
        <v>165</v>
      </c>
      <c r="U21" s="42">
        <v>103</v>
      </c>
      <c r="V21" s="42">
        <v>357</v>
      </c>
      <c r="W21" s="42">
        <v>48</v>
      </c>
      <c r="X21" s="42">
        <v>82</v>
      </c>
      <c r="Y21" s="42">
        <v>0</v>
      </c>
      <c r="Z21" s="57">
        <v>252</v>
      </c>
      <c r="AA21" s="48">
        <v>775</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34" display="Return to index" xr:uid="{74840980-7B99-41AE-BA56-CF641014BEF8}"/>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100</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6.0971183315440783E-2</v>
      </c>
      <c r="C6" s="37">
        <v>2.8671851010912977E-2</v>
      </c>
      <c r="D6" s="37">
        <v>0.14480670003780433</v>
      </c>
      <c r="E6" s="37">
        <v>5.7349670007583127E-2</v>
      </c>
      <c r="F6" s="37">
        <v>3.8815064473566252E-2</v>
      </c>
      <c r="G6" s="37">
        <v>1.113708369319087E-2</v>
      </c>
      <c r="H6" s="50">
        <v>2.113746694039929E-2</v>
      </c>
      <c r="I6" s="37">
        <v>0.14500606767805113</v>
      </c>
      <c r="J6" s="37">
        <v>5.5434930023085638E-2</v>
      </c>
      <c r="K6" s="50">
        <v>9.4744024214332118E-2</v>
      </c>
      <c r="L6" s="37">
        <v>2.1394004405818113E-2</v>
      </c>
      <c r="M6" s="50">
        <v>7.4394370747733682E-2</v>
      </c>
      <c r="N6" s="37">
        <v>4.8387884754009097E-2</v>
      </c>
      <c r="O6" s="50">
        <v>0.11551300644527579</v>
      </c>
      <c r="P6" s="37">
        <v>4.8205422375719308E-2</v>
      </c>
      <c r="Q6" s="37">
        <v>4.8108158918123263E-2</v>
      </c>
      <c r="R6" s="37">
        <v>2.4625074849522172E-2</v>
      </c>
      <c r="S6" s="50">
        <v>5.8504352863692766E-2</v>
      </c>
      <c r="T6" s="37">
        <v>6.3320395616788427E-2</v>
      </c>
      <c r="U6" s="37">
        <v>0.11266288432743432</v>
      </c>
      <c r="V6" s="37">
        <v>4.9016217801891832E-2</v>
      </c>
      <c r="W6" s="37">
        <v>3.9552942213901654E-2</v>
      </c>
      <c r="X6" s="37">
        <v>4.0452725641235719E-2</v>
      </c>
      <c r="Y6" s="37">
        <v>0</v>
      </c>
      <c r="Z6" s="50">
        <v>8.25929053141541E-2</v>
      </c>
      <c r="AA6" s="43">
        <v>5.8089038640237914E-2</v>
      </c>
    </row>
    <row r="7" spans="1:27" ht="20" customHeight="1" x14ac:dyDescent="0.25">
      <c r="A7" s="83"/>
      <c r="B7" s="44">
        <v>123</v>
      </c>
      <c r="C7" s="38">
        <v>10</v>
      </c>
      <c r="D7" s="38">
        <v>70</v>
      </c>
      <c r="E7" s="38">
        <v>10</v>
      </c>
      <c r="F7" s="38">
        <v>4</v>
      </c>
      <c r="G7" s="38">
        <v>2</v>
      </c>
      <c r="H7" s="51">
        <v>13</v>
      </c>
      <c r="I7" s="38">
        <v>62</v>
      </c>
      <c r="J7" s="38">
        <v>7</v>
      </c>
      <c r="K7" s="51">
        <v>66</v>
      </c>
      <c r="L7" s="38">
        <v>15</v>
      </c>
      <c r="M7" s="51">
        <v>73</v>
      </c>
      <c r="N7" s="38">
        <v>50</v>
      </c>
      <c r="O7" s="51">
        <v>64</v>
      </c>
      <c r="P7" s="38">
        <v>24</v>
      </c>
      <c r="Q7" s="38">
        <v>24</v>
      </c>
      <c r="R7" s="38">
        <v>12</v>
      </c>
      <c r="S7" s="51">
        <v>28</v>
      </c>
      <c r="T7" s="38">
        <v>21</v>
      </c>
      <c r="U7" s="38">
        <v>30</v>
      </c>
      <c r="V7" s="38">
        <v>32</v>
      </c>
      <c r="W7" s="38">
        <v>4</v>
      </c>
      <c r="X7" s="38">
        <v>7</v>
      </c>
      <c r="Y7" s="38">
        <v>0</v>
      </c>
      <c r="Z7" s="51">
        <v>47</v>
      </c>
      <c r="AA7" s="44">
        <v>90</v>
      </c>
    </row>
    <row r="8" spans="1:27" ht="20" customHeight="1" x14ac:dyDescent="0.25">
      <c r="A8" s="82" t="s">
        <v>80</v>
      </c>
      <c r="B8" s="45">
        <v>0.17349973219032339</v>
      </c>
      <c r="C8" s="39">
        <v>6.1097988611102008E-2</v>
      </c>
      <c r="D8" s="39">
        <v>0.36460429888854745</v>
      </c>
      <c r="E8" s="39">
        <v>0.16975807225773384</v>
      </c>
      <c r="F8" s="39">
        <v>0.21136515933243505</v>
      </c>
      <c r="G8" s="39">
        <v>2.2542538962857388E-2</v>
      </c>
      <c r="H8" s="52">
        <v>8.089342747092991E-2</v>
      </c>
      <c r="I8" s="39">
        <v>0.3588399725645805</v>
      </c>
      <c r="J8" s="39">
        <v>0.16619320709634078</v>
      </c>
      <c r="K8" s="52">
        <v>0.23738502251570964</v>
      </c>
      <c r="L8" s="39">
        <v>0.10690958227587835</v>
      </c>
      <c r="M8" s="52">
        <v>0.19541620128637738</v>
      </c>
      <c r="N8" s="39">
        <v>0.15295457661985323</v>
      </c>
      <c r="O8" s="52">
        <v>0.23626796510583989</v>
      </c>
      <c r="P8" s="39">
        <v>0.21707909869069039</v>
      </c>
      <c r="Q8" s="39">
        <v>0.16187283366776634</v>
      </c>
      <c r="R8" s="39">
        <v>6.9049209582441359E-2</v>
      </c>
      <c r="S8" s="52">
        <v>0.17862070750729117</v>
      </c>
      <c r="T8" s="39">
        <v>0.16173515876750208</v>
      </c>
      <c r="U8" s="39">
        <v>0.22385007746674507</v>
      </c>
      <c r="V8" s="39">
        <v>0.15320978160177892</v>
      </c>
      <c r="W8" s="39">
        <v>0.16008984591525341</v>
      </c>
      <c r="X8" s="39">
        <v>0.18865808969876452</v>
      </c>
      <c r="Y8" s="39">
        <v>0</v>
      </c>
      <c r="Z8" s="52">
        <v>0.18923167651228212</v>
      </c>
      <c r="AA8" s="45">
        <v>0.16860487914471731</v>
      </c>
    </row>
    <row r="9" spans="1:27" ht="20" customHeight="1" x14ac:dyDescent="0.25">
      <c r="A9" s="82"/>
      <c r="B9" s="46">
        <v>350</v>
      </c>
      <c r="C9" s="40">
        <v>21</v>
      </c>
      <c r="D9" s="40">
        <v>177</v>
      </c>
      <c r="E9" s="40">
        <v>30</v>
      </c>
      <c r="F9" s="40">
        <v>20</v>
      </c>
      <c r="G9" s="40">
        <v>5</v>
      </c>
      <c r="H9" s="53">
        <v>50</v>
      </c>
      <c r="I9" s="40">
        <v>154</v>
      </c>
      <c r="J9" s="40">
        <v>22</v>
      </c>
      <c r="K9" s="53">
        <v>165</v>
      </c>
      <c r="L9" s="40">
        <v>76</v>
      </c>
      <c r="M9" s="53">
        <v>191</v>
      </c>
      <c r="N9" s="40">
        <v>159</v>
      </c>
      <c r="O9" s="53">
        <v>130</v>
      </c>
      <c r="P9" s="40">
        <v>106</v>
      </c>
      <c r="Q9" s="40">
        <v>81</v>
      </c>
      <c r="R9" s="40">
        <v>33</v>
      </c>
      <c r="S9" s="53">
        <v>86</v>
      </c>
      <c r="T9" s="40">
        <v>54</v>
      </c>
      <c r="U9" s="40">
        <v>60</v>
      </c>
      <c r="V9" s="40">
        <v>101</v>
      </c>
      <c r="W9" s="40">
        <v>16</v>
      </c>
      <c r="X9" s="40">
        <v>33</v>
      </c>
      <c r="Y9" s="40">
        <v>0</v>
      </c>
      <c r="Z9" s="53">
        <v>107</v>
      </c>
      <c r="AA9" s="46">
        <v>261</v>
      </c>
    </row>
    <row r="10" spans="1:27" ht="20" customHeight="1" x14ac:dyDescent="0.25">
      <c r="A10" s="83" t="s">
        <v>81</v>
      </c>
      <c r="B10" s="47">
        <v>0.19008480661703231</v>
      </c>
      <c r="C10" s="41">
        <v>0.12001076505862734</v>
      </c>
      <c r="D10" s="41">
        <v>0.23082563443482404</v>
      </c>
      <c r="E10" s="41">
        <v>0.25978553361089934</v>
      </c>
      <c r="F10" s="41">
        <v>0.22029958762645435</v>
      </c>
      <c r="G10" s="41">
        <v>6.1768927426006447E-2</v>
      </c>
      <c r="H10" s="54">
        <v>0.12632700026955468</v>
      </c>
      <c r="I10" s="41">
        <v>0.22270656210418835</v>
      </c>
      <c r="J10" s="41">
        <v>0.27330839583082001</v>
      </c>
      <c r="K10" s="54">
        <v>0.22943440249730412</v>
      </c>
      <c r="L10" s="41">
        <v>0.12541172311850221</v>
      </c>
      <c r="M10" s="54">
        <v>0.17204829758902054</v>
      </c>
      <c r="N10" s="41">
        <v>0.20699277123052032</v>
      </c>
      <c r="O10" s="54">
        <v>0.2111554765703858</v>
      </c>
      <c r="P10" s="41">
        <v>0.22484320023212226</v>
      </c>
      <c r="Q10" s="41">
        <v>0.1909718158057242</v>
      </c>
      <c r="R10" s="41">
        <v>0.12953285710392298</v>
      </c>
      <c r="S10" s="54">
        <v>0.20503014502798395</v>
      </c>
      <c r="T10" s="41">
        <v>0.19006145847295461</v>
      </c>
      <c r="U10" s="41">
        <v>0.1795063707716999</v>
      </c>
      <c r="V10" s="41">
        <v>0.17639138771248233</v>
      </c>
      <c r="W10" s="41">
        <v>0.22825936654215004</v>
      </c>
      <c r="X10" s="41">
        <v>0.19575560222771135</v>
      </c>
      <c r="Y10" s="41">
        <v>0</v>
      </c>
      <c r="Z10" s="54">
        <v>0.20511345873923786</v>
      </c>
      <c r="AA10" s="47">
        <v>0.18283190553408254</v>
      </c>
    </row>
    <row r="11" spans="1:27" ht="20" customHeight="1" x14ac:dyDescent="0.25">
      <c r="A11" s="83"/>
      <c r="B11" s="44">
        <v>384</v>
      </c>
      <c r="C11" s="38">
        <v>41</v>
      </c>
      <c r="D11" s="38">
        <v>112</v>
      </c>
      <c r="E11" s="38">
        <v>46</v>
      </c>
      <c r="F11" s="38">
        <v>21</v>
      </c>
      <c r="G11" s="38">
        <v>13</v>
      </c>
      <c r="H11" s="51">
        <v>78</v>
      </c>
      <c r="I11" s="38">
        <v>95</v>
      </c>
      <c r="J11" s="38">
        <v>36</v>
      </c>
      <c r="K11" s="51">
        <v>159</v>
      </c>
      <c r="L11" s="38">
        <v>89</v>
      </c>
      <c r="M11" s="51">
        <v>168</v>
      </c>
      <c r="N11" s="38">
        <v>216</v>
      </c>
      <c r="O11" s="51">
        <v>117</v>
      </c>
      <c r="P11" s="38">
        <v>110</v>
      </c>
      <c r="Q11" s="38">
        <v>96</v>
      </c>
      <c r="R11" s="38">
        <v>62</v>
      </c>
      <c r="S11" s="51">
        <v>99</v>
      </c>
      <c r="T11" s="38">
        <v>64</v>
      </c>
      <c r="U11" s="38">
        <v>48</v>
      </c>
      <c r="V11" s="38">
        <v>117</v>
      </c>
      <c r="W11" s="38">
        <v>22</v>
      </c>
      <c r="X11" s="38">
        <v>34</v>
      </c>
      <c r="Y11" s="38">
        <v>0</v>
      </c>
      <c r="Z11" s="51">
        <v>116</v>
      </c>
      <c r="AA11" s="44">
        <v>283</v>
      </c>
    </row>
    <row r="12" spans="1:27" ht="20" customHeight="1" x14ac:dyDescent="0.25">
      <c r="A12" s="82" t="s">
        <v>82</v>
      </c>
      <c r="B12" s="45">
        <v>0.18434205164138923</v>
      </c>
      <c r="C12" s="39">
        <v>0.29374825511183827</v>
      </c>
      <c r="D12" s="39">
        <v>0.12241144457659807</v>
      </c>
      <c r="E12" s="39">
        <v>0.23916429459850852</v>
      </c>
      <c r="F12" s="39">
        <v>0.2543965810488108</v>
      </c>
      <c r="G12" s="39">
        <v>0.19280264020664592</v>
      </c>
      <c r="H12" s="52">
        <v>0.23738737545925123</v>
      </c>
      <c r="I12" s="39">
        <v>0.10259537885056937</v>
      </c>
      <c r="J12" s="39">
        <v>0.22984066606133091</v>
      </c>
      <c r="K12" s="52">
        <v>0.16958646156523449</v>
      </c>
      <c r="L12" s="39">
        <v>0.194322343523611</v>
      </c>
      <c r="M12" s="52">
        <v>0.17799605107576227</v>
      </c>
      <c r="N12" s="39">
        <v>0.19029098293591837</v>
      </c>
      <c r="O12" s="52">
        <v>0.19834897578783803</v>
      </c>
      <c r="P12" s="39">
        <v>0.15967824365163197</v>
      </c>
      <c r="Q12" s="39">
        <v>0.15876573484250961</v>
      </c>
      <c r="R12" s="39">
        <v>0.22003265814182629</v>
      </c>
      <c r="S12" s="52">
        <v>0.19241407198158217</v>
      </c>
      <c r="T12" s="39">
        <v>0.15513121210256015</v>
      </c>
      <c r="U12" s="39">
        <v>0.13179054820591973</v>
      </c>
      <c r="V12" s="39">
        <v>0.22501150469368539</v>
      </c>
      <c r="W12" s="39">
        <v>0.16229818817466587</v>
      </c>
      <c r="X12" s="39">
        <v>0.15682798701943365</v>
      </c>
      <c r="Y12" s="39">
        <v>0</v>
      </c>
      <c r="Z12" s="52">
        <v>0.14744258563220275</v>
      </c>
      <c r="AA12" s="45">
        <v>0.19696253874760872</v>
      </c>
    </row>
    <row r="13" spans="1:27" ht="20" customHeight="1" x14ac:dyDescent="0.25">
      <c r="A13" s="82"/>
      <c r="B13" s="46">
        <v>372</v>
      </c>
      <c r="C13" s="40">
        <v>100</v>
      </c>
      <c r="D13" s="40">
        <v>59</v>
      </c>
      <c r="E13" s="40">
        <v>42</v>
      </c>
      <c r="F13" s="40">
        <v>25</v>
      </c>
      <c r="G13" s="40">
        <v>40</v>
      </c>
      <c r="H13" s="53">
        <v>147</v>
      </c>
      <c r="I13" s="40">
        <v>44</v>
      </c>
      <c r="J13" s="40">
        <v>30</v>
      </c>
      <c r="K13" s="53">
        <v>118</v>
      </c>
      <c r="L13" s="40">
        <v>138</v>
      </c>
      <c r="M13" s="53">
        <v>174</v>
      </c>
      <c r="N13" s="40">
        <v>198</v>
      </c>
      <c r="O13" s="53">
        <v>109</v>
      </c>
      <c r="P13" s="40">
        <v>78</v>
      </c>
      <c r="Q13" s="40">
        <v>79</v>
      </c>
      <c r="R13" s="40">
        <v>106</v>
      </c>
      <c r="S13" s="53">
        <v>93</v>
      </c>
      <c r="T13" s="40">
        <v>52</v>
      </c>
      <c r="U13" s="40">
        <v>36</v>
      </c>
      <c r="V13" s="40">
        <v>149</v>
      </c>
      <c r="W13" s="40">
        <v>16</v>
      </c>
      <c r="X13" s="40">
        <v>27</v>
      </c>
      <c r="Y13" s="40">
        <v>0</v>
      </c>
      <c r="Z13" s="53">
        <v>83</v>
      </c>
      <c r="AA13" s="46">
        <v>305</v>
      </c>
    </row>
    <row r="14" spans="1:27" ht="20" customHeight="1" x14ac:dyDescent="0.25">
      <c r="A14" s="83" t="s">
        <v>83</v>
      </c>
      <c r="B14" s="47">
        <v>0.31744890016763727</v>
      </c>
      <c r="C14" s="41">
        <v>0.48474443881699225</v>
      </c>
      <c r="D14" s="41">
        <v>0.11424289985706411</v>
      </c>
      <c r="E14" s="41">
        <v>0.23049964271489812</v>
      </c>
      <c r="F14" s="41">
        <v>0.23961036694627469</v>
      </c>
      <c r="G14" s="41">
        <v>0.69911038426355332</v>
      </c>
      <c r="H14" s="54">
        <v>0.52155859804102744</v>
      </c>
      <c r="I14" s="41">
        <v>0.14977462367561001</v>
      </c>
      <c r="J14" s="41">
        <v>0.24083193710628392</v>
      </c>
      <c r="K14" s="54">
        <v>0.22225241130628579</v>
      </c>
      <c r="L14" s="41">
        <v>0.52349524505231504</v>
      </c>
      <c r="M14" s="54">
        <v>0.32215434285146366</v>
      </c>
      <c r="N14" s="41">
        <v>0.31303787704418434</v>
      </c>
      <c r="O14" s="54">
        <v>0.12723658194503781</v>
      </c>
      <c r="P14" s="41">
        <v>0.26795868957574803</v>
      </c>
      <c r="Q14" s="41">
        <v>0.3747449748522409</v>
      </c>
      <c r="R14" s="41">
        <v>0.52689680396060412</v>
      </c>
      <c r="S14" s="54">
        <v>0.30228863334739098</v>
      </c>
      <c r="T14" s="41">
        <v>0.36375848814274209</v>
      </c>
      <c r="U14" s="41">
        <v>0.26583952234104502</v>
      </c>
      <c r="V14" s="41">
        <v>0.33077155465317737</v>
      </c>
      <c r="W14" s="41">
        <v>0.29134196796538625</v>
      </c>
      <c r="X14" s="41">
        <v>0.31459101305450404</v>
      </c>
      <c r="Y14" s="41">
        <v>0</v>
      </c>
      <c r="Z14" s="54">
        <v>0.29515877532274204</v>
      </c>
      <c r="AA14" s="47">
        <v>0.31775105409934007</v>
      </c>
    </row>
    <row r="15" spans="1:27" ht="20" customHeight="1" x14ac:dyDescent="0.25">
      <c r="A15" s="83"/>
      <c r="B15" s="44">
        <v>641</v>
      </c>
      <c r="C15" s="38">
        <v>165</v>
      </c>
      <c r="D15" s="38">
        <v>55</v>
      </c>
      <c r="E15" s="38">
        <v>41</v>
      </c>
      <c r="F15" s="38">
        <v>23</v>
      </c>
      <c r="G15" s="38">
        <v>144</v>
      </c>
      <c r="H15" s="51">
        <v>322</v>
      </c>
      <c r="I15" s="38">
        <v>64</v>
      </c>
      <c r="J15" s="38">
        <v>31</v>
      </c>
      <c r="K15" s="51">
        <v>154</v>
      </c>
      <c r="L15" s="38">
        <v>370</v>
      </c>
      <c r="M15" s="51">
        <v>315</v>
      </c>
      <c r="N15" s="38">
        <v>326</v>
      </c>
      <c r="O15" s="51">
        <v>70</v>
      </c>
      <c r="P15" s="38">
        <v>131</v>
      </c>
      <c r="Q15" s="38">
        <v>188</v>
      </c>
      <c r="R15" s="38">
        <v>253</v>
      </c>
      <c r="S15" s="51">
        <v>146</v>
      </c>
      <c r="T15" s="38">
        <v>122</v>
      </c>
      <c r="U15" s="38">
        <v>72</v>
      </c>
      <c r="V15" s="38">
        <v>219</v>
      </c>
      <c r="W15" s="38">
        <v>28</v>
      </c>
      <c r="X15" s="38">
        <v>54</v>
      </c>
      <c r="Y15" s="38">
        <v>0</v>
      </c>
      <c r="Z15" s="51">
        <v>166</v>
      </c>
      <c r="AA15" s="44">
        <v>492</v>
      </c>
    </row>
    <row r="16" spans="1:27" ht="20" customHeight="1" x14ac:dyDescent="0.25">
      <c r="A16" s="82" t="s">
        <v>84</v>
      </c>
      <c r="B16" s="45">
        <v>7.3653326068177274E-2</v>
      </c>
      <c r="C16" s="39">
        <v>1.1726701390526593E-2</v>
      </c>
      <c r="D16" s="39">
        <v>2.3109022205162533E-2</v>
      </c>
      <c r="E16" s="39">
        <v>4.3442786810377443E-2</v>
      </c>
      <c r="F16" s="39">
        <v>3.5513240572458769E-2</v>
      </c>
      <c r="G16" s="39">
        <v>1.2638425447746592E-2</v>
      </c>
      <c r="H16" s="52">
        <v>1.2696131818836696E-2</v>
      </c>
      <c r="I16" s="39">
        <v>2.1077395127001325E-2</v>
      </c>
      <c r="J16" s="39">
        <v>3.4390863882138613E-2</v>
      </c>
      <c r="K16" s="52">
        <v>4.6597677901134525E-2</v>
      </c>
      <c r="L16" s="39">
        <v>2.846710162387521E-2</v>
      </c>
      <c r="M16" s="52">
        <v>5.7990736449642671E-2</v>
      </c>
      <c r="N16" s="39">
        <v>8.8335907415514878E-2</v>
      </c>
      <c r="O16" s="52">
        <v>0.11147799414562315</v>
      </c>
      <c r="P16" s="39">
        <v>8.2235345474088853E-2</v>
      </c>
      <c r="Q16" s="39">
        <v>6.5536481913636313E-2</v>
      </c>
      <c r="R16" s="39">
        <v>2.9863396361683558E-2</v>
      </c>
      <c r="S16" s="52">
        <v>6.3142089272059915E-2</v>
      </c>
      <c r="T16" s="39">
        <v>6.5993286897453082E-2</v>
      </c>
      <c r="U16" s="39">
        <v>8.635059688715542E-2</v>
      </c>
      <c r="V16" s="39">
        <v>6.5599553536984115E-2</v>
      </c>
      <c r="W16" s="39">
        <v>0.11845768918864268</v>
      </c>
      <c r="X16" s="39">
        <v>0.10371458235835114</v>
      </c>
      <c r="Y16" s="39">
        <v>0</v>
      </c>
      <c r="Z16" s="52">
        <v>8.0460598479381418E-2</v>
      </c>
      <c r="AA16" s="45">
        <v>7.5760583834014503E-2</v>
      </c>
    </row>
    <row r="17" spans="1:27" ht="20" customHeight="1" x14ac:dyDescent="0.25">
      <c r="A17" s="82"/>
      <c r="B17" s="46">
        <v>149</v>
      </c>
      <c r="C17" s="40">
        <v>4</v>
      </c>
      <c r="D17" s="40">
        <v>11</v>
      </c>
      <c r="E17" s="40">
        <v>8</v>
      </c>
      <c r="F17" s="40">
        <v>3</v>
      </c>
      <c r="G17" s="40">
        <v>3</v>
      </c>
      <c r="H17" s="53">
        <v>8</v>
      </c>
      <c r="I17" s="40">
        <v>9</v>
      </c>
      <c r="J17" s="40">
        <v>4</v>
      </c>
      <c r="K17" s="53">
        <v>32</v>
      </c>
      <c r="L17" s="40">
        <v>20</v>
      </c>
      <c r="M17" s="53">
        <v>57</v>
      </c>
      <c r="N17" s="40">
        <v>92</v>
      </c>
      <c r="O17" s="53">
        <v>62</v>
      </c>
      <c r="P17" s="40">
        <v>40</v>
      </c>
      <c r="Q17" s="40">
        <v>33</v>
      </c>
      <c r="R17" s="40">
        <v>14</v>
      </c>
      <c r="S17" s="53">
        <v>31</v>
      </c>
      <c r="T17" s="40">
        <v>22</v>
      </c>
      <c r="U17" s="40">
        <v>23</v>
      </c>
      <c r="V17" s="40">
        <v>43</v>
      </c>
      <c r="W17" s="40">
        <v>12</v>
      </c>
      <c r="X17" s="40">
        <v>18</v>
      </c>
      <c r="Y17" s="40">
        <v>0</v>
      </c>
      <c r="Z17" s="53">
        <v>45</v>
      </c>
      <c r="AA17" s="46">
        <v>117</v>
      </c>
    </row>
    <row r="18" spans="1:27" ht="20" customHeight="1" x14ac:dyDescent="0.25">
      <c r="A18" s="83" t="s">
        <v>85</v>
      </c>
      <c r="B18" s="47">
        <v>0.23447091550576402</v>
      </c>
      <c r="C18" s="41">
        <v>8.9769839622014999E-2</v>
      </c>
      <c r="D18" s="41">
        <v>0.50941099892635178</v>
      </c>
      <c r="E18" s="41">
        <v>0.22710774226531685</v>
      </c>
      <c r="F18" s="41">
        <v>0.25018022380600136</v>
      </c>
      <c r="G18" s="41">
        <v>3.3679622656048257E-2</v>
      </c>
      <c r="H18" s="54">
        <v>0.1020308944113292</v>
      </c>
      <c r="I18" s="41">
        <v>0.50384604024263169</v>
      </c>
      <c r="J18" s="41">
        <v>0.22162813711942639</v>
      </c>
      <c r="K18" s="54">
        <v>0.33212904673004173</v>
      </c>
      <c r="L18" s="41">
        <v>0.1283035866816965</v>
      </c>
      <c r="M18" s="54">
        <v>0.26981057203411124</v>
      </c>
      <c r="N18" s="41">
        <v>0.2013424613738623</v>
      </c>
      <c r="O18" s="54">
        <v>0.35178097155111565</v>
      </c>
      <c r="P18" s="41">
        <v>0.2652845210664096</v>
      </c>
      <c r="Q18" s="41">
        <v>0.20998099258588965</v>
      </c>
      <c r="R18" s="41">
        <v>9.3674284431963517E-2</v>
      </c>
      <c r="S18" s="54">
        <v>0.23712506037098405</v>
      </c>
      <c r="T18" s="41">
        <v>0.22505555438429048</v>
      </c>
      <c r="U18" s="41">
        <v>0.33651296179417955</v>
      </c>
      <c r="V18" s="41">
        <v>0.2022259994036707</v>
      </c>
      <c r="W18" s="41">
        <v>0.19964278812915506</v>
      </c>
      <c r="X18" s="41">
        <v>0.2291108153400003</v>
      </c>
      <c r="Y18" s="41">
        <v>0</v>
      </c>
      <c r="Z18" s="54">
        <v>0.27182458182643615</v>
      </c>
      <c r="AA18" s="47">
        <v>0.22669391778495515</v>
      </c>
    </row>
    <row r="19" spans="1:27" ht="20" customHeight="1" x14ac:dyDescent="0.25">
      <c r="A19" s="83"/>
      <c r="B19" s="44">
        <v>474</v>
      </c>
      <c r="C19" s="38">
        <v>31</v>
      </c>
      <c r="D19" s="38">
        <v>247</v>
      </c>
      <c r="E19" s="38">
        <v>40</v>
      </c>
      <c r="F19" s="38">
        <v>24</v>
      </c>
      <c r="G19" s="38">
        <v>7</v>
      </c>
      <c r="H19" s="51">
        <v>63</v>
      </c>
      <c r="I19" s="38">
        <v>216</v>
      </c>
      <c r="J19" s="38">
        <v>29</v>
      </c>
      <c r="K19" s="51">
        <v>230</v>
      </c>
      <c r="L19" s="38">
        <v>91</v>
      </c>
      <c r="M19" s="51">
        <v>264</v>
      </c>
      <c r="N19" s="38">
        <v>210</v>
      </c>
      <c r="O19" s="51">
        <v>194</v>
      </c>
      <c r="P19" s="38">
        <v>129</v>
      </c>
      <c r="Q19" s="38">
        <v>105</v>
      </c>
      <c r="R19" s="38">
        <v>45</v>
      </c>
      <c r="S19" s="51">
        <v>115</v>
      </c>
      <c r="T19" s="38">
        <v>75</v>
      </c>
      <c r="U19" s="38">
        <v>91</v>
      </c>
      <c r="V19" s="38">
        <v>134</v>
      </c>
      <c r="W19" s="38">
        <v>19</v>
      </c>
      <c r="X19" s="38">
        <v>39</v>
      </c>
      <c r="Y19" s="38">
        <v>0</v>
      </c>
      <c r="Z19" s="51">
        <v>153</v>
      </c>
      <c r="AA19" s="44">
        <v>351</v>
      </c>
    </row>
    <row r="20" spans="1:27" ht="20" customHeight="1" x14ac:dyDescent="0.25">
      <c r="A20" s="82" t="s">
        <v>86</v>
      </c>
      <c r="B20" s="45">
        <v>0.50179095180902666</v>
      </c>
      <c r="C20" s="39">
        <v>0.77849269392883047</v>
      </c>
      <c r="D20" s="39">
        <v>0.23665434443366229</v>
      </c>
      <c r="E20" s="39">
        <v>0.46966393731340672</v>
      </c>
      <c r="F20" s="39">
        <v>0.49400694799508538</v>
      </c>
      <c r="G20" s="39">
        <v>0.89191302447019905</v>
      </c>
      <c r="H20" s="52">
        <v>0.7589459735002787</v>
      </c>
      <c r="I20" s="39">
        <v>0.25237000252617947</v>
      </c>
      <c r="J20" s="39">
        <v>0.47067260316761489</v>
      </c>
      <c r="K20" s="52">
        <v>0.39183887287152008</v>
      </c>
      <c r="L20" s="39">
        <v>0.71781758857592581</v>
      </c>
      <c r="M20" s="52">
        <v>0.50015039392722571</v>
      </c>
      <c r="N20" s="39">
        <v>0.50332885998010224</v>
      </c>
      <c r="O20" s="52">
        <v>0.32558555773287595</v>
      </c>
      <c r="P20" s="39">
        <v>0.42763693322738017</v>
      </c>
      <c r="Q20" s="39">
        <v>0.53351070969475056</v>
      </c>
      <c r="R20" s="39">
        <v>0.74692946210243005</v>
      </c>
      <c r="S20" s="52">
        <v>0.49470270532897315</v>
      </c>
      <c r="T20" s="39">
        <v>0.51888970024530168</v>
      </c>
      <c r="U20" s="39">
        <v>0.39763007054696481</v>
      </c>
      <c r="V20" s="39">
        <v>0.55578305934686267</v>
      </c>
      <c r="W20" s="39">
        <v>0.4536401561400521</v>
      </c>
      <c r="X20" s="39">
        <v>0.47141900007393767</v>
      </c>
      <c r="Y20" s="39">
        <v>0</v>
      </c>
      <c r="Z20" s="52">
        <v>0.44260136095494501</v>
      </c>
      <c r="AA20" s="45">
        <v>0.51471359284694818</v>
      </c>
    </row>
    <row r="21" spans="1:27" ht="20" customHeight="1" x14ac:dyDescent="0.25">
      <c r="A21" s="84"/>
      <c r="B21" s="48">
        <v>1014</v>
      </c>
      <c r="C21" s="42">
        <v>266</v>
      </c>
      <c r="D21" s="42">
        <v>115</v>
      </c>
      <c r="E21" s="42">
        <v>83</v>
      </c>
      <c r="F21" s="42">
        <v>48</v>
      </c>
      <c r="G21" s="42">
        <v>184</v>
      </c>
      <c r="H21" s="57">
        <v>468</v>
      </c>
      <c r="I21" s="42">
        <v>108</v>
      </c>
      <c r="J21" s="42">
        <v>61</v>
      </c>
      <c r="K21" s="57">
        <v>272</v>
      </c>
      <c r="L21" s="42">
        <v>508</v>
      </c>
      <c r="M21" s="57">
        <v>489</v>
      </c>
      <c r="N21" s="42">
        <v>525</v>
      </c>
      <c r="O21" s="57">
        <v>180</v>
      </c>
      <c r="P21" s="42">
        <v>209</v>
      </c>
      <c r="Q21" s="42">
        <v>267</v>
      </c>
      <c r="R21" s="42">
        <v>358</v>
      </c>
      <c r="S21" s="57">
        <v>239</v>
      </c>
      <c r="T21" s="42">
        <v>173</v>
      </c>
      <c r="U21" s="42">
        <v>107</v>
      </c>
      <c r="V21" s="42">
        <v>368</v>
      </c>
      <c r="W21" s="42">
        <v>44</v>
      </c>
      <c r="X21" s="42">
        <v>81</v>
      </c>
      <c r="Y21" s="42">
        <v>0</v>
      </c>
      <c r="Z21" s="57">
        <v>250</v>
      </c>
      <c r="AA21" s="48">
        <v>796</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35" display="Return to index" xr:uid="{A995CB66-0B3B-4132-AF8D-C5E2F87DFA73}"/>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101</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7.9598522367869393E-2</v>
      </c>
      <c r="C6" s="37">
        <v>1.9104426485275612E-2</v>
      </c>
      <c r="D6" s="37">
        <v>0.20011200946655927</v>
      </c>
      <c r="E6" s="37">
        <v>8.2938333320979968E-2</v>
      </c>
      <c r="F6" s="37">
        <v>2.4194963244817718E-2</v>
      </c>
      <c r="G6" s="37">
        <v>1.9154448984132079E-2</v>
      </c>
      <c r="H6" s="50">
        <v>2.5220450881164272E-2</v>
      </c>
      <c r="I6" s="37">
        <v>0.19426675425303777</v>
      </c>
      <c r="J6" s="37">
        <v>9.5400829803168247E-2</v>
      </c>
      <c r="K6" s="50">
        <v>0.11972389219503823</v>
      </c>
      <c r="L6" s="37">
        <v>3.63014184958328E-2</v>
      </c>
      <c r="M6" s="50">
        <v>9.6524994664255709E-2</v>
      </c>
      <c r="N6" s="37">
        <v>6.3731139484961466E-2</v>
      </c>
      <c r="O6" s="50">
        <v>0.1113957253289891</v>
      </c>
      <c r="P6" s="37">
        <v>7.7760707271050458E-2</v>
      </c>
      <c r="Q6" s="37">
        <v>8.275180341081384E-2</v>
      </c>
      <c r="R6" s="37">
        <v>4.1581136863873838E-2</v>
      </c>
      <c r="S6" s="50">
        <v>8.0615170475614659E-2</v>
      </c>
      <c r="T6" s="37">
        <v>7.9388477322342957E-2</v>
      </c>
      <c r="U6" s="37">
        <v>0.14011706484189995</v>
      </c>
      <c r="V6" s="37">
        <v>6.6048105059732132E-2</v>
      </c>
      <c r="W6" s="37">
        <v>6.827758408245739E-2</v>
      </c>
      <c r="X6" s="37">
        <v>4.0854686616714764E-2</v>
      </c>
      <c r="Y6" s="37">
        <v>0</v>
      </c>
      <c r="Z6" s="50">
        <v>0.1141363725650307</v>
      </c>
      <c r="AA6" s="43">
        <v>7.2600319358202006E-2</v>
      </c>
    </row>
    <row r="7" spans="1:27" ht="20" customHeight="1" x14ac:dyDescent="0.25">
      <c r="A7" s="83"/>
      <c r="B7" s="44">
        <v>161</v>
      </c>
      <c r="C7" s="38">
        <v>7</v>
      </c>
      <c r="D7" s="38">
        <v>97</v>
      </c>
      <c r="E7" s="38">
        <v>15</v>
      </c>
      <c r="F7" s="38">
        <v>2</v>
      </c>
      <c r="G7" s="38">
        <v>4</v>
      </c>
      <c r="H7" s="51">
        <v>16</v>
      </c>
      <c r="I7" s="38">
        <v>83</v>
      </c>
      <c r="J7" s="38">
        <v>12</v>
      </c>
      <c r="K7" s="51">
        <v>83</v>
      </c>
      <c r="L7" s="38">
        <v>26</v>
      </c>
      <c r="M7" s="51">
        <v>94</v>
      </c>
      <c r="N7" s="38">
        <v>66</v>
      </c>
      <c r="O7" s="51">
        <v>61</v>
      </c>
      <c r="P7" s="38">
        <v>38</v>
      </c>
      <c r="Q7" s="38">
        <v>41</v>
      </c>
      <c r="R7" s="38">
        <v>20</v>
      </c>
      <c r="S7" s="51">
        <v>39</v>
      </c>
      <c r="T7" s="38">
        <v>27</v>
      </c>
      <c r="U7" s="38">
        <v>38</v>
      </c>
      <c r="V7" s="38">
        <v>44</v>
      </c>
      <c r="W7" s="38">
        <v>7</v>
      </c>
      <c r="X7" s="38">
        <v>7</v>
      </c>
      <c r="Y7" s="38">
        <v>0</v>
      </c>
      <c r="Z7" s="51">
        <v>64</v>
      </c>
      <c r="AA7" s="44">
        <v>112</v>
      </c>
    </row>
    <row r="8" spans="1:27" ht="20" customHeight="1" x14ac:dyDescent="0.25">
      <c r="A8" s="82" t="s">
        <v>80</v>
      </c>
      <c r="B8" s="45">
        <v>0.17824982548422191</v>
      </c>
      <c r="C8" s="39">
        <v>7.8903864313763908E-2</v>
      </c>
      <c r="D8" s="39">
        <v>0.39701700547455898</v>
      </c>
      <c r="E8" s="39">
        <v>0.18733347803073952</v>
      </c>
      <c r="F8" s="39">
        <v>0.24975161058017314</v>
      </c>
      <c r="G8" s="39">
        <v>2.1169320757982866E-2</v>
      </c>
      <c r="H8" s="52">
        <v>7.3540980897846706E-2</v>
      </c>
      <c r="I8" s="39">
        <v>0.37449579782152603</v>
      </c>
      <c r="J8" s="39">
        <v>0.18917807396972988</v>
      </c>
      <c r="K8" s="52">
        <v>0.2609087760512922</v>
      </c>
      <c r="L8" s="39">
        <v>9.994179839056716E-2</v>
      </c>
      <c r="M8" s="52">
        <v>0.17839745267038348</v>
      </c>
      <c r="N8" s="39">
        <v>0.17811143533146356</v>
      </c>
      <c r="O8" s="52">
        <v>0.25666687094427743</v>
      </c>
      <c r="P8" s="39">
        <v>0.19362735192836211</v>
      </c>
      <c r="Q8" s="39">
        <v>0.16847623127324496</v>
      </c>
      <c r="R8" s="39">
        <v>8.2556685954313702E-2</v>
      </c>
      <c r="S8" s="52">
        <v>0.18927675006969213</v>
      </c>
      <c r="T8" s="39">
        <v>0.17274330301204063</v>
      </c>
      <c r="U8" s="39">
        <v>0.18354730619773757</v>
      </c>
      <c r="V8" s="39">
        <v>0.16825716668676274</v>
      </c>
      <c r="W8" s="39">
        <v>0.17447585242258487</v>
      </c>
      <c r="X8" s="39">
        <v>0.190221268495709</v>
      </c>
      <c r="Y8" s="39">
        <v>0</v>
      </c>
      <c r="Z8" s="52">
        <v>0.17805500667593097</v>
      </c>
      <c r="AA8" s="45">
        <v>0.17828638454846654</v>
      </c>
    </row>
    <row r="9" spans="1:27" ht="20" customHeight="1" x14ac:dyDescent="0.25">
      <c r="A9" s="82"/>
      <c r="B9" s="46">
        <v>360</v>
      </c>
      <c r="C9" s="40">
        <v>27</v>
      </c>
      <c r="D9" s="40">
        <v>193</v>
      </c>
      <c r="E9" s="40">
        <v>33</v>
      </c>
      <c r="F9" s="40">
        <v>24</v>
      </c>
      <c r="G9" s="40">
        <v>4</v>
      </c>
      <c r="H9" s="53">
        <v>45</v>
      </c>
      <c r="I9" s="40">
        <v>160</v>
      </c>
      <c r="J9" s="40">
        <v>25</v>
      </c>
      <c r="K9" s="53">
        <v>181</v>
      </c>
      <c r="L9" s="40">
        <v>71</v>
      </c>
      <c r="M9" s="53">
        <v>174</v>
      </c>
      <c r="N9" s="40">
        <v>186</v>
      </c>
      <c r="O9" s="53">
        <v>142</v>
      </c>
      <c r="P9" s="40">
        <v>94</v>
      </c>
      <c r="Q9" s="40">
        <v>84</v>
      </c>
      <c r="R9" s="40">
        <v>40</v>
      </c>
      <c r="S9" s="53">
        <v>92</v>
      </c>
      <c r="T9" s="40">
        <v>58</v>
      </c>
      <c r="U9" s="40">
        <v>50</v>
      </c>
      <c r="V9" s="40">
        <v>111</v>
      </c>
      <c r="W9" s="40">
        <v>17</v>
      </c>
      <c r="X9" s="40">
        <v>33</v>
      </c>
      <c r="Y9" s="40">
        <v>0</v>
      </c>
      <c r="Z9" s="53">
        <v>100</v>
      </c>
      <c r="AA9" s="46">
        <v>276</v>
      </c>
    </row>
    <row r="10" spans="1:27" ht="20" customHeight="1" x14ac:dyDescent="0.25">
      <c r="A10" s="83" t="s">
        <v>81</v>
      </c>
      <c r="B10" s="47">
        <v>0.16538375966768271</v>
      </c>
      <c r="C10" s="41">
        <v>8.5993929269286881E-2</v>
      </c>
      <c r="D10" s="41">
        <v>0.18974072241268522</v>
      </c>
      <c r="E10" s="41">
        <v>0.18527691335785562</v>
      </c>
      <c r="F10" s="41">
        <v>0.22226677535810199</v>
      </c>
      <c r="G10" s="41">
        <v>7.3755231830282361E-2</v>
      </c>
      <c r="H10" s="54">
        <v>0.10855107673177587</v>
      </c>
      <c r="I10" s="41">
        <v>0.17211276561779815</v>
      </c>
      <c r="J10" s="41">
        <v>0.17180096111439688</v>
      </c>
      <c r="K10" s="54">
        <v>0.1641375973871039</v>
      </c>
      <c r="L10" s="41">
        <v>0.10454473691654317</v>
      </c>
      <c r="M10" s="54">
        <v>0.15363315406791783</v>
      </c>
      <c r="N10" s="41">
        <v>0.17639912984598738</v>
      </c>
      <c r="O10" s="54">
        <v>0.22529309201769276</v>
      </c>
      <c r="P10" s="41">
        <v>0.19838428904444161</v>
      </c>
      <c r="Q10" s="41">
        <v>0.15032091525446167</v>
      </c>
      <c r="R10" s="41">
        <v>7.8578355861676691E-2</v>
      </c>
      <c r="S10" s="54">
        <v>0.17536903357547004</v>
      </c>
      <c r="T10" s="41">
        <v>0.16941739424680924</v>
      </c>
      <c r="U10" s="41">
        <v>0.16969338848305199</v>
      </c>
      <c r="V10" s="41">
        <v>0.16326846015284757</v>
      </c>
      <c r="W10" s="41">
        <v>0.18194471077696758</v>
      </c>
      <c r="X10" s="41">
        <v>0.12153087375792225</v>
      </c>
      <c r="Y10" s="41">
        <v>0</v>
      </c>
      <c r="Z10" s="54">
        <v>0.19100107154583237</v>
      </c>
      <c r="AA10" s="47">
        <v>0.15693907325174203</v>
      </c>
    </row>
    <row r="11" spans="1:27" ht="20" customHeight="1" x14ac:dyDescent="0.25">
      <c r="A11" s="83"/>
      <c r="B11" s="44">
        <v>334</v>
      </c>
      <c r="C11" s="38">
        <v>29</v>
      </c>
      <c r="D11" s="38">
        <v>92</v>
      </c>
      <c r="E11" s="38">
        <v>33</v>
      </c>
      <c r="F11" s="38">
        <v>22</v>
      </c>
      <c r="G11" s="38">
        <v>15</v>
      </c>
      <c r="H11" s="51">
        <v>67</v>
      </c>
      <c r="I11" s="38">
        <v>74</v>
      </c>
      <c r="J11" s="38">
        <v>22</v>
      </c>
      <c r="K11" s="51">
        <v>114</v>
      </c>
      <c r="L11" s="38">
        <v>74</v>
      </c>
      <c r="M11" s="51">
        <v>150</v>
      </c>
      <c r="N11" s="38">
        <v>184</v>
      </c>
      <c r="O11" s="51">
        <v>124</v>
      </c>
      <c r="P11" s="38">
        <v>97</v>
      </c>
      <c r="Q11" s="38">
        <v>75</v>
      </c>
      <c r="R11" s="38">
        <v>38</v>
      </c>
      <c r="S11" s="51">
        <v>85</v>
      </c>
      <c r="T11" s="38">
        <v>57</v>
      </c>
      <c r="U11" s="38">
        <v>46</v>
      </c>
      <c r="V11" s="38">
        <v>108</v>
      </c>
      <c r="W11" s="38">
        <v>18</v>
      </c>
      <c r="X11" s="38">
        <v>21</v>
      </c>
      <c r="Y11" s="38">
        <v>0</v>
      </c>
      <c r="Z11" s="51">
        <v>108</v>
      </c>
      <c r="AA11" s="44">
        <v>243</v>
      </c>
    </row>
    <row r="12" spans="1:27" ht="20" customHeight="1" x14ac:dyDescent="0.25">
      <c r="A12" s="82" t="s">
        <v>82</v>
      </c>
      <c r="B12" s="45">
        <v>0.15561327509742215</v>
      </c>
      <c r="C12" s="39">
        <v>0.19415373742354844</v>
      </c>
      <c r="D12" s="39">
        <v>9.9955317112862735E-2</v>
      </c>
      <c r="E12" s="39">
        <v>0.22009098897365972</v>
      </c>
      <c r="F12" s="39">
        <v>0.22740162621774718</v>
      </c>
      <c r="G12" s="39">
        <v>0.12744031163517333</v>
      </c>
      <c r="H12" s="52">
        <v>0.17353188272703654</v>
      </c>
      <c r="I12" s="39">
        <v>0.10933759969123337</v>
      </c>
      <c r="J12" s="39">
        <v>0.21387685225784656</v>
      </c>
      <c r="K12" s="52">
        <v>0.17505074068399837</v>
      </c>
      <c r="L12" s="39">
        <v>0.13936715301431046</v>
      </c>
      <c r="M12" s="52">
        <v>0.16037765272951865</v>
      </c>
      <c r="N12" s="39">
        <v>0.15114700458555763</v>
      </c>
      <c r="O12" s="52">
        <v>0.14087591918320563</v>
      </c>
      <c r="P12" s="39">
        <v>0.15844857521934305</v>
      </c>
      <c r="Q12" s="39">
        <v>0.15121641890111825</v>
      </c>
      <c r="R12" s="39">
        <v>0.1742802004678089</v>
      </c>
      <c r="S12" s="52">
        <v>0.17360774238325052</v>
      </c>
      <c r="T12" s="39">
        <v>0.14047170311279469</v>
      </c>
      <c r="U12" s="39">
        <v>0.14961238850906386</v>
      </c>
      <c r="V12" s="39">
        <v>0.13822782642282139</v>
      </c>
      <c r="W12" s="39">
        <v>0.17772096703875814</v>
      </c>
      <c r="X12" s="39">
        <v>0.19816815695064308</v>
      </c>
      <c r="Y12" s="39">
        <v>0</v>
      </c>
      <c r="Z12" s="52">
        <v>0.13703768328846949</v>
      </c>
      <c r="AA12" s="45">
        <v>0.16017701978462484</v>
      </c>
    </row>
    <row r="13" spans="1:27" ht="20" customHeight="1" x14ac:dyDescent="0.25">
      <c r="A13" s="82"/>
      <c r="B13" s="46">
        <v>314</v>
      </c>
      <c r="C13" s="40">
        <v>66</v>
      </c>
      <c r="D13" s="40">
        <v>49</v>
      </c>
      <c r="E13" s="40">
        <v>39</v>
      </c>
      <c r="F13" s="40">
        <v>22</v>
      </c>
      <c r="G13" s="40">
        <v>26</v>
      </c>
      <c r="H13" s="53">
        <v>107</v>
      </c>
      <c r="I13" s="40">
        <v>47</v>
      </c>
      <c r="J13" s="40">
        <v>28</v>
      </c>
      <c r="K13" s="53">
        <v>121</v>
      </c>
      <c r="L13" s="40">
        <v>99</v>
      </c>
      <c r="M13" s="53">
        <v>157</v>
      </c>
      <c r="N13" s="40">
        <v>158</v>
      </c>
      <c r="O13" s="53">
        <v>78</v>
      </c>
      <c r="P13" s="40">
        <v>77</v>
      </c>
      <c r="Q13" s="40">
        <v>76</v>
      </c>
      <c r="R13" s="40">
        <v>84</v>
      </c>
      <c r="S13" s="53">
        <v>84</v>
      </c>
      <c r="T13" s="40">
        <v>47</v>
      </c>
      <c r="U13" s="40">
        <v>40</v>
      </c>
      <c r="V13" s="40">
        <v>92</v>
      </c>
      <c r="W13" s="40">
        <v>17</v>
      </c>
      <c r="X13" s="40">
        <v>34</v>
      </c>
      <c r="Y13" s="40">
        <v>0</v>
      </c>
      <c r="Z13" s="53">
        <v>77</v>
      </c>
      <c r="AA13" s="46">
        <v>248</v>
      </c>
    </row>
    <row r="14" spans="1:27" ht="20" customHeight="1" x14ac:dyDescent="0.25">
      <c r="A14" s="83" t="s">
        <v>83</v>
      </c>
      <c r="B14" s="47">
        <v>0.34783994636049725</v>
      </c>
      <c r="C14" s="41">
        <v>0.61251519013805666</v>
      </c>
      <c r="D14" s="41">
        <v>9.4621871294151283E-2</v>
      </c>
      <c r="E14" s="41">
        <v>0.30089601675273037</v>
      </c>
      <c r="F14" s="41">
        <v>0.24288412208920357</v>
      </c>
      <c r="G14" s="41">
        <v>0.72873755988801536</v>
      </c>
      <c r="H14" s="54">
        <v>0.60880629371024153</v>
      </c>
      <c r="I14" s="41">
        <v>0.13084360720165944</v>
      </c>
      <c r="J14" s="41">
        <v>0.28024493022739738</v>
      </c>
      <c r="K14" s="54">
        <v>0.24262052242438048</v>
      </c>
      <c r="L14" s="41">
        <v>0.5836746790110855</v>
      </c>
      <c r="M14" s="54">
        <v>0.35915078343685281</v>
      </c>
      <c r="N14" s="41">
        <v>0.33723682838800351</v>
      </c>
      <c r="O14" s="54">
        <v>0.15764899728778548</v>
      </c>
      <c r="P14" s="41">
        <v>0.28219200133941391</v>
      </c>
      <c r="Q14" s="41">
        <v>0.38601284243196282</v>
      </c>
      <c r="R14" s="41">
        <v>0.59367811405609705</v>
      </c>
      <c r="S14" s="54">
        <v>0.31840074930872597</v>
      </c>
      <c r="T14" s="41">
        <v>0.36763747125838236</v>
      </c>
      <c r="U14" s="41">
        <v>0.26816075601378442</v>
      </c>
      <c r="V14" s="41">
        <v>0.40535776083589892</v>
      </c>
      <c r="W14" s="41">
        <v>0.27912319649058914</v>
      </c>
      <c r="X14" s="41">
        <v>0.33472776319525216</v>
      </c>
      <c r="Y14" s="41">
        <v>0</v>
      </c>
      <c r="Z14" s="54">
        <v>0.30131046468387107</v>
      </c>
      <c r="AA14" s="47">
        <v>0.35512084976046426</v>
      </c>
    </row>
    <row r="15" spans="1:27" ht="20" customHeight="1" x14ac:dyDescent="0.25">
      <c r="A15" s="83"/>
      <c r="B15" s="44">
        <v>703</v>
      </c>
      <c r="C15" s="38">
        <v>209</v>
      </c>
      <c r="D15" s="38">
        <v>46</v>
      </c>
      <c r="E15" s="38">
        <v>53</v>
      </c>
      <c r="F15" s="38">
        <v>24</v>
      </c>
      <c r="G15" s="38">
        <v>150</v>
      </c>
      <c r="H15" s="51">
        <v>376</v>
      </c>
      <c r="I15" s="38">
        <v>56</v>
      </c>
      <c r="J15" s="38">
        <v>37</v>
      </c>
      <c r="K15" s="51">
        <v>168</v>
      </c>
      <c r="L15" s="38">
        <v>413</v>
      </c>
      <c r="M15" s="51">
        <v>351</v>
      </c>
      <c r="N15" s="38">
        <v>352</v>
      </c>
      <c r="O15" s="51">
        <v>87</v>
      </c>
      <c r="P15" s="38">
        <v>138</v>
      </c>
      <c r="Q15" s="38">
        <v>193</v>
      </c>
      <c r="R15" s="38">
        <v>285</v>
      </c>
      <c r="S15" s="51">
        <v>154</v>
      </c>
      <c r="T15" s="38">
        <v>123</v>
      </c>
      <c r="U15" s="38">
        <v>72</v>
      </c>
      <c r="V15" s="38">
        <v>268</v>
      </c>
      <c r="W15" s="38">
        <v>27</v>
      </c>
      <c r="X15" s="38">
        <v>58</v>
      </c>
      <c r="Y15" s="38">
        <v>0</v>
      </c>
      <c r="Z15" s="51">
        <v>170</v>
      </c>
      <c r="AA15" s="44">
        <v>549</v>
      </c>
    </row>
    <row r="16" spans="1:27" ht="20" customHeight="1" x14ac:dyDescent="0.25">
      <c r="A16" s="82" t="s">
        <v>84</v>
      </c>
      <c r="B16" s="45">
        <v>7.3314671022307099E-2</v>
      </c>
      <c r="C16" s="39">
        <v>9.3288523700683374E-3</v>
      </c>
      <c r="D16" s="39">
        <v>1.8553074239183329E-2</v>
      </c>
      <c r="E16" s="39">
        <v>2.3464269564035151E-2</v>
      </c>
      <c r="F16" s="39">
        <v>3.3500902509956319E-2</v>
      </c>
      <c r="G16" s="39">
        <v>2.9743126904414687E-2</v>
      </c>
      <c r="H16" s="52">
        <v>1.0349315051934298E-2</v>
      </c>
      <c r="I16" s="39">
        <v>1.89434754147461E-2</v>
      </c>
      <c r="J16" s="39">
        <v>4.9498352627461051E-2</v>
      </c>
      <c r="K16" s="52">
        <v>3.7558471258187669E-2</v>
      </c>
      <c r="L16" s="39">
        <v>3.6170214171660636E-2</v>
      </c>
      <c r="M16" s="52">
        <v>5.1915962431071702E-2</v>
      </c>
      <c r="N16" s="39">
        <v>9.3374462364026523E-2</v>
      </c>
      <c r="O16" s="52">
        <v>0.10811939523805006</v>
      </c>
      <c r="P16" s="39">
        <v>8.9587075197389579E-2</v>
      </c>
      <c r="Q16" s="39">
        <v>6.1221788728399361E-2</v>
      </c>
      <c r="R16" s="39">
        <v>2.9325506796230118E-2</v>
      </c>
      <c r="S16" s="52">
        <v>6.2730554187247475E-2</v>
      </c>
      <c r="T16" s="39">
        <v>7.0341651047630543E-2</v>
      </c>
      <c r="U16" s="39">
        <v>8.8869095954461505E-2</v>
      </c>
      <c r="V16" s="39">
        <v>5.8840680841937346E-2</v>
      </c>
      <c r="W16" s="39">
        <v>0.11845768918864268</v>
      </c>
      <c r="X16" s="39">
        <v>0.11449725098375917</v>
      </c>
      <c r="Y16" s="39">
        <v>0</v>
      </c>
      <c r="Z16" s="52">
        <v>7.8459401240865742E-2</v>
      </c>
      <c r="AA16" s="45">
        <v>7.6876353296501429E-2</v>
      </c>
    </row>
    <row r="17" spans="1:27" ht="20" customHeight="1" x14ac:dyDescent="0.25">
      <c r="A17" s="82"/>
      <c r="B17" s="46">
        <v>148</v>
      </c>
      <c r="C17" s="40">
        <v>3</v>
      </c>
      <c r="D17" s="40">
        <v>9</v>
      </c>
      <c r="E17" s="40">
        <v>4</v>
      </c>
      <c r="F17" s="40">
        <v>3</v>
      </c>
      <c r="G17" s="40">
        <v>6</v>
      </c>
      <c r="H17" s="53">
        <v>6</v>
      </c>
      <c r="I17" s="40">
        <v>8</v>
      </c>
      <c r="J17" s="40">
        <v>6</v>
      </c>
      <c r="K17" s="53">
        <v>26</v>
      </c>
      <c r="L17" s="40">
        <v>26</v>
      </c>
      <c r="M17" s="53">
        <v>51</v>
      </c>
      <c r="N17" s="40">
        <v>97</v>
      </c>
      <c r="O17" s="53">
        <v>60</v>
      </c>
      <c r="P17" s="40">
        <v>44</v>
      </c>
      <c r="Q17" s="40">
        <v>31</v>
      </c>
      <c r="R17" s="40">
        <v>14</v>
      </c>
      <c r="S17" s="53">
        <v>30</v>
      </c>
      <c r="T17" s="40">
        <v>24</v>
      </c>
      <c r="U17" s="40">
        <v>24</v>
      </c>
      <c r="V17" s="40">
        <v>39</v>
      </c>
      <c r="W17" s="40">
        <v>12</v>
      </c>
      <c r="X17" s="40">
        <v>20</v>
      </c>
      <c r="Y17" s="40">
        <v>0</v>
      </c>
      <c r="Z17" s="53">
        <v>44</v>
      </c>
      <c r="AA17" s="46">
        <v>119</v>
      </c>
    </row>
    <row r="18" spans="1:27" ht="20" customHeight="1" x14ac:dyDescent="0.25">
      <c r="A18" s="83" t="s">
        <v>85</v>
      </c>
      <c r="B18" s="47">
        <v>0.25784834785209099</v>
      </c>
      <c r="C18" s="41">
        <v>9.8008290799039541E-2</v>
      </c>
      <c r="D18" s="41">
        <v>0.59712901494111847</v>
      </c>
      <c r="E18" s="41">
        <v>0.27027181135171946</v>
      </c>
      <c r="F18" s="41">
        <v>0.27394657382499088</v>
      </c>
      <c r="G18" s="41">
        <v>4.0323769742114941E-2</v>
      </c>
      <c r="H18" s="54">
        <v>9.8761431779010991E-2</v>
      </c>
      <c r="I18" s="41">
        <v>0.56876255207456372</v>
      </c>
      <c r="J18" s="41">
        <v>0.28457890377289802</v>
      </c>
      <c r="K18" s="54">
        <v>0.38063266824633063</v>
      </c>
      <c r="L18" s="41">
        <v>0.13624321688640006</v>
      </c>
      <c r="M18" s="54">
        <v>0.27492244733463933</v>
      </c>
      <c r="N18" s="41">
        <v>0.24184257481642504</v>
      </c>
      <c r="O18" s="54">
        <v>0.36806259627326654</v>
      </c>
      <c r="P18" s="41">
        <v>0.27138805919941261</v>
      </c>
      <c r="Q18" s="41">
        <v>0.2512280346840588</v>
      </c>
      <c r="R18" s="41">
        <v>0.12413782281818754</v>
      </c>
      <c r="S18" s="54">
        <v>0.26989192054530692</v>
      </c>
      <c r="T18" s="41">
        <v>0.2521317803343836</v>
      </c>
      <c r="U18" s="41">
        <v>0.32366437103963769</v>
      </c>
      <c r="V18" s="41">
        <v>0.23430527174649479</v>
      </c>
      <c r="W18" s="41">
        <v>0.24275343650504222</v>
      </c>
      <c r="X18" s="41">
        <v>0.23107595511242376</v>
      </c>
      <c r="Y18" s="41">
        <v>0</v>
      </c>
      <c r="Z18" s="54">
        <v>0.29219137924096156</v>
      </c>
      <c r="AA18" s="47">
        <v>0.25088670390666845</v>
      </c>
    </row>
    <row r="19" spans="1:27" ht="20" customHeight="1" x14ac:dyDescent="0.25">
      <c r="A19" s="83"/>
      <c r="B19" s="44">
        <v>521</v>
      </c>
      <c r="C19" s="38">
        <v>33</v>
      </c>
      <c r="D19" s="38">
        <v>290</v>
      </c>
      <c r="E19" s="38">
        <v>48</v>
      </c>
      <c r="F19" s="38">
        <v>27</v>
      </c>
      <c r="G19" s="38">
        <v>8</v>
      </c>
      <c r="H19" s="51">
        <v>61</v>
      </c>
      <c r="I19" s="38">
        <v>243</v>
      </c>
      <c r="J19" s="38">
        <v>37</v>
      </c>
      <c r="K19" s="51">
        <v>264</v>
      </c>
      <c r="L19" s="38">
        <v>96</v>
      </c>
      <c r="M19" s="51">
        <v>269</v>
      </c>
      <c r="N19" s="38">
        <v>252</v>
      </c>
      <c r="O19" s="51">
        <v>203</v>
      </c>
      <c r="P19" s="38">
        <v>132</v>
      </c>
      <c r="Q19" s="38">
        <v>126</v>
      </c>
      <c r="R19" s="38">
        <v>60</v>
      </c>
      <c r="S19" s="51">
        <v>131</v>
      </c>
      <c r="T19" s="38">
        <v>84</v>
      </c>
      <c r="U19" s="38">
        <v>87</v>
      </c>
      <c r="V19" s="38">
        <v>155</v>
      </c>
      <c r="W19" s="38">
        <v>24</v>
      </c>
      <c r="X19" s="38">
        <v>40</v>
      </c>
      <c r="Y19" s="38">
        <v>0</v>
      </c>
      <c r="Z19" s="51">
        <v>165</v>
      </c>
      <c r="AA19" s="44">
        <v>388</v>
      </c>
    </row>
    <row r="20" spans="1:27" ht="20" customHeight="1" x14ac:dyDescent="0.25">
      <c r="A20" s="82" t="s">
        <v>86</v>
      </c>
      <c r="B20" s="45">
        <v>0.50345322145791915</v>
      </c>
      <c r="C20" s="39">
        <v>0.80666892756160524</v>
      </c>
      <c r="D20" s="39">
        <v>0.1945771884070141</v>
      </c>
      <c r="E20" s="39">
        <v>0.52098700572639012</v>
      </c>
      <c r="F20" s="39">
        <v>0.4702857483069508</v>
      </c>
      <c r="G20" s="39">
        <v>0.8561778715231888</v>
      </c>
      <c r="H20" s="52">
        <v>0.78233817643727799</v>
      </c>
      <c r="I20" s="39">
        <v>0.24018120689289288</v>
      </c>
      <c r="J20" s="39">
        <v>0.49412178248524391</v>
      </c>
      <c r="K20" s="52">
        <v>0.41767126310837865</v>
      </c>
      <c r="L20" s="39">
        <v>0.72304183202539618</v>
      </c>
      <c r="M20" s="52">
        <v>0.51952843616637157</v>
      </c>
      <c r="N20" s="39">
        <v>0.48838383297356103</v>
      </c>
      <c r="O20" s="52">
        <v>0.29852491647099116</v>
      </c>
      <c r="P20" s="39">
        <v>0.44064057655875721</v>
      </c>
      <c r="Q20" s="39">
        <v>0.5372292613330808</v>
      </c>
      <c r="R20" s="39">
        <v>0.76795831452390617</v>
      </c>
      <c r="S20" s="52">
        <v>0.49200849169197619</v>
      </c>
      <c r="T20" s="39">
        <v>0.50810917437117675</v>
      </c>
      <c r="U20" s="39">
        <v>0.41777314452284836</v>
      </c>
      <c r="V20" s="39">
        <v>0.54358558725872042</v>
      </c>
      <c r="W20" s="39">
        <v>0.45684416352934742</v>
      </c>
      <c r="X20" s="39">
        <v>0.53289592014589526</v>
      </c>
      <c r="Y20" s="39">
        <v>0</v>
      </c>
      <c r="Z20" s="52">
        <v>0.43834814797234051</v>
      </c>
      <c r="AA20" s="45">
        <v>0.51529786954508872</v>
      </c>
    </row>
    <row r="21" spans="1:27" ht="20" customHeight="1" x14ac:dyDescent="0.25">
      <c r="A21" s="84"/>
      <c r="B21" s="48">
        <v>1017</v>
      </c>
      <c r="C21" s="42">
        <v>275</v>
      </c>
      <c r="D21" s="42">
        <v>94</v>
      </c>
      <c r="E21" s="42">
        <v>92</v>
      </c>
      <c r="F21" s="42">
        <v>46</v>
      </c>
      <c r="G21" s="42">
        <v>176</v>
      </c>
      <c r="H21" s="57">
        <v>483</v>
      </c>
      <c r="I21" s="42">
        <v>103</v>
      </c>
      <c r="J21" s="42">
        <v>64</v>
      </c>
      <c r="K21" s="57">
        <v>290</v>
      </c>
      <c r="L21" s="42">
        <v>512</v>
      </c>
      <c r="M21" s="57">
        <v>508</v>
      </c>
      <c r="N21" s="42">
        <v>509</v>
      </c>
      <c r="O21" s="57">
        <v>165</v>
      </c>
      <c r="P21" s="42">
        <v>215</v>
      </c>
      <c r="Q21" s="42">
        <v>269</v>
      </c>
      <c r="R21" s="42">
        <v>368</v>
      </c>
      <c r="S21" s="57">
        <v>238</v>
      </c>
      <c r="T21" s="42">
        <v>170</v>
      </c>
      <c r="U21" s="42">
        <v>113</v>
      </c>
      <c r="V21" s="42">
        <v>360</v>
      </c>
      <c r="W21" s="42">
        <v>45</v>
      </c>
      <c r="X21" s="42">
        <v>92</v>
      </c>
      <c r="Y21" s="42">
        <v>0</v>
      </c>
      <c r="Z21" s="57">
        <v>247</v>
      </c>
      <c r="AA21" s="48">
        <v>797</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36" display="Return to index" xr:uid="{58F91943-E31E-457E-8521-0D70999F026F}"/>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102</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0.10753966683316554</v>
      </c>
      <c r="C6" s="37">
        <v>3.0090662997786222E-2</v>
      </c>
      <c r="D6" s="37">
        <v>0.27949221019200804</v>
      </c>
      <c r="E6" s="37">
        <v>0.10466841453811311</v>
      </c>
      <c r="F6" s="37">
        <v>5.9008888854012002E-2</v>
      </c>
      <c r="G6" s="37">
        <v>1.6686584025787855E-2</v>
      </c>
      <c r="H6" s="50">
        <v>3.2095782032917262E-2</v>
      </c>
      <c r="I6" s="37">
        <v>0.26835734814476875</v>
      </c>
      <c r="J6" s="37">
        <v>0.1474502240585559</v>
      </c>
      <c r="K6" s="50">
        <v>0.16971929767910246</v>
      </c>
      <c r="L6" s="37">
        <v>4.8067907894787994E-2</v>
      </c>
      <c r="M6" s="50">
        <v>0.13250534978353007</v>
      </c>
      <c r="N6" s="37">
        <v>8.413608672679608E-2</v>
      </c>
      <c r="O6" s="50">
        <v>0.14935562216413817</v>
      </c>
      <c r="P6" s="37">
        <v>8.8768783751015407E-2</v>
      </c>
      <c r="Q6" s="37">
        <v>0.11682706807405982</v>
      </c>
      <c r="R6" s="37">
        <v>6.8819879560440694E-2</v>
      </c>
      <c r="S6" s="50">
        <v>0.12258218733568256</v>
      </c>
      <c r="T6" s="37">
        <v>0.10000108537289909</v>
      </c>
      <c r="U6" s="37">
        <v>0.14654937619356739</v>
      </c>
      <c r="V6" s="37">
        <v>9.1094835605600735E-2</v>
      </c>
      <c r="W6" s="37">
        <v>0.11833039892740839</v>
      </c>
      <c r="X6" s="37">
        <v>7.5929079568240743E-2</v>
      </c>
      <c r="Y6" s="37">
        <v>0</v>
      </c>
      <c r="Z6" s="50">
        <v>0.14053364537291801</v>
      </c>
      <c r="AA6" s="43">
        <v>0.10233508499449087</v>
      </c>
    </row>
    <row r="7" spans="1:27" ht="20" customHeight="1" x14ac:dyDescent="0.25">
      <c r="A7" s="83"/>
      <c r="B7" s="44">
        <v>217</v>
      </c>
      <c r="C7" s="38">
        <v>10</v>
      </c>
      <c r="D7" s="38">
        <v>136</v>
      </c>
      <c r="E7" s="38">
        <v>18</v>
      </c>
      <c r="F7" s="38">
        <v>6</v>
      </c>
      <c r="G7" s="38">
        <v>3</v>
      </c>
      <c r="H7" s="51">
        <v>20</v>
      </c>
      <c r="I7" s="38">
        <v>115</v>
      </c>
      <c r="J7" s="38">
        <v>19</v>
      </c>
      <c r="K7" s="51">
        <v>118</v>
      </c>
      <c r="L7" s="38">
        <v>34</v>
      </c>
      <c r="M7" s="51">
        <v>130</v>
      </c>
      <c r="N7" s="38">
        <v>88</v>
      </c>
      <c r="O7" s="51">
        <v>82</v>
      </c>
      <c r="P7" s="38">
        <v>43</v>
      </c>
      <c r="Q7" s="38">
        <v>58</v>
      </c>
      <c r="R7" s="38">
        <v>33</v>
      </c>
      <c r="S7" s="51">
        <v>59</v>
      </c>
      <c r="T7" s="38">
        <v>33</v>
      </c>
      <c r="U7" s="38">
        <v>40</v>
      </c>
      <c r="V7" s="38">
        <v>60</v>
      </c>
      <c r="W7" s="38">
        <v>12</v>
      </c>
      <c r="X7" s="38">
        <v>13</v>
      </c>
      <c r="Y7" s="38">
        <v>0</v>
      </c>
      <c r="Z7" s="51">
        <v>79</v>
      </c>
      <c r="AA7" s="44">
        <v>158</v>
      </c>
    </row>
    <row r="8" spans="1:27" ht="20" customHeight="1" x14ac:dyDescent="0.25">
      <c r="A8" s="82" t="s">
        <v>80</v>
      </c>
      <c r="B8" s="45">
        <v>0.19312417337749144</v>
      </c>
      <c r="C8" s="39">
        <v>0.10133063115474447</v>
      </c>
      <c r="D8" s="39">
        <v>0.36483261928628563</v>
      </c>
      <c r="E8" s="39">
        <v>0.28983830654378812</v>
      </c>
      <c r="F8" s="39">
        <v>0.2911368775159987</v>
      </c>
      <c r="G8" s="39">
        <v>3.7067309180757846E-2</v>
      </c>
      <c r="H8" s="52">
        <v>0.1360095497476938</v>
      </c>
      <c r="I8" s="39">
        <v>0.32538361473905808</v>
      </c>
      <c r="J8" s="39">
        <v>0.29101422151098744</v>
      </c>
      <c r="K8" s="52">
        <v>0.27642586454682472</v>
      </c>
      <c r="L8" s="39">
        <v>0.12818751832166198</v>
      </c>
      <c r="M8" s="52">
        <v>0.19652570345416415</v>
      </c>
      <c r="N8" s="39">
        <v>0.18993547704613495</v>
      </c>
      <c r="O8" s="52">
        <v>0.21965124684795911</v>
      </c>
      <c r="P8" s="39">
        <v>0.24232261871404062</v>
      </c>
      <c r="Q8" s="39">
        <v>0.19187518738233961</v>
      </c>
      <c r="R8" s="39">
        <v>0.11382660540841107</v>
      </c>
      <c r="S8" s="52">
        <v>0.17620162219721805</v>
      </c>
      <c r="T8" s="39">
        <v>0.17999542913269043</v>
      </c>
      <c r="U8" s="39">
        <v>0.25518391510292504</v>
      </c>
      <c r="V8" s="39">
        <v>0.18543484635033519</v>
      </c>
      <c r="W8" s="39">
        <v>0.10497720176277581</v>
      </c>
      <c r="X8" s="39">
        <v>0.24836178110198009</v>
      </c>
      <c r="Y8" s="39">
        <v>0</v>
      </c>
      <c r="Z8" s="52">
        <v>0.1726086444797322</v>
      </c>
      <c r="AA8" s="45">
        <v>0.20059578435665698</v>
      </c>
    </row>
    <row r="9" spans="1:27" ht="20" customHeight="1" x14ac:dyDescent="0.25">
      <c r="A9" s="82"/>
      <c r="B9" s="46">
        <v>390</v>
      </c>
      <c r="C9" s="40">
        <v>35</v>
      </c>
      <c r="D9" s="40">
        <v>177</v>
      </c>
      <c r="E9" s="40">
        <v>51</v>
      </c>
      <c r="F9" s="40">
        <v>28</v>
      </c>
      <c r="G9" s="40">
        <v>8</v>
      </c>
      <c r="H9" s="53">
        <v>84</v>
      </c>
      <c r="I9" s="40">
        <v>139</v>
      </c>
      <c r="J9" s="40">
        <v>38</v>
      </c>
      <c r="K9" s="53">
        <v>192</v>
      </c>
      <c r="L9" s="40">
        <v>91</v>
      </c>
      <c r="M9" s="53">
        <v>192</v>
      </c>
      <c r="N9" s="40">
        <v>198</v>
      </c>
      <c r="O9" s="53">
        <v>121</v>
      </c>
      <c r="P9" s="40">
        <v>118</v>
      </c>
      <c r="Q9" s="40">
        <v>96</v>
      </c>
      <c r="R9" s="40">
        <v>55</v>
      </c>
      <c r="S9" s="53">
        <v>85</v>
      </c>
      <c r="T9" s="40">
        <v>60</v>
      </c>
      <c r="U9" s="40">
        <v>69</v>
      </c>
      <c r="V9" s="40">
        <v>123</v>
      </c>
      <c r="W9" s="40">
        <v>10</v>
      </c>
      <c r="X9" s="40">
        <v>43</v>
      </c>
      <c r="Y9" s="40">
        <v>0</v>
      </c>
      <c r="Z9" s="53">
        <v>97</v>
      </c>
      <c r="AA9" s="46">
        <v>310</v>
      </c>
    </row>
    <row r="10" spans="1:27" ht="20" customHeight="1" x14ac:dyDescent="0.25">
      <c r="A10" s="83" t="s">
        <v>81</v>
      </c>
      <c r="B10" s="47">
        <v>0.16822194482102443</v>
      </c>
      <c r="C10" s="41">
        <v>0.14383686060006629</v>
      </c>
      <c r="D10" s="41">
        <v>0.1720005327676479</v>
      </c>
      <c r="E10" s="41">
        <v>0.16768767247254326</v>
      </c>
      <c r="F10" s="41">
        <v>0.17367030226565283</v>
      </c>
      <c r="G10" s="41">
        <v>7.6237767688520308E-2</v>
      </c>
      <c r="H10" s="54">
        <v>0.14264305939185509</v>
      </c>
      <c r="I10" s="41">
        <v>0.16681073878681318</v>
      </c>
      <c r="J10" s="41">
        <v>0.13974939725066449</v>
      </c>
      <c r="K10" s="54">
        <v>0.16911571579340301</v>
      </c>
      <c r="L10" s="41">
        <v>0.12352945986666208</v>
      </c>
      <c r="M10" s="54">
        <v>0.16089470369192768</v>
      </c>
      <c r="N10" s="41">
        <v>0.17509072045453825</v>
      </c>
      <c r="O10" s="54">
        <v>0.193364576273092</v>
      </c>
      <c r="P10" s="41">
        <v>0.18238681061118683</v>
      </c>
      <c r="Q10" s="41">
        <v>0.15993908058658327</v>
      </c>
      <c r="R10" s="41">
        <v>0.13351894042292756</v>
      </c>
      <c r="S10" s="54">
        <v>0.18293771420340715</v>
      </c>
      <c r="T10" s="41">
        <v>0.1637569112812714</v>
      </c>
      <c r="U10" s="41">
        <v>0.1659998273863009</v>
      </c>
      <c r="V10" s="41">
        <v>0.1660708802205835</v>
      </c>
      <c r="W10" s="41">
        <v>0.2306088268260037</v>
      </c>
      <c r="X10" s="41">
        <v>0.11199317656579572</v>
      </c>
      <c r="Y10" s="41">
        <v>0</v>
      </c>
      <c r="Z10" s="54">
        <v>0.1797064575693062</v>
      </c>
      <c r="AA10" s="47">
        <v>0.16111600931480968</v>
      </c>
    </row>
    <row r="11" spans="1:27" ht="20" customHeight="1" x14ac:dyDescent="0.25">
      <c r="A11" s="83"/>
      <c r="B11" s="44">
        <v>340</v>
      </c>
      <c r="C11" s="38">
        <v>49</v>
      </c>
      <c r="D11" s="38">
        <v>84</v>
      </c>
      <c r="E11" s="38">
        <v>30</v>
      </c>
      <c r="F11" s="38">
        <v>17</v>
      </c>
      <c r="G11" s="38">
        <v>16</v>
      </c>
      <c r="H11" s="51">
        <v>88</v>
      </c>
      <c r="I11" s="38">
        <v>71</v>
      </c>
      <c r="J11" s="38">
        <v>18</v>
      </c>
      <c r="K11" s="51">
        <v>117</v>
      </c>
      <c r="L11" s="38">
        <v>87</v>
      </c>
      <c r="M11" s="51">
        <v>157</v>
      </c>
      <c r="N11" s="38">
        <v>183</v>
      </c>
      <c r="O11" s="51">
        <v>107</v>
      </c>
      <c r="P11" s="38">
        <v>89</v>
      </c>
      <c r="Q11" s="38">
        <v>80</v>
      </c>
      <c r="R11" s="38">
        <v>64</v>
      </c>
      <c r="S11" s="51">
        <v>88</v>
      </c>
      <c r="T11" s="38">
        <v>55</v>
      </c>
      <c r="U11" s="38">
        <v>45</v>
      </c>
      <c r="V11" s="38">
        <v>110</v>
      </c>
      <c r="W11" s="38">
        <v>23</v>
      </c>
      <c r="X11" s="38">
        <v>19</v>
      </c>
      <c r="Y11" s="38">
        <v>0</v>
      </c>
      <c r="Z11" s="51">
        <v>101</v>
      </c>
      <c r="AA11" s="44">
        <v>249</v>
      </c>
    </row>
    <row r="12" spans="1:27" ht="20" customHeight="1" x14ac:dyDescent="0.25">
      <c r="A12" s="82" t="s">
        <v>82</v>
      </c>
      <c r="B12" s="45">
        <v>0.14401091270741712</v>
      </c>
      <c r="C12" s="39">
        <v>0.22958779463595602</v>
      </c>
      <c r="D12" s="39">
        <v>5.4905951654233807E-2</v>
      </c>
      <c r="E12" s="39">
        <v>0.16405418119226151</v>
      </c>
      <c r="F12" s="39">
        <v>0.20250035904264846</v>
      </c>
      <c r="G12" s="39">
        <v>0.19699573554356484</v>
      </c>
      <c r="H12" s="52">
        <v>0.17806369650372542</v>
      </c>
      <c r="I12" s="39">
        <v>9.3289093827287214E-2</v>
      </c>
      <c r="J12" s="39">
        <v>0.15334169916444512</v>
      </c>
      <c r="K12" s="52">
        <v>0.13302000443220729</v>
      </c>
      <c r="L12" s="39">
        <v>0.15631538827140803</v>
      </c>
      <c r="M12" s="52">
        <v>0.13462959477131578</v>
      </c>
      <c r="N12" s="39">
        <v>0.15280524155703754</v>
      </c>
      <c r="O12" s="52">
        <v>0.14963039855021404</v>
      </c>
      <c r="P12" s="39">
        <v>0.12792605096525952</v>
      </c>
      <c r="Q12" s="39">
        <v>0.1319839854347398</v>
      </c>
      <c r="R12" s="39">
        <v>0.16647368212197769</v>
      </c>
      <c r="S12" s="52">
        <v>0.15760877655472277</v>
      </c>
      <c r="T12" s="39">
        <v>0.1320322364330675</v>
      </c>
      <c r="U12" s="39">
        <v>0.11445826550800786</v>
      </c>
      <c r="V12" s="39">
        <v>0.14723148367121922</v>
      </c>
      <c r="W12" s="39">
        <v>0.12366727358618303</v>
      </c>
      <c r="X12" s="39">
        <v>0.17450304551720838</v>
      </c>
      <c r="Y12" s="39">
        <v>0</v>
      </c>
      <c r="Z12" s="52">
        <v>0.13690637577022982</v>
      </c>
      <c r="AA12" s="45">
        <v>0.14504383852272454</v>
      </c>
    </row>
    <row r="13" spans="1:27" ht="20" customHeight="1" x14ac:dyDescent="0.25">
      <c r="A13" s="82"/>
      <c r="B13" s="46">
        <v>291</v>
      </c>
      <c r="C13" s="40">
        <v>78</v>
      </c>
      <c r="D13" s="40">
        <v>27</v>
      </c>
      <c r="E13" s="40">
        <v>29</v>
      </c>
      <c r="F13" s="40">
        <v>20</v>
      </c>
      <c r="G13" s="40">
        <v>41</v>
      </c>
      <c r="H13" s="53">
        <v>110</v>
      </c>
      <c r="I13" s="40">
        <v>40</v>
      </c>
      <c r="J13" s="40">
        <v>20</v>
      </c>
      <c r="K13" s="53">
        <v>92</v>
      </c>
      <c r="L13" s="40">
        <v>111</v>
      </c>
      <c r="M13" s="53">
        <v>132</v>
      </c>
      <c r="N13" s="40">
        <v>159</v>
      </c>
      <c r="O13" s="53">
        <v>83</v>
      </c>
      <c r="P13" s="40">
        <v>62</v>
      </c>
      <c r="Q13" s="40">
        <v>66</v>
      </c>
      <c r="R13" s="40">
        <v>80</v>
      </c>
      <c r="S13" s="53">
        <v>76</v>
      </c>
      <c r="T13" s="40">
        <v>44</v>
      </c>
      <c r="U13" s="40">
        <v>31</v>
      </c>
      <c r="V13" s="40">
        <v>98</v>
      </c>
      <c r="W13" s="40">
        <v>12</v>
      </c>
      <c r="X13" s="40">
        <v>30</v>
      </c>
      <c r="Y13" s="40">
        <v>0</v>
      </c>
      <c r="Z13" s="53">
        <v>77</v>
      </c>
      <c r="AA13" s="46">
        <v>224</v>
      </c>
    </row>
    <row r="14" spans="1:27" ht="20" customHeight="1" x14ac:dyDescent="0.25">
      <c r="A14" s="83" t="s">
        <v>83</v>
      </c>
      <c r="B14" s="47">
        <v>0.30754948132162191</v>
      </c>
      <c r="C14" s="41">
        <v>0.46646159069166876</v>
      </c>
      <c r="D14" s="41">
        <v>0.10437684187724897</v>
      </c>
      <c r="E14" s="41">
        <v>0.23484108957357841</v>
      </c>
      <c r="F14" s="41">
        <v>0.22312947917135373</v>
      </c>
      <c r="G14" s="41">
        <v>0.65816706940800729</v>
      </c>
      <c r="H14" s="54">
        <v>0.49931669889143521</v>
      </c>
      <c r="I14" s="41">
        <v>0.12072636018389597</v>
      </c>
      <c r="J14" s="41">
        <v>0.2267655607367362</v>
      </c>
      <c r="K14" s="54">
        <v>0.2009169084100724</v>
      </c>
      <c r="L14" s="41">
        <v>0.5095139615681048</v>
      </c>
      <c r="M14" s="54">
        <v>0.31734440656527108</v>
      </c>
      <c r="N14" s="41">
        <v>0.29836742457471077</v>
      </c>
      <c r="O14" s="54">
        <v>0.16442593735227917</v>
      </c>
      <c r="P14" s="41">
        <v>0.27483052476015696</v>
      </c>
      <c r="Q14" s="41">
        <v>0.33187009132774825</v>
      </c>
      <c r="R14" s="41">
        <v>0.48017045637142863</v>
      </c>
      <c r="S14" s="54">
        <v>0.28948988773083423</v>
      </c>
      <c r="T14" s="41">
        <v>0.343446725530275</v>
      </c>
      <c r="U14" s="41">
        <v>0.2329958550615438</v>
      </c>
      <c r="V14" s="41">
        <v>0.34583525630878076</v>
      </c>
      <c r="W14" s="41">
        <v>0.28833193697984244</v>
      </c>
      <c r="X14" s="41">
        <v>0.26912112525429133</v>
      </c>
      <c r="Y14" s="41">
        <v>0</v>
      </c>
      <c r="Z14" s="54">
        <v>0.2911947926845721</v>
      </c>
      <c r="AA14" s="47">
        <v>0.30687081976595193</v>
      </c>
    </row>
    <row r="15" spans="1:27" ht="20" customHeight="1" x14ac:dyDescent="0.25">
      <c r="A15" s="83"/>
      <c r="B15" s="44">
        <v>621</v>
      </c>
      <c r="C15" s="38">
        <v>159</v>
      </c>
      <c r="D15" s="38">
        <v>51</v>
      </c>
      <c r="E15" s="38">
        <v>41</v>
      </c>
      <c r="F15" s="38">
        <v>22</v>
      </c>
      <c r="G15" s="38">
        <v>135</v>
      </c>
      <c r="H15" s="51">
        <v>308</v>
      </c>
      <c r="I15" s="38">
        <v>52</v>
      </c>
      <c r="J15" s="38">
        <v>30</v>
      </c>
      <c r="K15" s="51">
        <v>139</v>
      </c>
      <c r="L15" s="38">
        <v>361</v>
      </c>
      <c r="M15" s="51">
        <v>310</v>
      </c>
      <c r="N15" s="38">
        <v>311</v>
      </c>
      <c r="O15" s="51">
        <v>91</v>
      </c>
      <c r="P15" s="38">
        <v>134</v>
      </c>
      <c r="Q15" s="38">
        <v>166</v>
      </c>
      <c r="R15" s="38">
        <v>230</v>
      </c>
      <c r="S15" s="51">
        <v>140</v>
      </c>
      <c r="T15" s="38">
        <v>115</v>
      </c>
      <c r="U15" s="38">
        <v>63</v>
      </c>
      <c r="V15" s="38">
        <v>229</v>
      </c>
      <c r="W15" s="38">
        <v>28</v>
      </c>
      <c r="X15" s="38">
        <v>46</v>
      </c>
      <c r="Y15" s="38">
        <v>0</v>
      </c>
      <c r="Z15" s="51">
        <v>164</v>
      </c>
      <c r="AA15" s="44">
        <v>475</v>
      </c>
    </row>
    <row r="16" spans="1:27" ht="20" customHeight="1" x14ac:dyDescent="0.25">
      <c r="A16" s="82" t="s">
        <v>84</v>
      </c>
      <c r="B16" s="45">
        <v>7.9553820939279832E-2</v>
      </c>
      <c r="C16" s="39">
        <v>2.8692459919777855E-2</v>
      </c>
      <c r="D16" s="39">
        <v>2.4391844222576307E-2</v>
      </c>
      <c r="E16" s="39">
        <v>3.8910335679715823E-2</v>
      </c>
      <c r="F16" s="39">
        <v>5.055409315033426E-2</v>
      </c>
      <c r="G16" s="39">
        <v>1.4845534153362497E-2</v>
      </c>
      <c r="H16" s="52">
        <v>1.1871213432371934E-2</v>
      </c>
      <c r="I16" s="39">
        <v>2.5432844318177751E-2</v>
      </c>
      <c r="J16" s="39">
        <v>4.1678897278610696E-2</v>
      </c>
      <c r="K16" s="52">
        <v>5.0802209138390807E-2</v>
      </c>
      <c r="L16" s="39">
        <v>3.4385764077374807E-2</v>
      </c>
      <c r="M16" s="52">
        <v>5.8100241733791573E-2</v>
      </c>
      <c r="N16" s="39">
        <v>9.9665049640782419E-2</v>
      </c>
      <c r="O16" s="52">
        <v>0.12357221881231804</v>
      </c>
      <c r="P16" s="39">
        <v>8.3765211198341363E-2</v>
      </c>
      <c r="Q16" s="39">
        <v>6.7504587194529994E-2</v>
      </c>
      <c r="R16" s="39">
        <v>3.7190436114814839E-2</v>
      </c>
      <c r="S16" s="52">
        <v>7.1179811978136123E-2</v>
      </c>
      <c r="T16" s="39">
        <v>8.0767612249797172E-2</v>
      </c>
      <c r="U16" s="39">
        <v>8.481276074765455E-2</v>
      </c>
      <c r="V16" s="39">
        <v>6.4332697843480377E-2</v>
      </c>
      <c r="W16" s="39">
        <v>0.13408436191778653</v>
      </c>
      <c r="X16" s="39">
        <v>0.12009179199248417</v>
      </c>
      <c r="Y16" s="39">
        <v>0</v>
      </c>
      <c r="Z16" s="52">
        <v>7.9050084123242007E-2</v>
      </c>
      <c r="AA16" s="45">
        <v>8.4038463045367134E-2</v>
      </c>
    </row>
    <row r="17" spans="1:27" ht="20" customHeight="1" x14ac:dyDescent="0.25">
      <c r="A17" s="82"/>
      <c r="B17" s="46">
        <v>161</v>
      </c>
      <c r="C17" s="40">
        <v>10</v>
      </c>
      <c r="D17" s="40">
        <v>12</v>
      </c>
      <c r="E17" s="40">
        <v>7</v>
      </c>
      <c r="F17" s="40">
        <v>5</v>
      </c>
      <c r="G17" s="40">
        <v>3</v>
      </c>
      <c r="H17" s="53">
        <v>7</v>
      </c>
      <c r="I17" s="40">
        <v>11</v>
      </c>
      <c r="J17" s="40">
        <v>5</v>
      </c>
      <c r="K17" s="53">
        <v>35</v>
      </c>
      <c r="L17" s="40">
        <v>24</v>
      </c>
      <c r="M17" s="53">
        <v>57</v>
      </c>
      <c r="N17" s="40">
        <v>104</v>
      </c>
      <c r="O17" s="53">
        <v>68</v>
      </c>
      <c r="P17" s="40">
        <v>41</v>
      </c>
      <c r="Q17" s="40">
        <v>34</v>
      </c>
      <c r="R17" s="40">
        <v>18</v>
      </c>
      <c r="S17" s="53">
        <v>34</v>
      </c>
      <c r="T17" s="40">
        <v>27</v>
      </c>
      <c r="U17" s="40">
        <v>23</v>
      </c>
      <c r="V17" s="40">
        <v>43</v>
      </c>
      <c r="W17" s="40">
        <v>13</v>
      </c>
      <c r="X17" s="40">
        <v>21</v>
      </c>
      <c r="Y17" s="40">
        <v>0</v>
      </c>
      <c r="Z17" s="53">
        <v>45</v>
      </c>
      <c r="AA17" s="46">
        <v>130</v>
      </c>
    </row>
    <row r="18" spans="1:27" ht="20" customHeight="1" x14ac:dyDescent="0.25">
      <c r="A18" s="83" t="s">
        <v>85</v>
      </c>
      <c r="B18" s="47">
        <v>0.30066384021065667</v>
      </c>
      <c r="C18" s="41">
        <v>0.13142129415253065</v>
      </c>
      <c r="D18" s="41">
        <v>0.64432482947829328</v>
      </c>
      <c r="E18" s="41">
        <v>0.39450672108190149</v>
      </c>
      <c r="F18" s="41">
        <v>0.35014576637001066</v>
      </c>
      <c r="G18" s="41">
        <v>5.3753893206545708E-2</v>
      </c>
      <c r="H18" s="54">
        <v>0.16810533178061107</v>
      </c>
      <c r="I18" s="41">
        <v>0.59374096288382638</v>
      </c>
      <c r="J18" s="41">
        <v>0.43846444556954334</v>
      </c>
      <c r="K18" s="54">
        <v>0.44614516222592721</v>
      </c>
      <c r="L18" s="41">
        <v>0.17625542621645007</v>
      </c>
      <c r="M18" s="54">
        <v>0.32903105323769416</v>
      </c>
      <c r="N18" s="41">
        <v>0.27407156377293096</v>
      </c>
      <c r="O18" s="54">
        <v>0.36900686901209723</v>
      </c>
      <c r="P18" s="41">
        <v>0.33109140246505603</v>
      </c>
      <c r="Q18" s="41">
        <v>0.30870225545639923</v>
      </c>
      <c r="R18" s="41">
        <v>0.18264648496885186</v>
      </c>
      <c r="S18" s="54">
        <v>0.29878380953290068</v>
      </c>
      <c r="T18" s="41">
        <v>0.27999651450558949</v>
      </c>
      <c r="U18" s="41">
        <v>0.40173329129649232</v>
      </c>
      <c r="V18" s="41">
        <v>0.2765296819559358</v>
      </c>
      <c r="W18" s="41">
        <v>0.22330760069018421</v>
      </c>
      <c r="X18" s="41">
        <v>0.32429086067022084</v>
      </c>
      <c r="Y18" s="41">
        <v>0</v>
      </c>
      <c r="Z18" s="54">
        <v>0.31314228985265019</v>
      </c>
      <c r="AA18" s="47">
        <v>0.30293086935114749</v>
      </c>
    </row>
    <row r="19" spans="1:27" ht="20" customHeight="1" x14ac:dyDescent="0.25">
      <c r="A19" s="83"/>
      <c r="B19" s="44">
        <v>607</v>
      </c>
      <c r="C19" s="38">
        <v>45</v>
      </c>
      <c r="D19" s="38">
        <v>313</v>
      </c>
      <c r="E19" s="38">
        <v>69</v>
      </c>
      <c r="F19" s="38">
        <v>34</v>
      </c>
      <c r="G19" s="38">
        <v>11</v>
      </c>
      <c r="H19" s="51">
        <v>104</v>
      </c>
      <c r="I19" s="38">
        <v>254</v>
      </c>
      <c r="J19" s="38">
        <v>57</v>
      </c>
      <c r="K19" s="51">
        <v>309</v>
      </c>
      <c r="L19" s="38">
        <v>125</v>
      </c>
      <c r="M19" s="51">
        <v>322</v>
      </c>
      <c r="N19" s="38">
        <v>286</v>
      </c>
      <c r="O19" s="51">
        <v>204</v>
      </c>
      <c r="P19" s="38">
        <v>162</v>
      </c>
      <c r="Q19" s="38">
        <v>155</v>
      </c>
      <c r="R19" s="38">
        <v>88</v>
      </c>
      <c r="S19" s="51">
        <v>145</v>
      </c>
      <c r="T19" s="38">
        <v>94</v>
      </c>
      <c r="U19" s="38">
        <v>108</v>
      </c>
      <c r="V19" s="38">
        <v>183</v>
      </c>
      <c r="W19" s="38">
        <v>22</v>
      </c>
      <c r="X19" s="38">
        <v>56</v>
      </c>
      <c r="Y19" s="38">
        <v>0</v>
      </c>
      <c r="Z19" s="51">
        <v>177</v>
      </c>
      <c r="AA19" s="44">
        <v>469</v>
      </c>
    </row>
    <row r="20" spans="1:27" ht="20" customHeight="1" x14ac:dyDescent="0.25">
      <c r="A20" s="82" t="s">
        <v>86</v>
      </c>
      <c r="B20" s="45">
        <v>0.45156039402903903</v>
      </c>
      <c r="C20" s="39">
        <v>0.69604938532762506</v>
      </c>
      <c r="D20" s="39">
        <v>0.15928279353148281</v>
      </c>
      <c r="E20" s="39">
        <v>0.39889527076583986</v>
      </c>
      <c r="F20" s="39">
        <v>0.42562983821400219</v>
      </c>
      <c r="G20" s="39">
        <v>0.85516280495157215</v>
      </c>
      <c r="H20" s="52">
        <v>0.67738039539516093</v>
      </c>
      <c r="I20" s="39">
        <v>0.21401545401118327</v>
      </c>
      <c r="J20" s="39">
        <v>0.38010725990118138</v>
      </c>
      <c r="K20" s="52">
        <v>0.33393691284227955</v>
      </c>
      <c r="L20" s="39">
        <v>0.66582934983951281</v>
      </c>
      <c r="M20" s="52">
        <v>0.45197400133658688</v>
      </c>
      <c r="N20" s="39">
        <v>0.45117266613174806</v>
      </c>
      <c r="O20" s="52">
        <v>0.31405633590249304</v>
      </c>
      <c r="P20" s="39">
        <v>0.40275657572541662</v>
      </c>
      <c r="Q20" s="39">
        <v>0.46385407676248802</v>
      </c>
      <c r="R20" s="39">
        <v>0.6466441384934063</v>
      </c>
      <c r="S20" s="52">
        <v>0.44709866428555672</v>
      </c>
      <c r="T20" s="39">
        <v>0.47547896196334222</v>
      </c>
      <c r="U20" s="39">
        <v>0.34745412056955177</v>
      </c>
      <c r="V20" s="39">
        <v>0.49306673998000017</v>
      </c>
      <c r="W20" s="39">
        <v>0.41199921056602551</v>
      </c>
      <c r="X20" s="39">
        <v>0.44362417077149963</v>
      </c>
      <c r="Y20" s="39">
        <v>0</v>
      </c>
      <c r="Z20" s="52">
        <v>0.42810116845480189</v>
      </c>
      <c r="AA20" s="45">
        <v>0.45191465828867622</v>
      </c>
    </row>
    <row r="21" spans="1:27" ht="20" customHeight="1" x14ac:dyDescent="0.25">
      <c r="A21" s="84"/>
      <c r="B21" s="48">
        <v>912</v>
      </c>
      <c r="C21" s="42">
        <v>238</v>
      </c>
      <c r="D21" s="42">
        <v>77</v>
      </c>
      <c r="E21" s="42">
        <v>70</v>
      </c>
      <c r="F21" s="42">
        <v>41</v>
      </c>
      <c r="G21" s="42">
        <v>176</v>
      </c>
      <c r="H21" s="57">
        <v>418</v>
      </c>
      <c r="I21" s="42">
        <v>92</v>
      </c>
      <c r="J21" s="42">
        <v>50</v>
      </c>
      <c r="K21" s="57">
        <v>232</v>
      </c>
      <c r="L21" s="42">
        <v>471</v>
      </c>
      <c r="M21" s="57">
        <v>442</v>
      </c>
      <c r="N21" s="42">
        <v>470</v>
      </c>
      <c r="O21" s="57">
        <v>173</v>
      </c>
      <c r="P21" s="42">
        <v>197</v>
      </c>
      <c r="Q21" s="42">
        <v>232</v>
      </c>
      <c r="R21" s="42">
        <v>310</v>
      </c>
      <c r="S21" s="57">
        <v>216</v>
      </c>
      <c r="T21" s="42">
        <v>159</v>
      </c>
      <c r="U21" s="42">
        <v>94</v>
      </c>
      <c r="V21" s="42">
        <v>327</v>
      </c>
      <c r="W21" s="42">
        <v>40</v>
      </c>
      <c r="X21" s="42">
        <v>76</v>
      </c>
      <c r="Y21" s="42">
        <v>0</v>
      </c>
      <c r="Z21" s="57">
        <v>241</v>
      </c>
      <c r="AA21" s="48">
        <v>699</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37" display="Return to index" xr:uid="{F7F67AAC-2BC6-42D5-B492-D010C53038EB}"/>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103</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0.10303014833018578</v>
      </c>
      <c r="C6" s="37">
        <v>3.4126820172425264E-2</v>
      </c>
      <c r="D6" s="37">
        <v>0.24189963574502527</v>
      </c>
      <c r="E6" s="37">
        <v>9.8327435771716432E-2</v>
      </c>
      <c r="F6" s="37">
        <v>8.4844686647648007E-2</v>
      </c>
      <c r="G6" s="37">
        <v>3.5533033704565418E-2</v>
      </c>
      <c r="H6" s="50">
        <v>4.1889057772707634E-2</v>
      </c>
      <c r="I6" s="37">
        <v>0.24374853465639013</v>
      </c>
      <c r="J6" s="37">
        <v>0.12616609606315798</v>
      </c>
      <c r="K6" s="50">
        <v>0.14497799527518113</v>
      </c>
      <c r="L6" s="37">
        <v>5.7563612585120535E-2</v>
      </c>
      <c r="M6" s="50">
        <v>0.12909791562427475</v>
      </c>
      <c r="N6" s="37">
        <v>7.859344130020629E-2</v>
      </c>
      <c r="O6" s="50">
        <v>0.158275420218698</v>
      </c>
      <c r="P6" s="37">
        <v>8.3572330013624144E-2</v>
      </c>
      <c r="Q6" s="37">
        <v>9.8861293018901786E-2</v>
      </c>
      <c r="R6" s="37">
        <v>6.3606137541262042E-2</v>
      </c>
      <c r="S6" s="50">
        <v>0.11833808753427112</v>
      </c>
      <c r="T6" s="37">
        <v>9.4441908014176637E-2</v>
      </c>
      <c r="U6" s="37">
        <v>0.15705517837150312</v>
      </c>
      <c r="V6" s="37">
        <v>7.8614401925744759E-2</v>
      </c>
      <c r="W6" s="37">
        <v>0.12258474434349904</v>
      </c>
      <c r="X6" s="37">
        <v>7.4865229100541303E-2</v>
      </c>
      <c r="Y6" s="37">
        <v>0</v>
      </c>
      <c r="Z6" s="50">
        <v>0.14448928513498413</v>
      </c>
      <c r="AA6" s="43">
        <v>9.2407493833595811E-2</v>
      </c>
    </row>
    <row r="7" spans="1:27" ht="20" customHeight="1" x14ac:dyDescent="0.25">
      <c r="A7" s="83"/>
      <c r="B7" s="44">
        <v>208</v>
      </c>
      <c r="C7" s="38">
        <v>12</v>
      </c>
      <c r="D7" s="38">
        <v>117</v>
      </c>
      <c r="E7" s="38">
        <v>17</v>
      </c>
      <c r="F7" s="38">
        <v>8</v>
      </c>
      <c r="G7" s="38">
        <v>7</v>
      </c>
      <c r="H7" s="51">
        <v>26</v>
      </c>
      <c r="I7" s="38">
        <v>104</v>
      </c>
      <c r="J7" s="38">
        <v>16</v>
      </c>
      <c r="K7" s="51">
        <v>101</v>
      </c>
      <c r="L7" s="38">
        <v>41</v>
      </c>
      <c r="M7" s="51">
        <v>126</v>
      </c>
      <c r="N7" s="38">
        <v>82</v>
      </c>
      <c r="O7" s="51">
        <v>87</v>
      </c>
      <c r="P7" s="38">
        <v>41</v>
      </c>
      <c r="Q7" s="38">
        <v>50</v>
      </c>
      <c r="R7" s="38">
        <v>30</v>
      </c>
      <c r="S7" s="51">
        <v>57</v>
      </c>
      <c r="T7" s="38">
        <v>32</v>
      </c>
      <c r="U7" s="38">
        <v>42</v>
      </c>
      <c r="V7" s="38">
        <v>52</v>
      </c>
      <c r="W7" s="38">
        <v>12</v>
      </c>
      <c r="X7" s="38">
        <v>13</v>
      </c>
      <c r="Y7" s="38">
        <v>0</v>
      </c>
      <c r="Z7" s="51">
        <v>82</v>
      </c>
      <c r="AA7" s="44">
        <v>143</v>
      </c>
    </row>
    <row r="8" spans="1:27" ht="20" customHeight="1" x14ac:dyDescent="0.25">
      <c r="A8" s="82" t="s">
        <v>80</v>
      </c>
      <c r="B8" s="45">
        <v>0.19967488183051366</v>
      </c>
      <c r="C8" s="39">
        <v>0.12898461001385284</v>
      </c>
      <c r="D8" s="39">
        <v>0.36980247651540582</v>
      </c>
      <c r="E8" s="39">
        <v>0.22112832803591775</v>
      </c>
      <c r="F8" s="39">
        <v>0.19649656148639089</v>
      </c>
      <c r="G8" s="39">
        <v>8.8225888471288108E-2</v>
      </c>
      <c r="H8" s="52">
        <v>0.14968195940112361</v>
      </c>
      <c r="I8" s="39">
        <v>0.32922854477226837</v>
      </c>
      <c r="J8" s="39">
        <v>0.19054965111993544</v>
      </c>
      <c r="K8" s="52">
        <v>0.27322354421380907</v>
      </c>
      <c r="L8" s="39">
        <v>0.13633958755203374</v>
      </c>
      <c r="M8" s="52">
        <v>0.20294076089458668</v>
      </c>
      <c r="N8" s="39">
        <v>0.19661334882756293</v>
      </c>
      <c r="O8" s="52">
        <v>0.2089472063364165</v>
      </c>
      <c r="P8" s="39">
        <v>0.24364180256763648</v>
      </c>
      <c r="Q8" s="39">
        <v>0.19771440648011115</v>
      </c>
      <c r="R8" s="39">
        <v>0.14630297931108419</v>
      </c>
      <c r="S8" s="52">
        <v>0.19717735799305469</v>
      </c>
      <c r="T8" s="39">
        <v>0.18360202515226956</v>
      </c>
      <c r="U8" s="39">
        <v>0.19735521771450817</v>
      </c>
      <c r="V8" s="39">
        <v>0.22667051259118448</v>
      </c>
      <c r="W8" s="39">
        <v>9.7523138046889141E-2</v>
      </c>
      <c r="X8" s="39">
        <v>0.19558718900709657</v>
      </c>
      <c r="Y8" s="39">
        <v>0</v>
      </c>
      <c r="Z8" s="52">
        <v>0.17544557478735456</v>
      </c>
      <c r="AA8" s="45">
        <v>0.21158733064023574</v>
      </c>
    </row>
    <row r="9" spans="1:27" ht="20" customHeight="1" x14ac:dyDescent="0.25">
      <c r="A9" s="82"/>
      <c r="B9" s="46">
        <v>403</v>
      </c>
      <c r="C9" s="40">
        <v>44</v>
      </c>
      <c r="D9" s="40">
        <v>180</v>
      </c>
      <c r="E9" s="40">
        <v>39</v>
      </c>
      <c r="F9" s="40">
        <v>19</v>
      </c>
      <c r="G9" s="40">
        <v>18</v>
      </c>
      <c r="H9" s="53">
        <v>92</v>
      </c>
      <c r="I9" s="40">
        <v>141</v>
      </c>
      <c r="J9" s="40">
        <v>25</v>
      </c>
      <c r="K9" s="53">
        <v>189</v>
      </c>
      <c r="L9" s="40">
        <v>96</v>
      </c>
      <c r="M9" s="53">
        <v>198</v>
      </c>
      <c r="N9" s="40">
        <v>205</v>
      </c>
      <c r="O9" s="53">
        <v>115</v>
      </c>
      <c r="P9" s="40">
        <v>119</v>
      </c>
      <c r="Q9" s="40">
        <v>99</v>
      </c>
      <c r="R9" s="40">
        <v>70</v>
      </c>
      <c r="S9" s="53">
        <v>95</v>
      </c>
      <c r="T9" s="40">
        <v>61</v>
      </c>
      <c r="U9" s="40">
        <v>53</v>
      </c>
      <c r="V9" s="40">
        <v>150</v>
      </c>
      <c r="W9" s="40">
        <v>10</v>
      </c>
      <c r="X9" s="40">
        <v>34</v>
      </c>
      <c r="Y9" s="40">
        <v>0</v>
      </c>
      <c r="Z9" s="53">
        <v>99</v>
      </c>
      <c r="AA9" s="46">
        <v>327</v>
      </c>
    </row>
    <row r="10" spans="1:27" ht="20" customHeight="1" x14ac:dyDescent="0.25">
      <c r="A10" s="83" t="s">
        <v>81</v>
      </c>
      <c r="B10" s="47">
        <v>0.18680697634535207</v>
      </c>
      <c r="C10" s="41">
        <v>0.17143825407081503</v>
      </c>
      <c r="D10" s="41">
        <v>0.17258439407887885</v>
      </c>
      <c r="E10" s="41">
        <v>0.23244922373520679</v>
      </c>
      <c r="F10" s="41">
        <v>0.27712224329224144</v>
      </c>
      <c r="G10" s="41">
        <v>0.11547631937502023</v>
      </c>
      <c r="H10" s="54">
        <v>0.16085777116936295</v>
      </c>
      <c r="I10" s="41">
        <v>0.17951416739419565</v>
      </c>
      <c r="J10" s="41">
        <v>0.21426072048078118</v>
      </c>
      <c r="K10" s="54">
        <v>0.19351944517189384</v>
      </c>
      <c r="L10" s="41">
        <v>0.15493463615420977</v>
      </c>
      <c r="M10" s="54">
        <v>0.16255022651225204</v>
      </c>
      <c r="N10" s="41">
        <v>0.20954598128135885</v>
      </c>
      <c r="O10" s="54">
        <v>0.23074117626284518</v>
      </c>
      <c r="P10" s="41">
        <v>0.191066853955559</v>
      </c>
      <c r="Q10" s="41">
        <v>0.17898054430701277</v>
      </c>
      <c r="R10" s="41">
        <v>0.14008131654966879</v>
      </c>
      <c r="S10" s="54">
        <v>0.21693822989241582</v>
      </c>
      <c r="T10" s="41">
        <v>0.18356552569662063</v>
      </c>
      <c r="U10" s="41">
        <v>0.20960345114733309</v>
      </c>
      <c r="V10" s="41">
        <v>0.16895603755533004</v>
      </c>
      <c r="W10" s="41">
        <v>0.2129260074772695</v>
      </c>
      <c r="X10" s="41">
        <v>0.12662205088802334</v>
      </c>
      <c r="Y10" s="41">
        <v>0</v>
      </c>
      <c r="Z10" s="54">
        <v>0.18627735294490969</v>
      </c>
      <c r="AA10" s="47">
        <v>0.18147831145445706</v>
      </c>
    </row>
    <row r="11" spans="1:27" ht="20" customHeight="1" x14ac:dyDescent="0.25">
      <c r="A11" s="83"/>
      <c r="B11" s="44">
        <v>377</v>
      </c>
      <c r="C11" s="38">
        <v>59</v>
      </c>
      <c r="D11" s="38">
        <v>84</v>
      </c>
      <c r="E11" s="38">
        <v>41</v>
      </c>
      <c r="F11" s="38">
        <v>27</v>
      </c>
      <c r="G11" s="38">
        <v>24</v>
      </c>
      <c r="H11" s="51">
        <v>99</v>
      </c>
      <c r="I11" s="38">
        <v>77</v>
      </c>
      <c r="J11" s="38">
        <v>28</v>
      </c>
      <c r="K11" s="51">
        <v>134</v>
      </c>
      <c r="L11" s="38">
        <v>110</v>
      </c>
      <c r="M11" s="51">
        <v>159</v>
      </c>
      <c r="N11" s="38">
        <v>218</v>
      </c>
      <c r="O11" s="51">
        <v>127</v>
      </c>
      <c r="P11" s="38">
        <v>93</v>
      </c>
      <c r="Q11" s="38">
        <v>90</v>
      </c>
      <c r="R11" s="38">
        <v>67</v>
      </c>
      <c r="S11" s="51">
        <v>105</v>
      </c>
      <c r="T11" s="38">
        <v>61</v>
      </c>
      <c r="U11" s="38">
        <v>57</v>
      </c>
      <c r="V11" s="38">
        <v>112</v>
      </c>
      <c r="W11" s="38">
        <v>21</v>
      </c>
      <c r="X11" s="38">
        <v>22</v>
      </c>
      <c r="Y11" s="38">
        <v>0</v>
      </c>
      <c r="Z11" s="51">
        <v>105</v>
      </c>
      <c r="AA11" s="44">
        <v>281</v>
      </c>
    </row>
    <row r="12" spans="1:27" ht="20" customHeight="1" x14ac:dyDescent="0.25">
      <c r="A12" s="82" t="s">
        <v>82</v>
      </c>
      <c r="B12" s="45">
        <v>0.1622679718970316</v>
      </c>
      <c r="C12" s="39">
        <v>0.24035977623852972</v>
      </c>
      <c r="D12" s="39">
        <v>0.10088356685775343</v>
      </c>
      <c r="E12" s="39">
        <v>0.18345516829952299</v>
      </c>
      <c r="F12" s="39">
        <v>0.17308947244366016</v>
      </c>
      <c r="G12" s="39">
        <v>0.19508208039848654</v>
      </c>
      <c r="H12" s="52">
        <v>0.207377819128614</v>
      </c>
      <c r="I12" s="39">
        <v>0.1145586508213219</v>
      </c>
      <c r="J12" s="39">
        <v>0.19687878224546615</v>
      </c>
      <c r="K12" s="52">
        <v>0.14897578069600323</v>
      </c>
      <c r="L12" s="39">
        <v>0.18317226617682017</v>
      </c>
      <c r="M12" s="52">
        <v>0.16820841700934364</v>
      </c>
      <c r="N12" s="39">
        <v>0.15669922045009954</v>
      </c>
      <c r="O12" s="52">
        <v>0.14278957928618888</v>
      </c>
      <c r="P12" s="39">
        <v>0.15451495735045098</v>
      </c>
      <c r="Q12" s="39">
        <v>0.1596608060758837</v>
      </c>
      <c r="R12" s="39">
        <v>0.19529870461178736</v>
      </c>
      <c r="S12" s="52">
        <v>0.15630144522010725</v>
      </c>
      <c r="T12" s="39">
        <v>0.17256027568121721</v>
      </c>
      <c r="U12" s="39">
        <v>0.11880235679917391</v>
      </c>
      <c r="V12" s="39">
        <v>0.17344471586756935</v>
      </c>
      <c r="W12" s="39">
        <v>0.175813019041311</v>
      </c>
      <c r="X12" s="39">
        <v>0.17650456130039691</v>
      </c>
      <c r="Y12" s="39">
        <v>0</v>
      </c>
      <c r="Z12" s="52">
        <v>0.15005825228424988</v>
      </c>
      <c r="AA12" s="45">
        <v>0.1651865394879897</v>
      </c>
    </row>
    <row r="13" spans="1:27" ht="20" customHeight="1" x14ac:dyDescent="0.25">
      <c r="A13" s="82"/>
      <c r="B13" s="46">
        <v>328</v>
      </c>
      <c r="C13" s="40">
        <v>82</v>
      </c>
      <c r="D13" s="40">
        <v>49</v>
      </c>
      <c r="E13" s="40">
        <v>32</v>
      </c>
      <c r="F13" s="40">
        <v>17</v>
      </c>
      <c r="G13" s="40">
        <v>40</v>
      </c>
      <c r="H13" s="53">
        <v>128</v>
      </c>
      <c r="I13" s="40">
        <v>49</v>
      </c>
      <c r="J13" s="40">
        <v>26</v>
      </c>
      <c r="K13" s="53">
        <v>103</v>
      </c>
      <c r="L13" s="40">
        <v>130</v>
      </c>
      <c r="M13" s="53">
        <v>164</v>
      </c>
      <c r="N13" s="40">
        <v>163</v>
      </c>
      <c r="O13" s="53">
        <v>79</v>
      </c>
      <c r="P13" s="40">
        <v>75</v>
      </c>
      <c r="Q13" s="40">
        <v>80</v>
      </c>
      <c r="R13" s="40">
        <v>94</v>
      </c>
      <c r="S13" s="53">
        <v>76</v>
      </c>
      <c r="T13" s="40">
        <v>58</v>
      </c>
      <c r="U13" s="40">
        <v>32</v>
      </c>
      <c r="V13" s="40">
        <v>115</v>
      </c>
      <c r="W13" s="40">
        <v>17</v>
      </c>
      <c r="X13" s="40">
        <v>30</v>
      </c>
      <c r="Y13" s="40">
        <v>0</v>
      </c>
      <c r="Z13" s="53">
        <v>85</v>
      </c>
      <c r="AA13" s="46">
        <v>256</v>
      </c>
    </row>
    <row r="14" spans="1:27" ht="20" customHeight="1" x14ac:dyDescent="0.25">
      <c r="A14" s="83" t="s">
        <v>83</v>
      </c>
      <c r="B14" s="47">
        <v>0.25990612157774362</v>
      </c>
      <c r="C14" s="41">
        <v>0.39856698269904611</v>
      </c>
      <c r="D14" s="41">
        <v>8.8687181855750891E-2</v>
      </c>
      <c r="E14" s="41">
        <v>0.20399121568813414</v>
      </c>
      <c r="F14" s="41">
        <v>0.21714876188576304</v>
      </c>
      <c r="G14" s="41">
        <v>0.53034752621195702</v>
      </c>
      <c r="H14" s="54">
        <v>0.41725705249719391</v>
      </c>
      <c r="I14" s="41">
        <v>0.10885970182649837</v>
      </c>
      <c r="J14" s="41">
        <v>0.19990036395366914</v>
      </c>
      <c r="K14" s="54">
        <v>0.18455134278837326</v>
      </c>
      <c r="L14" s="41">
        <v>0.42267398700823638</v>
      </c>
      <c r="M14" s="54">
        <v>0.26773981084532411</v>
      </c>
      <c r="N14" s="41">
        <v>0.25256258626702416</v>
      </c>
      <c r="O14" s="54">
        <v>0.13493695308163195</v>
      </c>
      <c r="P14" s="41">
        <v>0.24045034463958179</v>
      </c>
      <c r="Q14" s="41">
        <v>0.28504700884660478</v>
      </c>
      <c r="R14" s="41">
        <v>0.39727815076774731</v>
      </c>
      <c r="S14" s="54">
        <v>0.23032864381549006</v>
      </c>
      <c r="T14" s="41">
        <v>0.27860453451520256</v>
      </c>
      <c r="U14" s="41">
        <v>0.23123045098969588</v>
      </c>
      <c r="V14" s="41">
        <v>0.27842292161390192</v>
      </c>
      <c r="W14" s="41">
        <v>0.24065657160758464</v>
      </c>
      <c r="X14" s="41">
        <v>0.2913131909109441</v>
      </c>
      <c r="Y14" s="41">
        <v>0</v>
      </c>
      <c r="Z14" s="54">
        <v>0.2517820766471312</v>
      </c>
      <c r="AA14" s="47">
        <v>0.25839002909885822</v>
      </c>
    </row>
    <row r="15" spans="1:27" ht="20" customHeight="1" x14ac:dyDescent="0.25">
      <c r="A15" s="83"/>
      <c r="B15" s="44">
        <v>525</v>
      </c>
      <c r="C15" s="38">
        <v>136</v>
      </c>
      <c r="D15" s="38">
        <v>43</v>
      </c>
      <c r="E15" s="38">
        <v>36</v>
      </c>
      <c r="F15" s="38">
        <v>21</v>
      </c>
      <c r="G15" s="38">
        <v>109</v>
      </c>
      <c r="H15" s="51">
        <v>258</v>
      </c>
      <c r="I15" s="38">
        <v>47</v>
      </c>
      <c r="J15" s="38">
        <v>26</v>
      </c>
      <c r="K15" s="51">
        <v>128</v>
      </c>
      <c r="L15" s="38">
        <v>299</v>
      </c>
      <c r="M15" s="51">
        <v>262</v>
      </c>
      <c r="N15" s="38">
        <v>263</v>
      </c>
      <c r="O15" s="51">
        <v>74</v>
      </c>
      <c r="P15" s="38">
        <v>117</v>
      </c>
      <c r="Q15" s="38">
        <v>143</v>
      </c>
      <c r="R15" s="38">
        <v>190</v>
      </c>
      <c r="S15" s="51">
        <v>111</v>
      </c>
      <c r="T15" s="38">
        <v>93</v>
      </c>
      <c r="U15" s="38">
        <v>62</v>
      </c>
      <c r="V15" s="38">
        <v>184</v>
      </c>
      <c r="W15" s="38">
        <v>23</v>
      </c>
      <c r="X15" s="38">
        <v>50</v>
      </c>
      <c r="Y15" s="38">
        <v>0</v>
      </c>
      <c r="Z15" s="51">
        <v>142</v>
      </c>
      <c r="AA15" s="44">
        <v>400</v>
      </c>
    </row>
    <row r="16" spans="1:27" ht="20" customHeight="1" x14ac:dyDescent="0.25">
      <c r="A16" s="82" t="s">
        <v>84</v>
      </c>
      <c r="B16" s="45">
        <v>8.8313900019173594E-2</v>
      </c>
      <c r="C16" s="39">
        <v>2.6523556805330698E-2</v>
      </c>
      <c r="D16" s="39">
        <v>2.614274494718655E-2</v>
      </c>
      <c r="E16" s="39">
        <v>6.0648628469502225E-2</v>
      </c>
      <c r="F16" s="39">
        <v>5.1298274244296366E-2</v>
      </c>
      <c r="G16" s="39">
        <v>3.5335151838683306E-2</v>
      </c>
      <c r="H16" s="52">
        <v>2.2936340030996986E-2</v>
      </c>
      <c r="I16" s="39">
        <v>2.4090400529326414E-2</v>
      </c>
      <c r="J16" s="39">
        <v>7.2244386136989996E-2</v>
      </c>
      <c r="K16" s="52">
        <v>5.4751891854740241E-2</v>
      </c>
      <c r="L16" s="39">
        <v>4.5315910523579216E-2</v>
      </c>
      <c r="M16" s="52">
        <v>6.9462869114219228E-2</v>
      </c>
      <c r="N16" s="39">
        <v>0.10598542187374813</v>
      </c>
      <c r="O16" s="52">
        <v>0.12430966481421986</v>
      </c>
      <c r="P16" s="39">
        <v>8.6753711473148309E-2</v>
      </c>
      <c r="Q16" s="39">
        <v>7.973594127148674E-2</v>
      </c>
      <c r="R16" s="39">
        <v>5.7432711218450824E-2</v>
      </c>
      <c r="S16" s="52">
        <v>8.0916235544662152E-2</v>
      </c>
      <c r="T16" s="39">
        <v>8.7225730940513807E-2</v>
      </c>
      <c r="U16" s="39">
        <v>8.5953344977785229E-2</v>
      </c>
      <c r="V16" s="39">
        <v>7.3891410446269193E-2</v>
      </c>
      <c r="W16" s="39">
        <v>0.15049651948344653</v>
      </c>
      <c r="X16" s="39">
        <v>0.13510777879299826</v>
      </c>
      <c r="Y16" s="39">
        <v>0</v>
      </c>
      <c r="Z16" s="52">
        <v>9.1947458201371041E-2</v>
      </c>
      <c r="AA16" s="45">
        <v>9.0950295484864552E-2</v>
      </c>
    </row>
    <row r="17" spans="1:27" ht="20" customHeight="1" x14ac:dyDescent="0.25">
      <c r="A17" s="82"/>
      <c r="B17" s="46">
        <v>178</v>
      </c>
      <c r="C17" s="40">
        <v>9</v>
      </c>
      <c r="D17" s="40">
        <v>13</v>
      </c>
      <c r="E17" s="40">
        <v>11</v>
      </c>
      <c r="F17" s="40">
        <v>5</v>
      </c>
      <c r="G17" s="40">
        <v>7</v>
      </c>
      <c r="H17" s="53">
        <v>14</v>
      </c>
      <c r="I17" s="40">
        <v>10</v>
      </c>
      <c r="J17" s="40">
        <v>9</v>
      </c>
      <c r="K17" s="53">
        <v>38</v>
      </c>
      <c r="L17" s="40">
        <v>32</v>
      </c>
      <c r="M17" s="53">
        <v>68</v>
      </c>
      <c r="N17" s="40">
        <v>111</v>
      </c>
      <c r="O17" s="53">
        <v>69</v>
      </c>
      <c r="P17" s="40">
        <v>42</v>
      </c>
      <c r="Q17" s="40">
        <v>40</v>
      </c>
      <c r="R17" s="40">
        <v>28</v>
      </c>
      <c r="S17" s="53">
        <v>39</v>
      </c>
      <c r="T17" s="40">
        <v>29</v>
      </c>
      <c r="U17" s="40">
        <v>23</v>
      </c>
      <c r="V17" s="40">
        <v>49</v>
      </c>
      <c r="W17" s="40">
        <v>15</v>
      </c>
      <c r="X17" s="40">
        <v>23</v>
      </c>
      <c r="Y17" s="40">
        <v>0</v>
      </c>
      <c r="Z17" s="53">
        <v>52</v>
      </c>
      <c r="AA17" s="46">
        <v>141</v>
      </c>
    </row>
    <row r="18" spans="1:27" ht="20" customHeight="1" x14ac:dyDescent="0.25">
      <c r="A18" s="83" t="s">
        <v>85</v>
      </c>
      <c r="B18" s="47">
        <v>0.30270503016069933</v>
      </c>
      <c r="C18" s="41">
        <v>0.16311143018627805</v>
      </c>
      <c r="D18" s="41">
        <v>0.61170211226043092</v>
      </c>
      <c r="E18" s="41">
        <v>0.3194557638076343</v>
      </c>
      <c r="F18" s="41">
        <v>0.28134124813403893</v>
      </c>
      <c r="G18" s="41">
        <v>0.12375892217585356</v>
      </c>
      <c r="H18" s="54">
        <v>0.19157101717383124</v>
      </c>
      <c r="I18" s="41">
        <v>0.57297707942865839</v>
      </c>
      <c r="J18" s="41">
        <v>0.31671574718309348</v>
      </c>
      <c r="K18" s="54">
        <v>0.41820153948899036</v>
      </c>
      <c r="L18" s="41">
        <v>0.19390320013715431</v>
      </c>
      <c r="M18" s="54">
        <v>0.33203867651886143</v>
      </c>
      <c r="N18" s="41">
        <v>0.27520679012776922</v>
      </c>
      <c r="O18" s="54">
        <v>0.36722262655511445</v>
      </c>
      <c r="P18" s="41">
        <v>0.32721413258126086</v>
      </c>
      <c r="Q18" s="41">
        <v>0.29657569949901286</v>
      </c>
      <c r="R18" s="41">
        <v>0.20990911685234626</v>
      </c>
      <c r="S18" s="54">
        <v>0.31551544552732591</v>
      </c>
      <c r="T18" s="41">
        <v>0.27804393316644621</v>
      </c>
      <c r="U18" s="41">
        <v>0.35441039608601144</v>
      </c>
      <c r="V18" s="41">
        <v>0.30528491451692924</v>
      </c>
      <c r="W18" s="41">
        <v>0.22010788239038817</v>
      </c>
      <c r="X18" s="41">
        <v>0.27045241810763793</v>
      </c>
      <c r="Y18" s="41">
        <v>0</v>
      </c>
      <c r="Z18" s="54">
        <v>0.31993485992233861</v>
      </c>
      <c r="AA18" s="47">
        <v>0.30399482447383142</v>
      </c>
    </row>
    <row r="19" spans="1:27" ht="20" customHeight="1" x14ac:dyDescent="0.25">
      <c r="A19" s="83"/>
      <c r="B19" s="44">
        <v>611</v>
      </c>
      <c r="C19" s="38">
        <v>56</v>
      </c>
      <c r="D19" s="38">
        <v>297</v>
      </c>
      <c r="E19" s="38">
        <v>56</v>
      </c>
      <c r="F19" s="38">
        <v>27</v>
      </c>
      <c r="G19" s="38">
        <v>25</v>
      </c>
      <c r="H19" s="51">
        <v>118</v>
      </c>
      <c r="I19" s="38">
        <v>245</v>
      </c>
      <c r="J19" s="38">
        <v>41</v>
      </c>
      <c r="K19" s="51">
        <v>290</v>
      </c>
      <c r="L19" s="38">
        <v>137</v>
      </c>
      <c r="M19" s="51">
        <v>325</v>
      </c>
      <c r="N19" s="38">
        <v>287</v>
      </c>
      <c r="O19" s="51">
        <v>203</v>
      </c>
      <c r="P19" s="38">
        <v>160</v>
      </c>
      <c r="Q19" s="38">
        <v>148</v>
      </c>
      <c r="R19" s="38">
        <v>101</v>
      </c>
      <c r="S19" s="51">
        <v>153</v>
      </c>
      <c r="T19" s="38">
        <v>93</v>
      </c>
      <c r="U19" s="38">
        <v>96</v>
      </c>
      <c r="V19" s="38">
        <v>202</v>
      </c>
      <c r="W19" s="38">
        <v>21</v>
      </c>
      <c r="X19" s="38">
        <v>47</v>
      </c>
      <c r="Y19" s="38">
        <v>0</v>
      </c>
      <c r="Z19" s="51">
        <v>180</v>
      </c>
      <c r="AA19" s="44">
        <v>470</v>
      </c>
    </row>
    <row r="20" spans="1:27" ht="20" customHeight="1" x14ac:dyDescent="0.25">
      <c r="A20" s="82" t="s">
        <v>86</v>
      </c>
      <c r="B20" s="45">
        <v>0.42217409347477497</v>
      </c>
      <c r="C20" s="39">
        <v>0.63892675893757622</v>
      </c>
      <c r="D20" s="39">
        <v>0.18957074871350446</v>
      </c>
      <c r="E20" s="39">
        <v>0.38744638398765718</v>
      </c>
      <c r="F20" s="39">
        <v>0.39023823432942317</v>
      </c>
      <c r="G20" s="39">
        <v>0.72542960661044376</v>
      </c>
      <c r="H20" s="52">
        <v>0.62463487162580789</v>
      </c>
      <c r="I20" s="39">
        <v>0.22341835264782045</v>
      </c>
      <c r="J20" s="39">
        <v>0.39677914619913529</v>
      </c>
      <c r="K20" s="52">
        <v>0.33352712348437613</v>
      </c>
      <c r="L20" s="39">
        <v>0.60584625318505625</v>
      </c>
      <c r="M20" s="52">
        <v>0.43594822785466758</v>
      </c>
      <c r="N20" s="39">
        <v>0.40926180671712392</v>
      </c>
      <c r="O20" s="52">
        <v>0.27772653236782086</v>
      </c>
      <c r="P20" s="39">
        <v>0.39496530199003277</v>
      </c>
      <c r="Q20" s="39">
        <v>0.4447078149224884</v>
      </c>
      <c r="R20" s="39">
        <v>0.59257685537953453</v>
      </c>
      <c r="S20" s="52">
        <v>0.38663008903559698</v>
      </c>
      <c r="T20" s="39">
        <v>0.45116481019641969</v>
      </c>
      <c r="U20" s="39">
        <v>0.3500328077888698</v>
      </c>
      <c r="V20" s="39">
        <v>0.45186763748147152</v>
      </c>
      <c r="W20" s="39">
        <v>0.41646959064889566</v>
      </c>
      <c r="X20" s="39">
        <v>0.46781775221134092</v>
      </c>
      <c r="Y20" s="39">
        <v>0</v>
      </c>
      <c r="Z20" s="52">
        <v>0.40184032893138094</v>
      </c>
      <c r="AA20" s="45">
        <v>0.4235765685868475</v>
      </c>
    </row>
    <row r="21" spans="1:27" ht="20" customHeight="1" x14ac:dyDescent="0.25">
      <c r="A21" s="84"/>
      <c r="B21" s="48">
        <v>853</v>
      </c>
      <c r="C21" s="42">
        <v>218</v>
      </c>
      <c r="D21" s="42">
        <v>92</v>
      </c>
      <c r="E21" s="42">
        <v>68</v>
      </c>
      <c r="F21" s="42">
        <v>38</v>
      </c>
      <c r="G21" s="42">
        <v>149</v>
      </c>
      <c r="H21" s="57">
        <v>386</v>
      </c>
      <c r="I21" s="42">
        <v>96</v>
      </c>
      <c r="J21" s="42">
        <v>52</v>
      </c>
      <c r="K21" s="57">
        <v>231</v>
      </c>
      <c r="L21" s="42">
        <v>429</v>
      </c>
      <c r="M21" s="57">
        <v>426</v>
      </c>
      <c r="N21" s="42">
        <v>427</v>
      </c>
      <c r="O21" s="57">
        <v>153</v>
      </c>
      <c r="P21" s="42">
        <v>193</v>
      </c>
      <c r="Q21" s="42">
        <v>223</v>
      </c>
      <c r="R21" s="42">
        <v>284</v>
      </c>
      <c r="S21" s="57">
        <v>187</v>
      </c>
      <c r="T21" s="42">
        <v>151</v>
      </c>
      <c r="U21" s="42">
        <v>94</v>
      </c>
      <c r="V21" s="42">
        <v>299</v>
      </c>
      <c r="W21" s="42">
        <v>41</v>
      </c>
      <c r="X21" s="42">
        <v>81</v>
      </c>
      <c r="Y21" s="42">
        <v>0</v>
      </c>
      <c r="Z21" s="57">
        <v>227</v>
      </c>
      <c r="AA21" s="48">
        <v>655</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38" display="Return to index" xr:uid="{25B26170-3143-4443-906C-5CD6408813F9}"/>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0</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293</v>
      </c>
      <c r="B4" s="35">
        <v>1570</v>
      </c>
      <c r="C4" s="49">
        <v>329</v>
      </c>
      <c r="D4" s="35">
        <v>480</v>
      </c>
      <c r="E4" s="35">
        <v>156</v>
      </c>
      <c r="F4" s="35">
        <v>98</v>
      </c>
      <c r="G4" s="35">
        <v>233</v>
      </c>
      <c r="H4" s="49">
        <v>580</v>
      </c>
      <c r="I4" s="35">
        <v>409</v>
      </c>
      <c r="J4" s="35">
        <v>120</v>
      </c>
      <c r="K4" s="49">
        <v>618</v>
      </c>
      <c r="L4" s="35">
        <v>614</v>
      </c>
      <c r="M4" s="49">
        <v>780</v>
      </c>
      <c r="N4" s="35">
        <v>790</v>
      </c>
      <c r="O4" s="49">
        <v>415</v>
      </c>
      <c r="P4" s="35">
        <v>318</v>
      </c>
      <c r="Q4" s="35">
        <v>395</v>
      </c>
      <c r="R4" s="35">
        <v>448</v>
      </c>
      <c r="S4" s="49">
        <v>398</v>
      </c>
      <c r="T4" s="35">
        <v>262</v>
      </c>
      <c r="U4" s="35">
        <v>240</v>
      </c>
      <c r="V4" s="35">
        <v>499</v>
      </c>
      <c r="W4" s="35">
        <v>66</v>
      </c>
      <c r="X4" s="35">
        <v>111</v>
      </c>
      <c r="Y4" s="35">
        <v>0</v>
      </c>
      <c r="Z4" s="49">
        <v>435</v>
      </c>
      <c r="AA4" s="36">
        <v>1211</v>
      </c>
    </row>
    <row r="5" spans="1:27" s="24" customFormat="1" ht="24" customHeight="1" x14ac:dyDescent="0.25">
      <c r="A5" s="32" t="s">
        <v>294</v>
      </c>
      <c r="B5" s="31">
        <v>1507</v>
      </c>
      <c r="C5" s="55">
        <v>314</v>
      </c>
      <c r="D5" s="31">
        <v>429</v>
      </c>
      <c r="E5" s="31">
        <v>151</v>
      </c>
      <c r="F5" s="31">
        <v>89</v>
      </c>
      <c r="G5" s="31">
        <v>194</v>
      </c>
      <c r="H5" s="55">
        <v>546</v>
      </c>
      <c r="I5" s="31">
        <v>374</v>
      </c>
      <c r="J5" s="31">
        <v>110</v>
      </c>
      <c r="K5" s="55">
        <v>591</v>
      </c>
      <c r="L5" s="31">
        <v>586</v>
      </c>
      <c r="M5" s="55">
        <v>770</v>
      </c>
      <c r="N5" s="31">
        <v>738</v>
      </c>
      <c r="O5" s="55">
        <v>408</v>
      </c>
      <c r="P5" s="31">
        <v>342</v>
      </c>
      <c r="Q5" s="31">
        <v>375</v>
      </c>
      <c r="R5" s="31">
        <v>382</v>
      </c>
      <c r="S5" s="55">
        <v>354</v>
      </c>
      <c r="T5" s="31">
        <v>239</v>
      </c>
      <c r="U5" s="31">
        <v>219</v>
      </c>
      <c r="V5" s="31">
        <v>506</v>
      </c>
      <c r="W5" s="31">
        <v>65</v>
      </c>
      <c r="X5" s="31">
        <v>124</v>
      </c>
      <c r="Y5" s="31">
        <v>0</v>
      </c>
      <c r="Z5" s="55">
        <v>420</v>
      </c>
      <c r="AA5" s="56">
        <v>1154</v>
      </c>
    </row>
    <row r="6" spans="1:27" ht="20" customHeight="1" x14ac:dyDescent="0.25">
      <c r="A6" s="85" t="s">
        <v>9</v>
      </c>
      <c r="B6" s="43">
        <v>0.24610984093037483</v>
      </c>
      <c r="C6" s="37">
        <v>0.86368721627217582</v>
      </c>
      <c r="D6" s="37">
        <v>5.5757923291437937E-2</v>
      </c>
      <c r="E6" s="37">
        <v>7.2529951142770013E-2</v>
      </c>
      <c r="F6" s="37">
        <v>3.6317341774944827E-2</v>
      </c>
      <c r="G6" s="37">
        <v>3.6188448703485136E-2</v>
      </c>
      <c r="H6" s="50">
        <v>0.54916287192357316</v>
      </c>
      <c r="I6" s="37">
        <v>3.526864340585302E-2</v>
      </c>
      <c r="J6" s="37">
        <v>0.12066202041676215</v>
      </c>
      <c r="K6" s="50">
        <v>0.18978098807564428</v>
      </c>
      <c r="L6" s="37">
        <v>0.35624852497852699</v>
      </c>
      <c r="M6" s="50">
        <v>0.24520275808548839</v>
      </c>
      <c r="N6" s="37">
        <v>0.24705634668809576</v>
      </c>
      <c r="O6" s="50">
        <v>0.13046834970219393</v>
      </c>
      <c r="P6" s="37">
        <v>0.22587062265764091</v>
      </c>
      <c r="Q6" s="37">
        <v>0.25114082594879122</v>
      </c>
      <c r="R6" s="37">
        <v>0.38261386503288008</v>
      </c>
      <c r="S6" s="50">
        <v>0.21024047963314565</v>
      </c>
      <c r="T6" s="37">
        <v>0.2796436581619145</v>
      </c>
      <c r="U6" s="37">
        <v>0.20981159873656444</v>
      </c>
      <c r="V6" s="37">
        <v>0.29458304500189153</v>
      </c>
      <c r="W6" s="37">
        <v>0.25512888141686596</v>
      </c>
      <c r="X6" s="37">
        <v>0.14551602728408952</v>
      </c>
      <c r="Y6" s="37">
        <v>0</v>
      </c>
      <c r="Z6" s="50">
        <v>0.20603613532700155</v>
      </c>
      <c r="AA6" s="43">
        <v>0.25401371545446144</v>
      </c>
    </row>
    <row r="7" spans="1:27" ht="20" customHeight="1" x14ac:dyDescent="0.25">
      <c r="A7" s="83"/>
      <c r="B7" s="44">
        <v>371</v>
      </c>
      <c r="C7" s="38">
        <v>271</v>
      </c>
      <c r="D7" s="38">
        <v>24</v>
      </c>
      <c r="E7" s="38">
        <v>11</v>
      </c>
      <c r="F7" s="38">
        <v>3</v>
      </c>
      <c r="G7" s="38">
        <v>7</v>
      </c>
      <c r="H7" s="51">
        <v>300</v>
      </c>
      <c r="I7" s="38">
        <v>13</v>
      </c>
      <c r="J7" s="38">
        <v>13</v>
      </c>
      <c r="K7" s="51">
        <v>112</v>
      </c>
      <c r="L7" s="38">
        <v>209</v>
      </c>
      <c r="M7" s="51">
        <v>189</v>
      </c>
      <c r="N7" s="38">
        <v>182</v>
      </c>
      <c r="O7" s="51">
        <v>53</v>
      </c>
      <c r="P7" s="38">
        <v>77</v>
      </c>
      <c r="Q7" s="38">
        <v>94</v>
      </c>
      <c r="R7" s="38">
        <v>146</v>
      </c>
      <c r="S7" s="51">
        <v>74</v>
      </c>
      <c r="T7" s="38">
        <v>67</v>
      </c>
      <c r="U7" s="38">
        <v>46</v>
      </c>
      <c r="V7" s="38">
        <v>149</v>
      </c>
      <c r="W7" s="38">
        <v>17</v>
      </c>
      <c r="X7" s="38">
        <v>18</v>
      </c>
      <c r="Y7" s="38">
        <v>0</v>
      </c>
      <c r="Z7" s="51">
        <v>87</v>
      </c>
      <c r="AA7" s="44">
        <v>293</v>
      </c>
    </row>
    <row r="8" spans="1:27" ht="20" customHeight="1" x14ac:dyDescent="0.25">
      <c r="A8" s="82" t="s">
        <v>10</v>
      </c>
      <c r="B8" s="45">
        <v>0.29351321490154275</v>
      </c>
      <c r="C8" s="39">
        <v>1.755503924863255E-2</v>
      </c>
      <c r="D8" s="39">
        <v>0.76282402929062965</v>
      </c>
      <c r="E8" s="39">
        <v>0.11367715292945575</v>
      </c>
      <c r="F8" s="39">
        <v>5.8460052528069788E-2</v>
      </c>
      <c r="G8" s="39">
        <v>8.6878760340462283E-3</v>
      </c>
      <c r="H8" s="52">
        <v>6.8589778528877418E-2</v>
      </c>
      <c r="I8" s="39">
        <v>0.70439238769027535</v>
      </c>
      <c r="J8" s="39">
        <v>0.20086362587155424</v>
      </c>
      <c r="K8" s="52">
        <v>0.40913461199821605</v>
      </c>
      <c r="L8" s="39">
        <v>0.13910880972548209</v>
      </c>
      <c r="M8" s="52">
        <v>0.29753340049106919</v>
      </c>
      <c r="N8" s="39">
        <v>0.28931830720480706</v>
      </c>
      <c r="O8" s="52">
        <v>0.40987947681816211</v>
      </c>
      <c r="P8" s="39">
        <v>0.31937144610724555</v>
      </c>
      <c r="Q8" s="39">
        <v>0.30401329346551692</v>
      </c>
      <c r="R8" s="39">
        <v>0.13597616582546498</v>
      </c>
      <c r="S8" s="52">
        <v>0.3626923954655753</v>
      </c>
      <c r="T8" s="39">
        <v>0.27479289390241785</v>
      </c>
      <c r="U8" s="39">
        <v>0.37989566518382928</v>
      </c>
      <c r="V8" s="39">
        <v>0.22862357960125479</v>
      </c>
      <c r="W8" s="39">
        <v>0.32414585684027414</v>
      </c>
      <c r="X8" s="39">
        <v>0.22887013595555575</v>
      </c>
      <c r="Y8" s="39">
        <v>0</v>
      </c>
      <c r="Z8" s="52">
        <v>0.31814644027821753</v>
      </c>
      <c r="AA8" s="45">
        <v>0.2956482712670504</v>
      </c>
    </row>
    <row r="9" spans="1:27" ht="20" customHeight="1" x14ac:dyDescent="0.25">
      <c r="A9" s="82"/>
      <c r="B9" s="46">
        <v>442</v>
      </c>
      <c r="C9" s="40">
        <v>6</v>
      </c>
      <c r="D9" s="40">
        <v>327</v>
      </c>
      <c r="E9" s="40">
        <v>17</v>
      </c>
      <c r="F9" s="40">
        <v>5</v>
      </c>
      <c r="G9" s="40">
        <v>2</v>
      </c>
      <c r="H9" s="53">
        <v>37</v>
      </c>
      <c r="I9" s="40">
        <v>264</v>
      </c>
      <c r="J9" s="40">
        <v>22</v>
      </c>
      <c r="K9" s="53">
        <v>242</v>
      </c>
      <c r="L9" s="40">
        <v>81</v>
      </c>
      <c r="M9" s="53">
        <v>229</v>
      </c>
      <c r="N9" s="40">
        <v>213</v>
      </c>
      <c r="O9" s="53">
        <v>167</v>
      </c>
      <c r="P9" s="40">
        <v>109</v>
      </c>
      <c r="Q9" s="40">
        <v>114</v>
      </c>
      <c r="R9" s="40">
        <v>52</v>
      </c>
      <c r="S9" s="53">
        <v>128</v>
      </c>
      <c r="T9" s="40">
        <v>66</v>
      </c>
      <c r="U9" s="40">
        <v>83</v>
      </c>
      <c r="V9" s="40">
        <v>116</v>
      </c>
      <c r="W9" s="40">
        <v>21</v>
      </c>
      <c r="X9" s="40">
        <v>28</v>
      </c>
      <c r="Y9" s="40">
        <v>0</v>
      </c>
      <c r="Z9" s="53">
        <v>134</v>
      </c>
      <c r="AA9" s="46">
        <v>341</v>
      </c>
    </row>
    <row r="10" spans="1:27" ht="20" customHeight="1" x14ac:dyDescent="0.25">
      <c r="A10" s="83" t="s">
        <v>11</v>
      </c>
      <c r="B10" s="47">
        <v>0.10459954505752055</v>
      </c>
      <c r="C10" s="41">
        <v>7.7131287078643996E-3</v>
      </c>
      <c r="D10" s="41">
        <v>5.0863489474790823E-2</v>
      </c>
      <c r="E10" s="41">
        <v>0.71668423693006433</v>
      </c>
      <c r="F10" s="41">
        <v>3.9435996910167172E-2</v>
      </c>
      <c r="G10" s="41">
        <v>3.6644427507882878E-3</v>
      </c>
      <c r="H10" s="54">
        <v>4.9898946501340004E-2</v>
      </c>
      <c r="I10" s="41">
        <v>6.9629981248481285E-2</v>
      </c>
      <c r="J10" s="41">
        <v>0.57568915134906851</v>
      </c>
      <c r="K10" s="54">
        <v>0.16661330401319707</v>
      </c>
      <c r="L10" s="41">
        <v>5.2546882872417496E-2</v>
      </c>
      <c r="M10" s="54">
        <v>8.9105717801049686E-2</v>
      </c>
      <c r="N10" s="41">
        <v>0.12076675270569553</v>
      </c>
      <c r="O10" s="54">
        <v>7.0296732084626001E-2</v>
      </c>
      <c r="P10" s="41">
        <v>9.893389472104136E-2</v>
      </c>
      <c r="Q10" s="41">
        <v>0.11822887152449228</v>
      </c>
      <c r="R10" s="41">
        <v>0.13288245548947261</v>
      </c>
      <c r="S10" s="54">
        <v>0.10406703111615252</v>
      </c>
      <c r="T10" s="41">
        <v>4.9666313463892081E-2</v>
      </c>
      <c r="U10" s="41">
        <v>9.4086779466705947E-2</v>
      </c>
      <c r="V10" s="41">
        <v>0.14380477368188246</v>
      </c>
      <c r="W10" s="41">
        <v>7.3142048744029894E-2</v>
      </c>
      <c r="X10" s="41">
        <v>8.7044275935598811E-2</v>
      </c>
      <c r="Y10" s="41">
        <v>0</v>
      </c>
      <c r="Z10" s="54">
        <v>0.10097404560405893</v>
      </c>
      <c r="AA10" s="47">
        <v>0.10434060610499467</v>
      </c>
    </row>
    <row r="11" spans="1:27" ht="20" customHeight="1" x14ac:dyDescent="0.25">
      <c r="A11" s="83"/>
      <c r="B11" s="44">
        <v>158</v>
      </c>
      <c r="C11" s="38">
        <v>2</v>
      </c>
      <c r="D11" s="38">
        <v>22</v>
      </c>
      <c r="E11" s="38">
        <v>108</v>
      </c>
      <c r="F11" s="38">
        <v>4</v>
      </c>
      <c r="G11" s="38">
        <v>1</v>
      </c>
      <c r="H11" s="51">
        <v>27</v>
      </c>
      <c r="I11" s="38">
        <v>26</v>
      </c>
      <c r="J11" s="38">
        <v>64</v>
      </c>
      <c r="K11" s="51">
        <v>98</v>
      </c>
      <c r="L11" s="38">
        <v>31</v>
      </c>
      <c r="M11" s="51">
        <v>69</v>
      </c>
      <c r="N11" s="38">
        <v>89</v>
      </c>
      <c r="O11" s="51">
        <v>29</v>
      </c>
      <c r="P11" s="38">
        <v>34</v>
      </c>
      <c r="Q11" s="38">
        <v>44</v>
      </c>
      <c r="R11" s="38">
        <v>51</v>
      </c>
      <c r="S11" s="51">
        <v>37</v>
      </c>
      <c r="T11" s="38">
        <v>12</v>
      </c>
      <c r="U11" s="38">
        <v>21</v>
      </c>
      <c r="V11" s="38">
        <v>73</v>
      </c>
      <c r="W11" s="38">
        <v>5</v>
      </c>
      <c r="X11" s="38">
        <v>11</v>
      </c>
      <c r="Y11" s="38">
        <v>0</v>
      </c>
      <c r="Z11" s="51">
        <v>42</v>
      </c>
      <c r="AA11" s="44">
        <v>120</v>
      </c>
    </row>
    <row r="12" spans="1:27" ht="20" customHeight="1" x14ac:dyDescent="0.25">
      <c r="A12" s="82" t="s">
        <v>31</v>
      </c>
      <c r="B12" s="45">
        <v>2.5146109061100069E-2</v>
      </c>
      <c r="C12" s="39">
        <v>0</v>
      </c>
      <c r="D12" s="39">
        <v>3.884638630075243E-3</v>
      </c>
      <c r="E12" s="39">
        <v>7.7590451615362731E-3</v>
      </c>
      <c r="F12" s="39">
        <v>0</v>
      </c>
      <c r="G12" s="39">
        <v>0</v>
      </c>
      <c r="H12" s="52">
        <v>2.3096390119036526E-3</v>
      </c>
      <c r="I12" s="39">
        <v>7.8287862658227569E-3</v>
      </c>
      <c r="J12" s="39">
        <v>6.9423880439274986E-3</v>
      </c>
      <c r="K12" s="52">
        <v>3.8249965380625368E-2</v>
      </c>
      <c r="L12" s="39">
        <v>1.7505591427288917E-2</v>
      </c>
      <c r="M12" s="52">
        <v>2.1874605931366971E-2</v>
      </c>
      <c r="N12" s="39">
        <v>2.8559795656706008E-2</v>
      </c>
      <c r="O12" s="52">
        <v>9.5577229316054745E-3</v>
      </c>
      <c r="P12" s="39">
        <v>2.8528689850738576E-2</v>
      </c>
      <c r="Q12" s="39">
        <v>3.8790395234935063E-2</v>
      </c>
      <c r="R12" s="39">
        <v>2.5363201330938626E-2</v>
      </c>
      <c r="S12" s="52">
        <v>0</v>
      </c>
      <c r="T12" s="39">
        <v>0</v>
      </c>
      <c r="U12" s="39">
        <v>0</v>
      </c>
      <c r="V12" s="39">
        <v>0</v>
      </c>
      <c r="W12" s="39">
        <v>0</v>
      </c>
      <c r="X12" s="39">
        <v>0.30473778812483698</v>
      </c>
      <c r="Y12" s="39">
        <v>0</v>
      </c>
      <c r="Z12" s="52">
        <v>3.1829278752282281E-2</v>
      </c>
      <c r="AA12" s="45">
        <v>2.1918744058283486E-2</v>
      </c>
    </row>
    <row r="13" spans="1:27" ht="20" customHeight="1" x14ac:dyDescent="0.25">
      <c r="A13" s="82"/>
      <c r="B13" s="46">
        <v>38</v>
      </c>
      <c r="C13" s="40">
        <v>0</v>
      </c>
      <c r="D13" s="40">
        <v>2</v>
      </c>
      <c r="E13" s="40">
        <v>1</v>
      </c>
      <c r="F13" s="40">
        <v>0</v>
      </c>
      <c r="G13" s="40">
        <v>0</v>
      </c>
      <c r="H13" s="53">
        <v>1</v>
      </c>
      <c r="I13" s="40">
        <v>3</v>
      </c>
      <c r="J13" s="40">
        <v>1</v>
      </c>
      <c r="K13" s="53">
        <v>23</v>
      </c>
      <c r="L13" s="40">
        <v>10</v>
      </c>
      <c r="M13" s="53">
        <v>17</v>
      </c>
      <c r="N13" s="40">
        <v>21</v>
      </c>
      <c r="O13" s="53">
        <v>4</v>
      </c>
      <c r="P13" s="40">
        <v>10</v>
      </c>
      <c r="Q13" s="40">
        <v>15</v>
      </c>
      <c r="R13" s="40">
        <v>10</v>
      </c>
      <c r="S13" s="53">
        <v>0</v>
      </c>
      <c r="T13" s="40">
        <v>0</v>
      </c>
      <c r="U13" s="40">
        <v>0</v>
      </c>
      <c r="V13" s="40">
        <v>0</v>
      </c>
      <c r="W13" s="40">
        <v>0</v>
      </c>
      <c r="X13" s="40">
        <v>38</v>
      </c>
      <c r="Y13" s="40">
        <v>0</v>
      </c>
      <c r="Z13" s="53">
        <v>13</v>
      </c>
      <c r="AA13" s="46">
        <v>25</v>
      </c>
    </row>
    <row r="14" spans="1:27" ht="20" customHeight="1" x14ac:dyDescent="0.25">
      <c r="A14" s="83" t="s">
        <v>32</v>
      </c>
      <c r="B14" s="47">
        <v>0.20969087535258313</v>
      </c>
      <c r="C14" s="41">
        <v>0.10642069775550476</v>
      </c>
      <c r="D14" s="41">
        <v>5.4986347094440988E-2</v>
      </c>
      <c r="E14" s="41">
        <v>2.7631205174642067E-2</v>
      </c>
      <c r="F14" s="41">
        <v>3.6242498405352208E-2</v>
      </c>
      <c r="G14" s="41">
        <v>0.92945638155543819</v>
      </c>
      <c r="H14" s="54">
        <v>0.29353494699452759</v>
      </c>
      <c r="I14" s="41">
        <v>4.4323786892930456E-2</v>
      </c>
      <c r="J14" s="41">
        <v>5.1852021087639671E-2</v>
      </c>
      <c r="K14" s="54">
        <v>7.3909119649624003E-2</v>
      </c>
      <c r="L14" s="41">
        <v>0.35599752714989541</v>
      </c>
      <c r="M14" s="54">
        <v>0.22975786146266716</v>
      </c>
      <c r="N14" s="41">
        <v>0.18875175385958617</v>
      </c>
      <c r="O14" s="54">
        <v>0.19716924716290815</v>
      </c>
      <c r="P14" s="41">
        <v>0.19249385606776584</v>
      </c>
      <c r="Q14" s="41">
        <v>0.18402581932344489</v>
      </c>
      <c r="R14" s="41">
        <v>0.26360010726903194</v>
      </c>
      <c r="S14" s="54">
        <v>0.21870352247392155</v>
      </c>
      <c r="T14" s="41">
        <v>0.24810440635122041</v>
      </c>
      <c r="U14" s="41">
        <v>0.16716047948002011</v>
      </c>
      <c r="V14" s="41">
        <v>0.23102339244414835</v>
      </c>
      <c r="W14" s="41">
        <v>0.15896219641363457</v>
      </c>
      <c r="X14" s="41">
        <v>0.1247670335172622</v>
      </c>
      <c r="Y14" s="41">
        <v>0</v>
      </c>
      <c r="Z14" s="54">
        <v>0.19623698845386858</v>
      </c>
      <c r="AA14" s="47">
        <v>0.21499510407385769</v>
      </c>
    </row>
    <row r="15" spans="1:27" ht="20" customHeight="1" x14ac:dyDescent="0.25">
      <c r="A15" s="83"/>
      <c r="B15" s="44">
        <v>316</v>
      </c>
      <c r="C15" s="38">
        <v>33</v>
      </c>
      <c r="D15" s="38">
        <v>24</v>
      </c>
      <c r="E15" s="38">
        <v>4</v>
      </c>
      <c r="F15" s="38">
        <v>3</v>
      </c>
      <c r="G15" s="38">
        <v>180</v>
      </c>
      <c r="H15" s="51">
        <v>160</v>
      </c>
      <c r="I15" s="38">
        <v>17</v>
      </c>
      <c r="J15" s="38">
        <v>6</v>
      </c>
      <c r="K15" s="51">
        <v>44</v>
      </c>
      <c r="L15" s="38">
        <v>209</v>
      </c>
      <c r="M15" s="51">
        <v>177</v>
      </c>
      <c r="N15" s="38">
        <v>139</v>
      </c>
      <c r="O15" s="51">
        <v>80</v>
      </c>
      <c r="P15" s="38">
        <v>66</v>
      </c>
      <c r="Q15" s="38">
        <v>69</v>
      </c>
      <c r="R15" s="38">
        <v>101</v>
      </c>
      <c r="S15" s="51">
        <v>77</v>
      </c>
      <c r="T15" s="38">
        <v>59</v>
      </c>
      <c r="U15" s="38">
        <v>37</v>
      </c>
      <c r="V15" s="38">
        <v>117</v>
      </c>
      <c r="W15" s="38">
        <v>10</v>
      </c>
      <c r="X15" s="38">
        <v>16</v>
      </c>
      <c r="Y15" s="38">
        <v>0</v>
      </c>
      <c r="Z15" s="51">
        <v>82</v>
      </c>
      <c r="AA15" s="44">
        <v>248</v>
      </c>
    </row>
    <row r="16" spans="1:27" ht="20" customHeight="1" x14ac:dyDescent="0.25">
      <c r="A16" s="82" t="s">
        <v>33</v>
      </c>
      <c r="B16" s="45">
        <v>5.535616920423099E-3</v>
      </c>
      <c r="C16" s="39">
        <v>0</v>
      </c>
      <c r="D16" s="39">
        <v>2.2053959699846366E-3</v>
      </c>
      <c r="E16" s="39">
        <v>0</v>
      </c>
      <c r="F16" s="39">
        <v>0</v>
      </c>
      <c r="G16" s="39">
        <v>2.4797881098774909E-3</v>
      </c>
      <c r="H16" s="52">
        <v>3.0018658567476908E-3</v>
      </c>
      <c r="I16" s="39">
        <v>1.3943500373518748E-2</v>
      </c>
      <c r="J16" s="39">
        <v>0</v>
      </c>
      <c r="K16" s="52">
        <v>9.1500334225729681E-3</v>
      </c>
      <c r="L16" s="39">
        <v>2.8540239003861895E-3</v>
      </c>
      <c r="M16" s="52">
        <v>7.6992919570163408E-3</v>
      </c>
      <c r="N16" s="39">
        <v>3.2779059610366749E-3</v>
      </c>
      <c r="O16" s="52">
        <v>1.0205596463172952E-2</v>
      </c>
      <c r="P16" s="39">
        <v>6.0304803315567278E-3</v>
      </c>
      <c r="Q16" s="39">
        <v>3.1738603293406994E-3</v>
      </c>
      <c r="R16" s="39">
        <v>2.4290159173095522E-3</v>
      </c>
      <c r="S16" s="52">
        <v>0</v>
      </c>
      <c r="T16" s="39">
        <v>0</v>
      </c>
      <c r="U16" s="39">
        <v>0</v>
      </c>
      <c r="V16" s="39">
        <v>0</v>
      </c>
      <c r="W16" s="39">
        <v>0.12854063533869117</v>
      </c>
      <c r="X16" s="39">
        <v>0</v>
      </c>
      <c r="Y16" s="39">
        <v>0</v>
      </c>
      <c r="Z16" s="52">
        <v>6.3678859508973316E-3</v>
      </c>
      <c r="AA16" s="45">
        <v>4.9136928522668403E-3</v>
      </c>
    </row>
    <row r="17" spans="1:27" ht="20" customHeight="1" x14ac:dyDescent="0.25">
      <c r="A17" s="82"/>
      <c r="B17" s="46">
        <v>8</v>
      </c>
      <c r="C17" s="40">
        <v>0</v>
      </c>
      <c r="D17" s="40">
        <v>1</v>
      </c>
      <c r="E17" s="40">
        <v>0</v>
      </c>
      <c r="F17" s="40">
        <v>0</v>
      </c>
      <c r="G17" s="40">
        <v>0</v>
      </c>
      <c r="H17" s="53">
        <v>2</v>
      </c>
      <c r="I17" s="40">
        <v>5</v>
      </c>
      <c r="J17" s="40">
        <v>0</v>
      </c>
      <c r="K17" s="53">
        <v>5</v>
      </c>
      <c r="L17" s="40">
        <v>2</v>
      </c>
      <c r="M17" s="53">
        <v>6</v>
      </c>
      <c r="N17" s="40">
        <v>2</v>
      </c>
      <c r="O17" s="53">
        <v>4</v>
      </c>
      <c r="P17" s="40">
        <v>2</v>
      </c>
      <c r="Q17" s="40">
        <v>1</v>
      </c>
      <c r="R17" s="40">
        <v>1</v>
      </c>
      <c r="S17" s="53">
        <v>0</v>
      </c>
      <c r="T17" s="40">
        <v>0</v>
      </c>
      <c r="U17" s="40">
        <v>0</v>
      </c>
      <c r="V17" s="40">
        <v>0</v>
      </c>
      <c r="W17" s="40">
        <v>8</v>
      </c>
      <c r="X17" s="40">
        <v>0</v>
      </c>
      <c r="Y17" s="40">
        <v>0</v>
      </c>
      <c r="Z17" s="53">
        <v>3</v>
      </c>
      <c r="AA17" s="46">
        <v>6</v>
      </c>
    </row>
    <row r="18" spans="1:27" ht="20" customHeight="1" x14ac:dyDescent="0.25">
      <c r="A18" s="83" t="s">
        <v>34</v>
      </c>
      <c r="B18" s="47">
        <v>9.3752836993428193E-2</v>
      </c>
      <c r="C18" s="41">
        <v>4.6239180158225727E-3</v>
      </c>
      <c r="D18" s="41">
        <v>5.1655014930866466E-2</v>
      </c>
      <c r="E18" s="41">
        <v>5.6649035958288456E-2</v>
      </c>
      <c r="F18" s="41">
        <v>0.81558014790698963</v>
      </c>
      <c r="G18" s="41">
        <v>1.1398818328101731E-2</v>
      </c>
      <c r="H18" s="54">
        <v>2.3786144213318244E-2</v>
      </c>
      <c r="I18" s="41">
        <v>9.8918135537252302E-2</v>
      </c>
      <c r="J18" s="41">
        <v>4.3990793231047397E-2</v>
      </c>
      <c r="K18" s="54">
        <v>9.2375200223460144E-2</v>
      </c>
      <c r="L18" s="41">
        <v>5.5881817528377314E-2</v>
      </c>
      <c r="M18" s="54">
        <v>8.5663859055934474E-2</v>
      </c>
      <c r="N18" s="41">
        <v>0.1021933716536005</v>
      </c>
      <c r="O18" s="54">
        <v>0.14788443320319219</v>
      </c>
      <c r="P18" s="41">
        <v>0.10995017308066041</v>
      </c>
      <c r="Q18" s="41">
        <v>7.2162142388354861E-2</v>
      </c>
      <c r="R18" s="41">
        <v>4.2713787309132133E-2</v>
      </c>
      <c r="S18" s="54">
        <v>8.7279331787641148E-2</v>
      </c>
      <c r="T18" s="41">
        <v>0.11773172739033219</v>
      </c>
      <c r="U18" s="41">
        <v>0.11567325089664403</v>
      </c>
      <c r="V18" s="41">
        <v>9.0225569496225677E-2</v>
      </c>
      <c r="W18" s="41">
        <v>6.0080381246504028E-2</v>
      </c>
      <c r="X18" s="41">
        <v>5.9391337318405096E-2</v>
      </c>
      <c r="Y18" s="41">
        <v>0</v>
      </c>
      <c r="Z18" s="54">
        <v>0.11099746692289279</v>
      </c>
      <c r="AA18" s="47">
        <v>8.5361847297066071E-2</v>
      </c>
    </row>
    <row r="19" spans="1:27" ht="20" customHeight="1" x14ac:dyDescent="0.25">
      <c r="A19" s="83"/>
      <c r="B19" s="44">
        <v>141</v>
      </c>
      <c r="C19" s="38">
        <v>1</v>
      </c>
      <c r="D19" s="38">
        <v>22</v>
      </c>
      <c r="E19" s="38">
        <v>9</v>
      </c>
      <c r="F19" s="38">
        <v>73</v>
      </c>
      <c r="G19" s="38">
        <v>2</v>
      </c>
      <c r="H19" s="51">
        <v>13</v>
      </c>
      <c r="I19" s="38">
        <v>37</v>
      </c>
      <c r="J19" s="38">
        <v>5</v>
      </c>
      <c r="K19" s="51">
        <v>55</v>
      </c>
      <c r="L19" s="38">
        <v>33</v>
      </c>
      <c r="M19" s="51">
        <v>66</v>
      </c>
      <c r="N19" s="38">
        <v>75</v>
      </c>
      <c r="O19" s="51">
        <v>60</v>
      </c>
      <c r="P19" s="38">
        <v>38</v>
      </c>
      <c r="Q19" s="38">
        <v>27</v>
      </c>
      <c r="R19" s="38">
        <v>16</v>
      </c>
      <c r="S19" s="51">
        <v>31</v>
      </c>
      <c r="T19" s="38">
        <v>28</v>
      </c>
      <c r="U19" s="38">
        <v>25</v>
      </c>
      <c r="V19" s="38">
        <v>46</v>
      </c>
      <c r="W19" s="38">
        <v>4</v>
      </c>
      <c r="X19" s="38">
        <v>7</v>
      </c>
      <c r="Y19" s="38">
        <v>0</v>
      </c>
      <c r="Z19" s="51">
        <v>47</v>
      </c>
      <c r="AA19" s="44">
        <v>98</v>
      </c>
    </row>
    <row r="20" spans="1:27" ht="20" customHeight="1" x14ac:dyDescent="0.25">
      <c r="A20" s="82" t="s">
        <v>35</v>
      </c>
      <c r="B20" s="45">
        <v>2.1651960783027276E-2</v>
      </c>
      <c r="C20" s="39">
        <v>0</v>
      </c>
      <c r="D20" s="39">
        <v>1.7823161317774457E-2</v>
      </c>
      <c r="E20" s="39">
        <v>5.0693727032438476E-3</v>
      </c>
      <c r="F20" s="39">
        <v>1.396396247447643E-2</v>
      </c>
      <c r="G20" s="39">
        <v>8.1242445182635493E-3</v>
      </c>
      <c r="H20" s="52">
        <v>9.7158069697117246E-3</v>
      </c>
      <c r="I20" s="39">
        <v>2.5694778585867221E-2</v>
      </c>
      <c r="J20" s="39">
        <v>0</v>
      </c>
      <c r="K20" s="52">
        <v>2.0786777236661641E-2</v>
      </c>
      <c r="L20" s="39">
        <v>1.9856822417624889E-2</v>
      </c>
      <c r="M20" s="52">
        <v>2.3162505215409506E-2</v>
      </c>
      <c r="N20" s="39">
        <v>2.0075766270472792E-2</v>
      </c>
      <c r="O20" s="52">
        <v>2.4538441634139142E-2</v>
      </c>
      <c r="P20" s="39">
        <v>1.8820837183351279E-2</v>
      </c>
      <c r="Q20" s="39">
        <v>2.8464791785123969E-2</v>
      </c>
      <c r="R20" s="39">
        <v>1.4421401825770704E-2</v>
      </c>
      <c r="S20" s="52">
        <v>1.7017239523564164E-2</v>
      </c>
      <c r="T20" s="39">
        <v>3.0061000730224059E-2</v>
      </c>
      <c r="U20" s="39">
        <v>3.3372226236236195E-2</v>
      </c>
      <c r="V20" s="39">
        <v>1.1739639774598314E-2</v>
      </c>
      <c r="W20" s="39">
        <v>0</v>
      </c>
      <c r="X20" s="39">
        <v>4.9673401864251537E-2</v>
      </c>
      <c r="Y20" s="39">
        <v>0</v>
      </c>
      <c r="Z20" s="52">
        <v>2.9411758710781898E-2</v>
      </c>
      <c r="AA20" s="45">
        <v>1.8808018892020557E-2</v>
      </c>
    </row>
    <row r="21" spans="1:27" ht="20" customHeight="1" x14ac:dyDescent="0.25">
      <c r="A21" s="84"/>
      <c r="B21" s="48">
        <v>33</v>
      </c>
      <c r="C21" s="42">
        <v>0</v>
      </c>
      <c r="D21" s="42">
        <v>8</v>
      </c>
      <c r="E21" s="42">
        <v>1</v>
      </c>
      <c r="F21" s="42">
        <v>1</v>
      </c>
      <c r="G21" s="42">
        <v>2</v>
      </c>
      <c r="H21" s="57">
        <v>5</v>
      </c>
      <c r="I21" s="42">
        <v>10</v>
      </c>
      <c r="J21" s="42">
        <v>0</v>
      </c>
      <c r="K21" s="57">
        <v>12</v>
      </c>
      <c r="L21" s="42">
        <v>12</v>
      </c>
      <c r="M21" s="57">
        <v>18</v>
      </c>
      <c r="N21" s="42">
        <v>15</v>
      </c>
      <c r="O21" s="57">
        <v>10</v>
      </c>
      <c r="P21" s="42">
        <v>6</v>
      </c>
      <c r="Q21" s="42">
        <v>11</v>
      </c>
      <c r="R21" s="42">
        <v>6</v>
      </c>
      <c r="S21" s="57">
        <v>6</v>
      </c>
      <c r="T21" s="42">
        <v>7</v>
      </c>
      <c r="U21" s="42">
        <v>7</v>
      </c>
      <c r="V21" s="42">
        <v>6</v>
      </c>
      <c r="W21" s="42">
        <v>0</v>
      </c>
      <c r="X21" s="42">
        <v>6</v>
      </c>
      <c r="Y21" s="42">
        <v>0</v>
      </c>
      <c r="Z21" s="57">
        <v>12</v>
      </c>
      <c r="AA21" s="48">
        <v>22</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12" display="Return to index" xr:uid="{148CA080-99F3-4443-9375-5639A1D32E69}"/>
  </hyperlinks>
  <pageMargins left="0.7" right="0.7" top="0.75" bottom="0.75" header="0.3" footer="0.3"/>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104</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9.4332006993549197E-2</v>
      </c>
      <c r="C6" s="37">
        <v>2.6603197554663574E-2</v>
      </c>
      <c r="D6" s="37">
        <v>0.23162764883064482</v>
      </c>
      <c r="E6" s="37">
        <v>7.8788877875852342E-2</v>
      </c>
      <c r="F6" s="37">
        <v>6.5594689725975319E-2</v>
      </c>
      <c r="G6" s="37">
        <v>3.4933602927542239E-2</v>
      </c>
      <c r="H6" s="50">
        <v>3.932838852163411E-2</v>
      </c>
      <c r="I6" s="37">
        <v>0.2341631056821829</v>
      </c>
      <c r="J6" s="37">
        <v>6.6212489446794406E-2</v>
      </c>
      <c r="K6" s="50">
        <v>0.14106857612377285</v>
      </c>
      <c r="L6" s="37">
        <v>5.4986848258053861E-2</v>
      </c>
      <c r="M6" s="50">
        <v>0.11654251690246691</v>
      </c>
      <c r="N6" s="37">
        <v>7.3511208744603984E-2</v>
      </c>
      <c r="O6" s="50">
        <v>0.13702392830931232</v>
      </c>
      <c r="P6" s="37">
        <v>9.3996148129997736E-2</v>
      </c>
      <c r="Q6" s="37">
        <v>8.9905376271473381E-2</v>
      </c>
      <c r="R6" s="37">
        <v>5.0163051612252915E-2</v>
      </c>
      <c r="S6" s="50">
        <v>0.10295404426129169</v>
      </c>
      <c r="T6" s="37">
        <v>8.4527523392619486E-2</v>
      </c>
      <c r="U6" s="37">
        <v>0.14905901928463391</v>
      </c>
      <c r="V6" s="37">
        <v>6.9055350103545063E-2</v>
      </c>
      <c r="W6" s="37">
        <v>0.16868632597197422</v>
      </c>
      <c r="X6" s="37">
        <v>5.8473466224263221E-2</v>
      </c>
      <c r="Y6" s="37">
        <v>0</v>
      </c>
      <c r="Z6" s="50">
        <v>0.13548405775698094</v>
      </c>
      <c r="AA6" s="43">
        <v>8.423782813190811E-2</v>
      </c>
    </row>
    <row r="7" spans="1:27" ht="20" customHeight="1" x14ac:dyDescent="0.25">
      <c r="A7" s="83"/>
      <c r="B7" s="44">
        <v>191</v>
      </c>
      <c r="C7" s="38">
        <v>9</v>
      </c>
      <c r="D7" s="38">
        <v>112</v>
      </c>
      <c r="E7" s="38">
        <v>14</v>
      </c>
      <c r="F7" s="38">
        <v>6</v>
      </c>
      <c r="G7" s="38">
        <v>7</v>
      </c>
      <c r="H7" s="51">
        <v>24</v>
      </c>
      <c r="I7" s="38">
        <v>100</v>
      </c>
      <c r="J7" s="38">
        <v>9</v>
      </c>
      <c r="K7" s="51">
        <v>98</v>
      </c>
      <c r="L7" s="38">
        <v>39</v>
      </c>
      <c r="M7" s="51">
        <v>114</v>
      </c>
      <c r="N7" s="38">
        <v>77</v>
      </c>
      <c r="O7" s="51">
        <v>76</v>
      </c>
      <c r="P7" s="38">
        <v>46</v>
      </c>
      <c r="Q7" s="38">
        <v>45</v>
      </c>
      <c r="R7" s="38">
        <v>24</v>
      </c>
      <c r="S7" s="51">
        <v>50</v>
      </c>
      <c r="T7" s="38">
        <v>28</v>
      </c>
      <c r="U7" s="38">
        <v>40</v>
      </c>
      <c r="V7" s="38">
        <v>46</v>
      </c>
      <c r="W7" s="38">
        <v>16</v>
      </c>
      <c r="X7" s="38">
        <v>10</v>
      </c>
      <c r="Y7" s="38">
        <v>0</v>
      </c>
      <c r="Z7" s="51">
        <v>76</v>
      </c>
      <c r="AA7" s="44">
        <v>130</v>
      </c>
    </row>
    <row r="8" spans="1:27" ht="20" customHeight="1" x14ac:dyDescent="0.25">
      <c r="A8" s="82" t="s">
        <v>80</v>
      </c>
      <c r="B8" s="45">
        <v>0.20619132884897243</v>
      </c>
      <c r="C8" s="39">
        <v>0.13679158585492446</v>
      </c>
      <c r="D8" s="39">
        <v>0.36320521131952466</v>
      </c>
      <c r="E8" s="39">
        <v>0.2949892174493095</v>
      </c>
      <c r="F8" s="39">
        <v>0.24827237387211415</v>
      </c>
      <c r="G8" s="39">
        <v>7.2696380130650148E-2</v>
      </c>
      <c r="H8" s="52">
        <v>0.13981303258990516</v>
      </c>
      <c r="I8" s="39">
        <v>0.33422952927207122</v>
      </c>
      <c r="J8" s="39">
        <v>0.29733715902827251</v>
      </c>
      <c r="K8" s="52">
        <v>0.27802327835922097</v>
      </c>
      <c r="L8" s="39">
        <v>0.14287495990161933</v>
      </c>
      <c r="M8" s="52">
        <v>0.19843744767182603</v>
      </c>
      <c r="N8" s="39">
        <v>0.2134600496616734</v>
      </c>
      <c r="O8" s="52">
        <v>0.25355199072360046</v>
      </c>
      <c r="P8" s="39">
        <v>0.20976344743348821</v>
      </c>
      <c r="Q8" s="39">
        <v>0.21217426551282206</v>
      </c>
      <c r="R8" s="39">
        <v>0.14180119998014579</v>
      </c>
      <c r="S8" s="52">
        <v>0.20622478641879119</v>
      </c>
      <c r="T8" s="39">
        <v>0.20040249705122481</v>
      </c>
      <c r="U8" s="39">
        <v>0.23078741605766062</v>
      </c>
      <c r="V8" s="39">
        <v>0.21589177637567808</v>
      </c>
      <c r="W8" s="39">
        <v>0.11051974053638818</v>
      </c>
      <c r="X8" s="39">
        <v>0.19569553774119114</v>
      </c>
      <c r="Y8" s="39">
        <v>0</v>
      </c>
      <c r="Z8" s="52">
        <v>0.19096734237907925</v>
      </c>
      <c r="AA8" s="45">
        <v>0.21479496372808196</v>
      </c>
    </row>
    <row r="9" spans="1:27" ht="20" customHeight="1" x14ac:dyDescent="0.25">
      <c r="A9" s="82"/>
      <c r="B9" s="46">
        <v>417</v>
      </c>
      <c r="C9" s="40">
        <v>47</v>
      </c>
      <c r="D9" s="40">
        <v>176</v>
      </c>
      <c r="E9" s="40">
        <v>52</v>
      </c>
      <c r="F9" s="40">
        <v>24</v>
      </c>
      <c r="G9" s="40">
        <v>15</v>
      </c>
      <c r="H9" s="53">
        <v>86</v>
      </c>
      <c r="I9" s="40">
        <v>143</v>
      </c>
      <c r="J9" s="40">
        <v>39</v>
      </c>
      <c r="K9" s="53">
        <v>193</v>
      </c>
      <c r="L9" s="40">
        <v>101</v>
      </c>
      <c r="M9" s="53">
        <v>194</v>
      </c>
      <c r="N9" s="40">
        <v>223</v>
      </c>
      <c r="O9" s="53">
        <v>140</v>
      </c>
      <c r="P9" s="40">
        <v>102</v>
      </c>
      <c r="Q9" s="40">
        <v>106</v>
      </c>
      <c r="R9" s="40">
        <v>68</v>
      </c>
      <c r="S9" s="53">
        <v>100</v>
      </c>
      <c r="T9" s="40">
        <v>67</v>
      </c>
      <c r="U9" s="40">
        <v>62</v>
      </c>
      <c r="V9" s="40">
        <v>143</v>
      </c>
      <c r="W9" s="40">
        <v>11</v>
      </c>
      <c r="X9" s="40">
        <v>34</v>
      </c>
      <c r="Y9" s="40">
        <v>0</v>
      </c>
      <c r="Z9" s="53">
        <v>108</v>
      </c>
      <c r="AA9" s="46">
        <v>332</v>
      </c>
    </row>
    <row r="10" spans="1:27" ht="20" customHeight="1" x14ac:dyDescent="0.25">
      <c r="A10" s="83" t="s">
        <v>81</v>
      </c>
      <c r="B10" s="47">
        <v>0.21120292831479553</v>
      </c>
      <c r="C10" s="41">
        <v>0.20286357527576476</v>
      </c>
      <c r="D10" s="41">
        <v>0.20932960142014193</v>
      </c>
      <c r="E10" s="41">
        <v>0.19074634840157312</v>
      </c>
      <c r="F10" s="41">
        <v>0.24443934076194918</v>
      </c>
      <c r="G10" s="41">
        <v>0.15940647055290039</v>
      </c>
      <c r="H10" s="54">
        <v>0.21278586885009776</v>
      </c>
      <c r="I10" s="41">
        <v>0.18120451959809769</v>
      </c>
      <c r="J10" s="41">
        <v>0.23561167505782724</v>
      </c>
      <c r="K10" s="54">
        <v>0.20457497278627582</v>
      </c>
      <c r="L10" s="41">
        <v>0.17554418235129163</v>
      </c>
      <c r="M10" s="54">
        <v>0.19956195186610617</v>
      </c>
      <c r="N10" s="41">
        <v>0.22211552883827881</v>
      </c>
      <c r="O10" s="54">
        <v>0.21192617832699243</v>
      </c>
      <c r="P10" s="41">
        <v>0.24666611128297461</v>
      </c>
      <c r="Q10" s="41">
        <v>0.19264413765678642</v>
      </c>
      <c r="R10" s="41">
        <v>0.19365824826225039</v>
      </c>
      <c r="S10" s="54">
        <v>0.20713658167694748</v>
      </c>
      <c r="T10" s="41">
        <v>0.22528864165880524</v>
      </c>
      <c r="U10" s="41">
        <v>0.19474068994523477</v>
      </c>
      <c r="V10" s="41">
        <v>0.20567693377772142</v>
      </c>
      <c r="W10" s="41">
        <v>0.23898073359597466</v>
      </c>
      <c r="X10" s="41">
        <v>0.22658812969109468</v>
      </c>
      <c r="Y10" s="41">
        <v>0</v>
      </c>
      <c r="Z10" s="54">
        <v>0.22654745089956266</v>
      </c>
      <c r="AA10" s="47">
        <v>0.20135118828962051</v>
      </c>
    </row>
    <row r="11" spans="1:27" ht="20" customHeight="1" x14ac:dyDescent="0.25">
      <c r="A11" s="83"/>
      <c r="B11" s="44">
        <v>427</v>
      </c>
      <c r="C11" s="38">
        <v>69</v>
      </c>
      <c r="D11" s="38">
        <v>102</v>
      </c>
      <c r="E11" s="38">
        <v>34</v>
      </c>
      <c r="F11" s="38">
        <v>24</v>
      </c>
      <c r="G11" s="38">
        <v>33</v>
      </c>
      <c r="H11" s="51">
        <v>131</v>
      </c>
      <c r="I11" s="38">
        <v>78</v>
      </c>
      <c r="J11" s="38">
        <v>31</v>
      </c>
      <c r="K11" s="51">
        <v>142</v>
      </c>
      <c r="L11" s="38">
        <v>124</v>
      </c>
      <c r="M11" s="51">
        <v>195</v>
      </c>
      <c r="N11" s="38">
        <v>232</v>
      </c>
      <c r="O11" s="51">
        <v>117</v>
      </c>
      <c r="P11" s="38">
        <v>120</v>
      </c>
      <c r="Q11" s="38">
        <v>96</v>
      </c>
      <c r="R11" s="38">
        <v>93</v>
      </c>
      <c r="S11" s="51">
        <v>100</v>
      </c>
      <c r="T11" s="38">
        <v>75</v>
      </c>
      <c r="U11" s="38">
        <v>53</v>
      </c>
      <c r="V11" s="38">
        <v>136</v>
      </c>
      <c r="W11" s="38">
        <v>23</v>
      </c>
      <c r="X11" s="38">
        <v>39</v>
      </c>
      <c r="Y11" s="38">
        <v>0</v>
      </c>
      <c r="Z11" s="51">
        <v>128</v>
      </c>
      <c r="AA11" s="44">
        <v>311</v>
      </c>
    </row>
    <row r="12" spans="1:27" ht="20" customHeight="1" x14ac:dyDescent="0.25">
      <c r="A12" s="82" t="s">
        <v>82</v>
      </c>
      <c r="B12" s="45">
        <v>0.15273940849031778</v>
      </c>
      <c r="C12" s="39">
        <v>0.22470323941627066</v>
      </c>
      <c r="D12" s="39">
        <v>7.5103834156264607E-2</v>
      </c>
      <c r="E12" s="39">
        <v>0.19462811664623239</v>
      </c>
      <c r="F12" s="39">
        <v>0.17977883448315773</v>
      </c>
      <c r="G12" s="39">
        <v>0.20660628518945565</v>
      </c>
      <c r="H12" s="52">
        <v>0.193863880210879</v>
      </c>
      <c r="I12" s="39">
        <v>0.10741659967435746</v>
      </c>
      <c r="J12" s="39">
        <v>0.15412264774118475</v>
      </c>
      <c r="K12" s="52">
        <v>0.13948972587005251</v>
      </c>
      <c r="L12" s="39">
        <v>0.17599820654708453</v>
      </c>
      <c r="M12" s="52">
        <v>0.16318600836101652</v>
      </c>
      <c r="N12" s="39">
        <v>0.14294645239938433</v>
      </c>
      <c r="O12" s="52">
        <v>0.15506188294293316</v>
      </c>
      <c r="P12" s="39">
        <v>0.12279044077234574</v>
      </c>
      <c r="Q12" s="39">
        <v>0.14190452685644625</v>
      </c>
      <c r="R12" s="39">
        <v>0.19186216723009358</v>
      </c>
      <c r="S12" s="52">
        <v>0.17260639971041278</v>
      </c>
      <c r="T12" s="39">
        <v>0.12814023052119569</v>
      </c>
      <c r="U12" s="39">
        <v>0.12721019394485261</v>
      </c>
      <c r="V12" s="39">
        <v>0.16608829108134823</v>
      </c>
      <c r="W12" s="39">
        <v>0.16748642738136238</v>
      </c>
      <c r="X12" s="39">
        <v>0.12501459843804286</v>
      </c>
      <c r="Y12" s="39">
        <v>0</v>
      </c>
      <c r="Z12" s="52">
        <v>0.12507549603591406</v>
      </c>
      <c r="AA12" s="45">
        <v>0.15958519808202362</v>
      </c>
    </row>
    <row r="13" spans="1:27" ht="20" customHeight="1" x14ac:dyDescent="0.25">
      <c r="A13" s="82"/>
      <c r="B13" s="46">
        <v>309</v>
      </c>
      <c r="C13" s="40">
        <v>77</v>
      </c>
      <c r="D13" s="40">
        <v>36</v>
      </c>
      <c r="E13" s="40">
        <v>34</v>
      </c>
      <c r="F13" s="40">
        <v>17</v>
      </c>
      <c r="G13" s="40">
        <v>43</v>
      </c>
      <c r="H13" s="53">
        <v>120</v>
      </c>
      <c r="I13" s="40">
        <v>46</v>
      </c>
      <c r="J13" s="40">
        <v>20</v>
      </c>
      <c r="K13" s="53">
        <v>97</v>
      </c>
      <c r="L13" s="40">
        <v>125</v>
      </c>
      <c r="M13" s="53">
        <v>159</v>
      </c>
      <c r="N13" s="40">
        <v>149</v>
      </c>
      <c r="O13" s="53">
        <v>86</v>
      </c>
      <c r="P13" s="40">
        <v>60</v>
      </c>
      <c r="Q13" s="40">
        <v>71</v>
      </c>
      <c r="R13" s="40">
        <v>92</v>
      </c>
      <c r="S13" s="53">
        <v>83</v>
      </c>
      <c r="T13" s="40">
        <v>43</v>
      </c>
      <c r="U13" s="40">
        <v>34</v>
      </c>
      <c r="V13" s="40">
        <v>110</v>
      </c>
      <c r="W13" s="40">
        <v>16</v>
      </c>
      <c r="X13" s="40">
        <v>22</v>
      </c>
      <c r="Y13" s="40">
        <v>0</v>
      </c>
      <c r="Z13" s="53">
        <v>71</v>
      </c>
      <c r="AA13" s="46">
        <v>247</v>
      </c>
    </row>
    <row r="14" spans="1:27" ht="20" customHeight="1" x14ac:dyDescent="0.25">
      <c r="A14" s="83" t="s">
        <v>83</v>
      </c>
      <c r="B14" s="47">
        <v>0.25069571755454206</v>
      </c>
      <c r="C14" s="41">
        <v>0.37389631468996298</v>
      </c>
      <c r="D14" s="41">
        <v>9.845248122108638E-2</v>
      </c>
      <c r="E14" s="41">
        <v>0.2064543605811883</v>
      </c>
      <c r="F14" s="41">
        <v>0.20204354741321257</v>
      </c>
      <c r="G14" s="41">
        <v>0.50830268980578253</v>
      </c>
      <c r="H14" s="54">
        <v>0.39018875705954043</v>
      </c>
      <c r="I14" s="41">
        <v>0.1150877366875467</v>
      </c>
      <c r="J14" s="41">
        <v>0.1984921270405362</v>
      </c>
      <c r="K14" s="54">
        <v>0.18295158699790207</v>
      </c>
      <c r="L14" s="41">
        <v>0.40613448494440563</v>
      </c>
      <c r="M14" s="54">
        <v>0.25609081856870314</v>
      </c>
      <c r="N14" s="41">
        <v>0.2456381880241898</v>
      </c>
      <c r="O14" s="54">
        <v>0.12178750943357335</v>
      </c>
      <c r="P14" s="41">
        <v>0.2352912126490565</v>
      </c>
      <c r="Q14" s="41">
        <v>0.28447463115207344</v>
      </c>
      <c r="R14" s="41">
        <v>0.37945729533533296</v>
      </c>
      <c r="S14" s="54">
        <v>0.22844890090763617</v>
      </c>
      <c r="T14" s="41">
        <v>0.27499516305901622</v>
      </c>
      <c r="U14" s="41">
        <v>0.21537668168957155</v>
      </c>
      <c r="V14" s="41">
        <v>0.2724887095026654</v>
      </c>
      <c r="W14" s="41">
        <v>0.20598650994670911</v>
      </c>
      <c r="X14" s="41">
        <v>0.2628898885037334</v>
      </c>
      <c r="Y14" s="41">
        <v>0</v>
      </c>
      <c r="Z14" s="54">
        <v>0.22903729450649965</v>
      </c>
      <c r="AA14" s="47">
        <v>0.25464101201832096</v>
      </c>
    </row>
    <row r="15" spans="1:27" ht="20" customHeight="1" x14ac:dyDescent="0.25">
      <c r="A15" s="83"/>
      <c r="B15" s="44">
        <v>506</v>
      </c>
      <c r="C15" s="38">
        <v>128</v>
      </c>
      <c r="D15" s="38">
        <v>48</v>
      </c>
      <c r="E15" s="38">
        <v>36</v>
      </c>
      <c r="F15" s="38">
        <v>20</v>
      </c>
      <c r="G15" s="38">
        <v>105</v>
      </c>
      <c r="H15" s="51">
        <v>241</v>
      </c>
      <c r="I15" s="38">
        <v>49</v>
      </c>
      <c r="J15" s="38">
        <v>26</v>
      </c>
      <c r="K15" s="51">
        <v>127</v>
      </c>
      <c r="L15" s="38">
        <v>287</v>
      </c>
      <c r="M15" s="51">
        <v>250</v>
      </c>
      <c r="N15" s="38">
        <v>256</v>
      </c>
      <c r="O15" s="51">
        <v>67</v>
      </c>
      <c r="P15" s="38">
        <v>115</v>
      </c>
      <c r="Q15" s="38">
        <v>142</v>
      </c>
      <c r="R15" s="38">
        <v>182</v>
      </c>
      <c r="S15" s="51">
        <v>111</v>
      </c>
      <c r="T15" s="38">
        <v>92</v>
      </c>
      <c r="U15" s="38">
        <v>58</v>
      </c>
      <c r="V15" s="38">
        <v>180</v>
      </c>
      <c r="W15" s="38">
        <v>20</v>
      </c>
      <c r="X15" s="38">
        <v>45</v>
      </c>
      <c r="Y15" s="38">
        <v>0</v>
      </c>
      <c r="Z15" s="51">
        <v>129</v>
      </c>
      <c r="AA15" s="44">
        <v>394</v>
      </c>
    </row>
    <row r="16" spans="1:27" ht="20" customHeight="1" x14ac:dyDescent="0.25">
      <c r="A16" s="82" t="s">
        <v>84</v>
      </c>
      <c r="B16" s="45">
        <v>8.4838609797823455E-2</v>
      </c>
      <c r="C16" s="39">
        <v>3.5142087208413192E-2</v>
      </c>
      <c r="D16" s="39">
        <v>2.2281223052338314E-2</v>
      </c>
      <c r="E16" s="39">
        <v>3.4393079045844759E-2</v>
      </c>
      <c r="F16" s="39">
        <v>5.9871213743591015E-2</v>
      </c>
      <c r="G16" s="39">
        <v>1.8054571393669672E-2</v>
      </c>
      <c r="H16" s="52">
        <v>2.4020072767942598E-2</v>
      </c>
      <c r="I16" s="39">
        <v>2.7898509085744906E-2</v>
      </c>
      <c r="J16" s="39">
        <v>4.8223901685384769E-2</v>
      </c>
      <c r="K16" s="52">
        <v>5.3891859862776482E-2</v>
      </c>
      <c r="L16" s="39">
        <v>4.4461317997545054E-2</v>
      </c>
      <c r="M16" s="52">
        <v>6.6181256629881655E-2</v>
      </c>
      <c r="N16" s="39">
        <v>0.10232857233186962</v>
      </c>
      <c r="O16" s="52">
        <v>0.12064851026358876</v>
      </c>
      <c r="P16" s="39">
        <v>9.1492639732137948E-2</v>
      </c>
      <c r="Q16" s="39">
        <v>7.8897062550399133E-2</v>
      </c>
      <c r="R16" s="39">
        <v>4.3058037579924838E-2</v>
      </c>
      <c r="S16" s="52">
        <v>8.2629287024921533E-2</v>
      </c>
      <c r="T16" s="39">
        <v>8.6645944317139026E-2</v>
      </c>
      <c r="U16" s="39">
        <v>8.2825999078045942E-2</v>
      </c>
      <c r="V16" s="39">
        <v>7.0798939159041382E-2</v>
      </c>
      <c r="W16" s="39">
        <v>0.10834026256759127</v>
      </c>
      <c r="X16" s="39">
        <v>0.13133837940167509</v>
      </c>
      <c r="Y16" s="39">
        <v>0</v>
      </c>
      <c r="Z16" s="52">
        <v>9.2888358421963982E-2</v>
      </c>
      <c r="AA16" s="45">
        <v>8.5389809750046106E-2</v>
      </c>
    </row>
    <row r="17" spans="1:27" ht="20" customHeight="1" x14ac:dyDescent="0.25">
      <c r="A17" s="82"/>
      <c r="B17" s="46">
        <v>171</v>
      </c>
      <c r="C17" s="40">
        <v>12</v>
      </c>
      <c r="D17" s="40">
        <v>11</v>
      </c>
      <c r="E17" s="40">
        <v>6</v>
      </c>
      <c r="F17" s="40">
        <v>6</v>
      </c>
      <c r="G17" s="40">
        <v>4</v>
      </c>
      <c r="H17" s="53">
        <v>15</v>
      </c>
      <c r="I17" s="40">
        <v>12</v>
      </c>
      <c r="J17" s="40">
        <v>6</v>
      </c>
      <c r="K17" s="53">
        <v>37</v>
      </c>
      <c r="L17" s="40">
        <v>31</v>
      </c>
      <c r="M17" s="53">
        <v>65</v>
      </c>
      <c r="N17" s="40">
        <v>107</v>
      </c>
      <c r="O17" s="53">
        <v>67</v>
      </c>
      <c r="P17" s="40">
        <v>45</v>
      </c>
      <c r="Q17" s="40">
        <v>40</v>
      </c>
      <c r="R17" s="40">
        <v>21</v>
      </c>
      <c r="S17" s="53">
        <v>40</v>
      </c>
      <c r="T17" s="40">
        <v>29</v>
      </c>
      <c r="U17" s="40">
        <v>22</v>
      </c>
      <c r="V17" s="40">
        <v>47</v>
      </c>
      <c r="W17" s="40">
        <v>11</v>
      </c>
      <c r="X17" s="40">
        <v>23</v>
      </c>
      <c r="Y17" s="40">
        <v>0</v>
      </c>
      <c r="Z17" s="53">
        <v>52</v>
      </c>
      <c r="AA17" s="46">
        <v>132</v>
      </c>
    </row>
    <row r="18" spans="1:27" ht="20" customHeight="1" x14ac:dyDescent="0.25">
      <c r="A18" s="83" t="s">
        <v>85</v>
      </c>
      <c r="B18" s="47">
        <v>0.30052333584252106</v>
      </c>
      <c r="C18" s="41">
        <v>0.16339478340958805</v>
      </c>
      <c r="D18" s="41">
        <v>0.59483286015016945</v>
      </c>
      <c r="E18" s="41">
        <v>0.37377809532516193</v>
      </c>
      <c r="F18" s="41">
        <v>0.31386706359808947</v>
      </c>
      <c r="G18" s="41">
        <v>0.10762998305819238</v>
      </c>
      <c r="H18" s="54">
        <v>0.17914142111153922</v>
      </c>
      <c r="I18" s="41">
        <v>0.56839263495425396</v>
      </c>
      <c r="J18" s="41">
        <v>0.36354964847506693</v>
      </c>
      <c r="K18" s="54">
        <v>0.41909185448299402</v>
      </c>
      <c r="L18" s="41">
        <v>0.19786180815967327</v>
      </c>
      <c r="M18" s="54">
        <v>0.31497996457429289</v>
      </c>
      <c r="N18" s="41">
        <v>0.28697125840627735</v>
      </c>
      <c r="O18" s="54">
        <v>0.39057591903291261</v>
      </c>
      <c r="P18" s="41">
        <v>0.30375959556348581</v>
      </c>
      <c r="Q18" s="41">
        <v>0.30207964178429525</v>
      </c>
      <c r="R18" s="41">
        <v>0.1919642515923988</v>
      </c>
      <c r="S18" s="54">
        <v>0.30917883068008306</v>
      </c>
      <c r="T18" s="41">
        <v>0.28493002044384441</v>
      </c>
      <c r="U18" s="41">
        <v>0.37984643534229456</v>
      </c>
      <c r="V18" s="41">
        <v>0.28494712647922321</v>
      </c>
      <c r="W18" s="41">
        <v>0.27920606650836244</v>
      </c>
      <c r="X18" s="41">
        <v>0.25416900396545439</v>
      </c>
      <c r="Y18" s="41">
        <v>0</v>
      </c>
      <c r="Z18" s="54">
        <v>0.32645140013606011</v>
      </c>
      <c r="AA18" s="47">
        <v>0.29903279185998977</v>
      </c>
    </row>
    <row r="19" spans="1:27" ht="20" customHeight="1" x14ac:dyDescent="0.25">
      <c r="A19" s="83"/>
      <c r="B19" s="44">
        <v>607</v>
      </c>
      <c r="C19" s="38">
        <v>56</v>
      </c>
      <c r="D19" s="38">
        <v>289</v>
      </c>
      <c r="E19" s="38">
        <v>66</v>
      </c>
      <c r="F19" s="38">
        <v>30</v>
      </c>
      <c r="G19" s="38">
        <v>22</v>
      </c>
      <c r="H19" s="51">
        <v>111</v>
      </c>
      <c r="I19" s="38">
        <v>243</v>
      </c>
      <c r="J19" s="38">
        <v>47</v>
      </c>
      <c r="K19" s="51">
        <v>291</v>
      </c>
      <c r="L19" s="38">
        <v>140</v>
      </c>
      <c r="M19" s="51">
        <v>308</v>
      </c>
      <c r="N19" s="38">
        <v>299</v>
      </c>
      <c r="O19" s="51">
        <v>216</v>
      </c>
      <c r="P19" s="38">
        <v>148</v>
      </c>
      <c r="Q19" s="38">
        <v>151</v>
      </c>
      <c r="R19" s="38">
        <v>92</v>
      </c>
      <c r="S19" s="51">
        <v>150</v>
      </c>
      <c r="T19" s="38">
        <v>95</v>
      </c>
      <c r="U19" s="38">
        <v>103</v>
      </c>
      <c r="V19" s="38">
        <v>189</v>
      </c>
      <c r="W19" s="38">
        <v>27</v>
      </c>
      <c r="X19" s="38">
        <v>44</v>
      </c>
      <c r="Y19" s="38">
        <v>0</v>
      </c>
      <c r="Z19" s="51">
        <v>184</v>
      </c>
      <c r="AA19" s="44">
        <v>463</v>
      </c>
    </row>
    <row r="20" spans="1:27" ht="20" customHeight="1" x14ac:dyDescent="0.25">
      <c r="A20" s="82" t="s">
        <v>86</v>
      </c>
      <c r="B20" s="45">
        <v>0.40343512604485993</v>
      </c>
      <c r="C20" s="39">
        <v>0.59859955410623367</v>
      </c>
      <c r="D20" s="39">
        <v>0.17355631537735103</v>
      </c>
      <c r="E20" s="39">
        <v>0.40108247722742069</v>
      </c>
      <c r="F20" s="39">
        <v>0.38182238189637013</v>
      </c>
      <c r="G20" s="39">
        <v>0.71490897499523842</v>
      </c>
      <c r="H20" s="52">
        <v>0.58405263727041956</v>
      </c>
      <c r="I20" s="39">
        <v>0.2225043363619042</v>
      </c>
      <c r="J20" s="39">
        <v>0.35261477478172104</v>
      </c>
      <c r="K20" s="52">
        <v>0.32244131286795452</v>
      </c>
      <c r="L20" s="39">
        <v>0.58213269149148983</v>
      </c>
      <c r="M20" s="52">
        <v>0.41927682692971951</v>
      </c>
      <c r="N20" s="39">
        <v>0.38858464042357438</v>
      </c>
      <c r="O20" s="52">
        <v>0.27684939237650652</v>
      </c>
      <c r="P20" s="39">
        <v>0.35808165342140236</v>
      </c>
      <c r="Q20" s="39">
        <v>0.42637915800851972</v>
      </c>
      <c r="R20" s="39">
        <v>0.57131946256542609</v>
      </c>
      <c r="S20" s="52">
        <v>0.40105530061804878</v>
      </c>
      <c r="T20" s="39">
        <v>0.40313539358021183</v>
      </c>
      <c r="U20" s="39">
        <v>0.34258687563442419</v>
      </c>
      <c r="V20" s="39">
        <v>0.438577000584014</v>
      </c>
      <c r="W20" s="39">
        <v>0.37347293732807152</v>
      </c>
      <c r="X20" s="39">
        <v>0.38790448694177615</v>
      </c>
      <c r="Y20" s="39">
        <v>0</v>
      </c>
      <c r="Z20" s="52">
        <v>0.35411279054241346</v>
      </c>
      <c r="AA20" s="45">
        <v>0.41422621010034438</v>
      </c>
    </row>
    <row r="21" spans="1:27" ht="20" customHeight="1" x14ac:dyDescent="0.25">
      <c r="A21" s="84"/>
      <c r="B21" s="48">
        <v>815</v>
      </c>
      <c r="C21" s="42">
        <v>204</v>
      </c>
      <c r="D21" s="42">
        <v>84</v>
      </c>
      <c r="E21" s="42">
        <v>71</v>
      </c>
      <c r="F21" s="42">
        <v>37</v>
      </c>
      <c r="G21" s="42">
        <v>147</v>
      </c>
      <c r="H21" s="57">
        <v>360</v>
      </c>
      <c r="I21" s="42">
        <v>95</v>
      </c>
      <c r="J21" s="42">
        <v>46</v>
      </c>
      <c r="K21" s="57">
        <v>224</v>
      </c>
      <c r="L21" s="42">
        <v>412</v>
      </c>
      <c r="M21" s="57">
        <v>410</v>
      </c>
      <c r="N21" s="42">
        <v>405</v>
      </c>
      <c r="O21" s="57">
        <v>153</v>
      </c>
      <c r="P21" s="42">
        <v>175</v>
      </c>
      <c r="Q21" s="42">
        <v>213</v>
      </c>
      <c r="R21" s="42">
        <v>274</v>
      </c>
      <c r="S21" s="57">
        <v>194</v>
      </c>
      <c r="T21" s="42">
        <v>135</v>
      </c>
      <c r="U21" s="42">
        <v>92</v>
      </c>
      <c r="V21" s="42">
        <v>290</v>
      </c>
      <c r="W21" s="42">
        <v>36</v>
      </c>
      <c r="X21" s="42">
        <v>67</v>
      </c>
      <c r="Y21" s="42">
        <v>0</v>
      </c>
      <c r="Z21" s="57">
        <v>200</v>
      </c>
      <c r="AA21" s="48">
        <v>641</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39" display="Return to index" xr:uid="{B978CBEB-0DAF-4BD5-B437-E13D4833F33F}"/>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105</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9.4500054411757295E-2</v>
      </c>
      <c r="C6" s="37">
        <v>2.3476407047179806E-2</v>
      </c>
      <c r="D6" s="37">
        <v>0.24657451861114332</v>
      </c>
      <c r="E6" s="37">
        <v>8.5657379700314382E-2</v>
      </c>
      <c r="F6" s="37">
        <v>7.5804673388073548E-2</v>
      </c>
      <c r="G6" s="37">
        <v>1.113708369319087E-2</v>
      </c>
      <c r="H6" s="50">
        <v>3.1393850808530077E-2</v>
      </c>
      <c r="I6" s="37">
        <v>0.24414016493718091</v>
      </c>
      <c r="J6" s="37">
        <v>0.11166657651433555</v>
      </c>
      <c r="K6" s="50">
        <v>0.14835818395034492</v>
      </c>
      <c r="L6" s="37">
        <v>4.273966547289678E-2</v>
      </c>
      <c r="M6" s="50">
        <v>0.12594912228662969</v>
      </c>
      <c r="N6" s="37">
        <v>6.5018754791652922E-2</v>
      </c>
      <c r="O6" s="50">
        <v>0.13713135873119689</v>
      </c>
      <c r="P6" s="37">
        <v>6.908828401613272E-2</v>
      </c>
      <c r="Q6" s="37">
        <v>0.10596093998506055</v>
      </c>
      <c r="R6" s="37">
        <v>5.9330985913765094E-2</v>
      </c>
      <c r="S6" s="50">
        <v>9.4601430474833936E-2</v>
      </c>
      <c r="T6" s="37">
        <v>9.1481311526146192E-2</v>
      </c>
      <c r="U6" s="37">
        <v>0.14151476100842161</v>
      </c>
      <c r="V6" s="37">
        <v>7.9376205987413129E-2</v>
      </c>
      <c r="W6" s="37">
        <v>0.11561870764783705</v>
      </c>
      <c r="X6" s="37">
        <v>7.2602047790097005E-2</v>
      </c>
      <c r="Y6" s="37">
        <v>0</v>
      </c>
      <c r="Z6" s="50">
        <v>0.12351815405944556</v>
      </c>
      <c r="AA6" s="43">
        <v>8.8600218374268833E-2</v>
      </c>
    </row>
    <row r="7" spans="1:27" ht="20" customHeight="1" x14ac:dyDescent="0.25">
      <c r="A7" s="83"/>
      <c r="B7" s="44">
        <v>191</v>
      </c>
      <c r="C7" s="38">
        <v>8</v>
      </c>
      <c r="D7" s="38">
        <v>120</v>
      </c>
      <c r="E7" s="38">
        <v>15</v>
      </c>
      <c r="F7" s="38">
        <v>7</v>
      </c>
      <c r="G7" s="38">
        <v>2</v>
      </c>
      <c r="H7" s="51">
        <v>19</v>
      </c>
      <c r="I7" s="38">
        <v>104</v>
      </c>
      <c r="J7" s="38">
        <v>15</v>
      </c>
      <c r="K7" s="51">
        <v>103</v>
      </c>
      <c r="L7" s="38">
        <v>30</v>
      </c>
      <c r="M7" s="51">
        <v>123</v>
      </c>
      <c r="N7" s="38">
        <v>68</v>
      </c>
      <c r="O7" s="51">
        <v>76</v>
      </c>
      <c r="P7" s="38">
        <v>34</v>
      </c>
      <c r="Q7" s="38">
        <v>53</v>
      </c>
      <c r="R7" s="38">
        <v>28</v>
      </c>
      <c r="S7" s="51">
        <v>46</v>
      </c>
      <c r="T7" s="38">
        <v>31</v>
      </c>
      <c r="U7" s="38">
        <v>38</v>
      </c>
      <c r="V7" s="38">
        <v>53</v>
      </c>
      <c r="W7" s="38">
        <v>11</v>
      </c>
      <c r="X7" s="38">
        <v>13</v>
      </c>
      <c r="Y7" s="38">
        <v>0</v>
      </c>
      <c r="Z7" s="51">
        <v>70</v>
      </c>
      <c r="AA7" s="44">
        <v>137</v>
      </c>
    </row>
    <row r="8" spans="1:27" ht="20" customHeight="1" x14ac:dyDescent="0.25">
      <c r="A8" s="82" t="s">
        <v>80</v>
      </c>
      <c r="B8" s="45">
        <v>0.16024715557748617</v>
      </c>
      <c r="C8" s="39">
        <v>7.3346776346440351E-2</v>
      </c>
      <c r="D8" s="39">
        <v>0.33879960246388147</v>
      </c>
      <c r="E8" s="39">
        <v>0.21769179210719028</v>
      </c>
      <c r="F8" s="39">
        <v>0.13715593461471051</v>
      </c>
      <c r="G8" s="39">
        <v>3.1302137834160332E-2</v>
      </c>
      <c r="H8" s="52">
        <v>8.290597532022137E-2</v>
      </c>
      <c r="I8" s="39">
        <v>0.314535706198311</v>
      </c>
      <c r="J8" s="39">
        <v>0.2010412994725774</v>
      </c>
      <c r="K8" s="52">
        <v>0.22983999872841809</v>
      </c>
      <c r="L8" s="39">
        <v>9.9705669808381178E-2</v>
      </c>
      <c r="M8" s="52">
        <v>0.16710361668208132</v>
      </c>
      <c r="N8" s="39">
        <v>0.15381970326117531</v>
      </c>
      <c r="O8" s="52">
        <v>0.19273410659261947</v>
      </c>
      <c r="P8" s="39">
        <v>0.21323199072888838</v>
      </c>
      <c r="Q8" s="39">
        <v>0.14800834221567094</v>
      </c>
      <c r="R8" s="39">
        <v>8.1713380497855093E-2</v>
      </c>
      <c r="S8" s="52">
        <v>0.18382135706781963</v>
      </c>
      <c r="T8" s="39">
        <v>0.13085682854378625</v>
      </c>
      <c r="U8" s="39">
        <v>0.1697850925832739</v>
      </c>
      <c r="V8" s="39">
        <v>0.15278247783037374</v>
      </c>
      <c r="W8" s="39">
        <v>9.5206764011295728E-2</v>
      </c>
      <c r="X8" s="39">
        <v>0.20165933014239873</v>
      </c>
      <c r="Y8" s="39">
        <v>0</v>
      </c>
      <c r="Z8" s="52">
        <v>0.16360106640945177</v>
      </c>
      <c r="AA8" s="45">
        <v>0.16249131525162711</v>
      </c>
    </row>
    <row r="9" spans="1:27" ht="20" customHeight="1" x14ac:dyDescent="0.25">
      <c r="A9" s="82"/>
      <c r="B9" s="46">
        <v>324</v>
      </c>
      <c r="C9" s="40">
        <v>25</v>
      </c>
      <c r="D9" s="40">
        <v>165</v>
      </c>
      <c r="E9" s="40">
        <v>38</v>
      </c>
      <c r="F9" s="40">
        <v>13</v>
      </c>
      <c r="G9" s="40">
        <v>6</v>
      </c>
      <c r="H9" s="53">
        <v>51</v>
      </c>
      <c r="I9" s="40">
        <v>135</v>
      </c>
      <c r="J9" s="40">
        <v>26</v>
      </c>
      <c r="K9" s="53">
        <v>159</v>
      </c>
      <c r="L9" s="40">
        <v>71</v>
      </c>
      <c r="M9" s="53">
        <v>163</v>
      </c>
      <c r="N9" s="40">
        <v>160</v>
      </c>
      <c r="O9" s="53">
        <v>106</v>
      </c>
      <c r="P9" s="40">
        <v>104</v>
      </c>
      <c r="Q9" s="40">
        <v>74</v>
      </c>
      <c r="R9" s="40">
        <v>39</v>
      </c>
      <c r="S9" s="53">
        <v>89</v>
      </c>
      <c r="T9" s="40">
        <v>44</v>
      </c>
      <c r="U9" s="40">
        <v>46</v>
      </c>
      <c r="V9" s="40">
        <v>101</v>
      </c>
      <c r="W9" s="40">
        <v>9</v>
      </c>
      <c r="X9" s="40">
        <v>35</v>
      </c>
      <c r="Y9" s="40">
        <v>0</v>
      </c>
      <c r="Z9" s="53">
        <v>92</v>
      </c>
      <c r="AA9" s="46">
        <v>251</v>
      </c>
    </row>
    <row r="10" spans="1:27" ht="20" customHeight="1" x14ac:dyDescent="0.25">
      <c r="A10" s="83" t="s">
        <v>81</v>
      </c>
      <c r="B10" s="47">
        <v>0.18761430232703713</v>
      </c>
      <c r="C10" s="41">
        <v>0.10534352100491595</v>
      </c>
      <c r="D10" s="41">
        <v>0.20634595203414921</v>
      </c>
      <c r="E10" s="41">
        <v>0.19374861746048716</v>
      </c>
      <c r="F10" s="41">
        <v>0.2699592072046807</v>
      </c>
      <c r="G10" s="41">
        <v>8.0197750273560825E-2</v>
      </c>
      <c r="H10" s="54">
        <v>0.13997698164098843</v>
      </c>
      <c r="I10" s="41">
        <v>0.18351592881810269</v>
      </c>
      <c r="J10" s="41">
        <v>0.21778075626787619</v>
      </c>
      <c r="K10" s="54">
        <v>0.19423835223914523</v>
      </c>
      <c r="L10" s="41">
        <v>0.11933532532079549</v>
      </c>
      <c r="M10" s="54">
        <v>0.17034074066196936</v>
      </c>
      <c r="N10" s="41">
        <v>0.20380705719596875</v>
      </c>
      <c r="O10" s="54">
        <v>0.25136400641825185</v>
      </c>
      <c r="P10" s="41">
        <v>0.19689020244071906</v>
      </c>
      <c r="Q10" s="41">
        <v>0.17435016086726232</v>
      </c>
      <c r="R10" s="41">
        <v>0.11865671890363756</v>
      </c>
      <c r="S10" s="54">
        <v>0.20858128427505424</v>
      </c>
      <c r="T10" s="41">
        <v>0.18033268653336021</v>
      </c>
      <c r="U10" s="41">
        <v>0.22093446976500408</v>
      </c>
      <c r="V10" s="41">
        <v>0.1716131289293549</v>
      </c>
      <c r="W10" s="41">
        <v>0.22101583223797266</v>
      </c>
      <c r="X10" s="41">
        <v>0.13327655750193415</v>
      </c>
      <c r="Y10" s="41">
        <v>0</v>
      </c>
      <c r="Z10" s="54">
        <v>0.20865983730428489</v>
      </c>
      <c r="AA10" s="47">
        <v>0.17707830022144308</v>
      </c>
    </row>
    <row r="11" spans="1:27" ht="20" customHeight="1" x14ac:dyDescent="0.25">
      <c r="A11" s="83"/>
      <c r="B11" s="44">
        <v>379</v>
      </c>
      <c r="C11" s="38">
        <v>36</v>
      </c>
      <c r="D11" s="38">
        <v>100</v>
      </c>
      <c r="E11" s="38">
        <v>34</v>
      </c>
      <c r="F11" s="38">
        <v>26</v>
      </c>
      <c r="G11" s="38">
        <v>17</v>
      </c>
      <c r="H11" s="51">
        <v>86</v>
      </c>
      <c r="I11" s="38">
        <v>79</v>
      </c>
      <c r="J11" s="38">
        <v>28</v>
      </c>
      <c r="K11" s="51">
        <v>135</v>
      </c>
      <c r="L11" s="38">
        <v>84</v>
      </c>
      <c r="M11" s="51">
        <v>166</v>
      </c>
      <c r="N11" s="38">
        <v>212</v>
      </c>
      <c r="O11" s="51">
        <v>139</v>
      </c>
      <c r="P11" s="38">
        <v>96</v>
      </c>
      <c r="Q11" s="38">
        <v>87</v>
      </c>
      <c r="R11" s="38">
        <v>57</v>
      </c>
      <c r="S11" s="51">
        <v>101</v>
      </c>
      <c r="T11" s="38">
        <v>60</v>
      </c>
      <c r="U11" s="38">
        <v>60</v>
      </c>
      <c r="V11" s="38">
        <v>114</v>
      </c>
      <c r="W11" s="38">
        <v>22</v>
      </c>
      <c r="X11" s="38">
        <v>23</v>
      </c>
      <c r="Y11" s="38">
        <v>0</v>
      </c>
      <c r="Z11" s="51">
        <v>118</v>
      </c>
      <c r="AA11" s="44">
        <v>274</v>
      </c>
    </row>
    <row r="12" spans="1:27" ht="20" customHeight="1" x14ac:dyDescent="0.25">
      <c r="A12" s="82" t="s">
        <v>82</v>
      </c>
      <c r="B12" s="45">
        <v>0.14829931733722362</v>
      </c>
      <c r="C12" s="39">
        <v>0.2053133523465524</v>
      </c>
      <c r="D12" s="39">
        <v>7.5888212599327348E-2</v>
      </c>
      <c r="E12" s="39">
        <v>0.17895072911034735</v>
      </c>
      <c r="F12" s="39">
        <v>0.21370888533494625</v>
      </c>
      <c r="G12" s="39">
        <v>0.1795837548259854</v>
      </c>
      <c r="H12" s="52">
        <v>0.16459971284168848</v>
      </c>
      <c r="I12" s="39">
        <v>0.11162295656793761</v>
      </c>
      <c r="J12" s="39">
        <v>0.17103172438517941</v>
      </c>
      <c r="K12" s="52">
        <v>0.15612049499057512</v>
      </c>
      <c r="L12" s="39">
        <v>0.1462772576857348</v>
      </c>
      <c r="M12" s="52">
        <v>0.14444454984910182</v>
      </c>
      <c r="N12" s="39">
        <v>0.15191289201407288</v>
      </c>
      <c r="O12" s="52">
        <v>0.14351021945310274</v>
      </c>
      <c r="P12" s="39">
        <v>0.14888756749582907</v>
      </c>
      <c r="Q12" s="39">
        <v>0.12785035869115144</v>
      </c>
      <c r="R12" s="39">
        <v>0.17456695477864068</v>
      </c>
      <c r="S12" s="52">
        <v>0.14907541350094358</v>
      </c>
      <c r="T12" s="39">
        <v>0.13444130201194723</v>
      </c>
      <c r="U12" s="39">
        <v>0.13072810619672151</v>
      </c>
      <c r="V12" s="39">
        <v>0.15974327641359476</v>
      </c>
      <c r="W12" s="39">
        <v>0.15706409417362399</v>
      </c>
      <c r="X12" s="39">
        <v>0.15157621343819344</v>
      </c>
      <c r="Y12" s="39">
        <v>0</v>
      </c>
      <c r="Z12" s="52">
        <v>0.12023948135552352</v>
      </c>
      <c r="AA12" s="45">
        <v>0.15516316470955749</v>
      </c>
    </row>
    <row r="13" spans="1:27" ht="20" customHeight="1" x14ac:dyDescent="0.25">
      <c r="A13" s="82"/>
      <c r="B13" s="46">
        <v>300</v>
      </c>
      <c r="C13" s="40">
        <v>70</v>
      </c>
      <c r="D13" s="40">
        <v>37</v>
      </c>
      <c r="E13" s="40">
        <v>31</v>
      </c>
      <c r="F13" s="40">
        <v>21</v>
      </c>
      <c r="G13" s="40">
        <v>37</v>
      </c>
      <c r="H13" s="53">
        <v>102</v>
      </c>
      <c r="I13" s="40">
        <v>48</v>
      </c>
      <c r="J13" s="40">
        <v>22</v>
      </c>
      <c r="K13" s="53">
        <v>108</v>
      </c>
      <c r="L13" s="40">
        <v>104</v>
      </c>
      <c r="M13" s="53">
        <v>141</v>
      </c>
      <c r="N13" s="40">
        <v>158</v>
      </c>
      <c r="O13" s="53">
        <v>79</v>
      </c>
      <c r="P13" s="40">
        <v>73</v>
      </c>
      <c r="Q13" s="40">
        <v>64</v>
      </c>
      <c r="R13" s="40">
        <v>84</v>
      </c>
      <c r="S13" s="53">
        <v>72</v>
      </c>
      <c r="T13" s="40">
        <v>45</v>
      </c>
      <c r="U13" s="40">
        <v>35</v>
      </c>
      <c r="V13" s="40">
        <v>106</v>
      </c>
      <c r="W13" s="40">
        <v>15</v>
      </c>
      <c r="X13" s="40">
        <v>26</v>
      </c>
      <c r="Y13" s="40">
        <v>0</v>
      </c>
      <c r="Z13" s="53">
        <v>68</v>
      </c>
      <c r="AA13" s="46">
        <v>240</v>
      </c>
    </row>
    <row r="14" spans="1:27" ht="20" customHeight="1" x14ac:dyDescent="0.25">
      <c r="A14" s="83" t="s">
        <v>83</v>
      </c>
      <c r="B14" s="47">
        <v>0.33074436980508237</v>
      </c>
      <c r="C14" s="41">
        <v>0.58096548296222661</v>
      </c>
      <c r="D14" s="41">
        <v>0.10696860615740215</v>
      </c>
      <c r="E14" s="41">
        <v>0.24812506096115686</v>
      </c>
      <c r="F14" s="41">
        <v>0.27380872539715034</v>
      </c>
      <c r="G14" s="41">
        <v>0.68620488488566178</v>
      </c>
      <c r="H14" s="54">
        <v>0.57217586907832607</v>
      </c>
      <c r="I14" s="41">
        <v>0.11901323275925745</v>
      </c>
      <c r="J14" s="41">
        <v>0.25632006539221258</v>
      </c>
      <c r="K14" s="54">
        <v>0.21859840187703827</v>
      </c>
      <c r="L14" s="41">
        <v>0.56530644252065587</v>
      </c>
      <c r="M14" s="54">
        <v>0.33095749733035851</v>
      </c>
      <c r="N14" s="41">
        <v>0.33054457766959067</v>
      </c>
      <c r="O14" s="54">
        <v>0.15450333513302036</v>
      </c>
      <c r="P14" s="41">
        <v>0.28043602866015488</v>
      </c>
      <c r="Q14" s="41">
        <v>0.38265937807105765</v>
      </c>
      <c r="R14" s="41">
        <v>0.53056499600493434</v>
      </c>
      <c r="S14" s="54">
        <v>0.29784878389794939</v>
      </c>
      <c r="T14" s="41">
        <v>0.37272557601966388</v>
      </c>
      <c r="U14" s="41">
        <v>0.26594252180376104</v>
      </c>
      <c r="V14" s="41">
        <v>0.37597927242242163</v>
      </c>
      <c r="W14" s="41">
        <v>0.27654726504740174</v>
      </c>
      <c r="X14" s="41">
        <v>0.29998842035507223</v>
      </c>
      <c r="Y14" s="41">
        <v>0</v>
      </c>
      <c r="Z14" s="54">
        <v>0.30044727768933205</v>
      </c>
      <c r="AA14" s="47">
        <v>0.33534063965773775</v>
      </c>
    </row>
    <row r="15" spans="1:27" ht="20" customHeight="1" x14ac:dyDescent="0.25">
      <c r="A15" s="83"/>
      <c r="B15" s="44">
        <v>668</v>
      </c>
      <c r="C15" s="38">
        <v>198</v>
      </c>
      <c r="D15" s="38">
        <v>52</v>
      </c>
      <c r="E15" s="38">
        <v>44</v>
      </c>
      <c r="F15" s="38">
        <v>26</v>
      </c>
      <c r="G15" s="38">
        <v>141</v>
      </c>
      <c r="H15" s="51">
        <v>353</v>
      </c>
      <c r="I15" s="38">
        <v>51</v>
      </c>
      <c r="J15" s="38">
        <v>33</v>
      </c>
      <c r="K15" s="51">
        <v>152</v>
      </c>
      <c r="L15" s="38">
        <v>400</v>
      </c>
      <c r="M15" s="51">
        <v>323</v>
      </c>
      <c r="N15" s="38">
        <v>345</v>
      </c>
      <c r="O15" s="51">
        <v>85</v>
      </c>
      <c r="P15" s="38">
        <v>137</v>
      </c>
      <c r="Q15" s="38">
        <v>192</v>
      </c>
      <c r="R15" s="38">
        <v>254</v>
      </c>
      <c r="S15" s="51">
        <v>144</v>
      </c>
      <c r="T15" s="38">
        <v>125</v>
      </c>
      <c r="U15" s="38">
        <v>72</v>
      </c>
      <c r="V15" s="38">
        <v>249</v>
      </c>
      <c r="W15" s="38">
        <v>27</v>
      </c>
      <c r="X15" s="38">
        <v>52</v>
      </c>
      <c r="Y15" s="38">
        <v>0</v>
      </c>
      <c r="Z15" s="51">
        <v>169</v>
      </c>
      <c r="AA15" s="44">
        <v>519</v>
      </c>
    </row>
    <row r="16" spans="1:27" ht="20" customHeight="1" x14ac:dyDescent="0.25">
      <c r="A16" s="82" t="s">
        <v>84</v>
      </c>
      <c r="B16" s="45">
        <v>7.8594800541413726E-2</v>
      </c>
      <c r="C16" s="39">
        <v>1.1554460292684532E-2</v>
      </c>
      <c r="D16" s="39">
        <v>2.542310813409724E-2</v>
      </c>
      <c r="E16" s="39">
        <v>7.5826420660504323E-2</v>
      </c>
      <c r="F16" s="39">
        <v>2.9562574060438607E-2</v>
      </c>
      <c r="G16" s="39">
        <v>1.1574388487441311E-2</v>
      </c>
      <c r="H16" s="52">
        <v>8.9476103102447985E-3</v>
      </c>
      <c r="I16" s="39">
        <v>2.7172010719211284E-2</v>
      </c>
      <c r="J16" s="39">
        <v>4.2159577967818773E-2</v>
      </c>
      <c r="K16" s="52">
        <v>5.2844568214478971E-2</v>
      </c>
      <c r="L16" s="39">
        <v>2.6635639191535596E-2</v>
      </c>
      <c r="M16" s="52">
        <v>6.1204473189859561E-2</v>
      </c>
      <c r="N16" s="39">
        <v>9.4897015067539559E-2</v>
      </c>
      <c r="O16" s="52">
        <v>0.12075697367180924</v>
      </c>
      <c r="P16" s="39">
        <v>9.1465926658276769E-2</v>
      </c>
      <c r="Q16" s="39">
        <v>6.1170820169797857E-2</v>
      </c>
      <c r="R16" s="39">
        <v>3.5166963901167671E-2</v>
      </c>
      <c r="S16" s="52">
        <v>6.6071730783400284E-2</v>
      </c>
      <c r="T16" s="39">
        <v>9.016229536509672E-2</v>
      </c>
      <c r="U16" s="39">
        <v>7.1095048642817127E-2</v>
      </c>
      <c r="V16" s="39">
        <v>6.050563841684186E-2</v>
      </c>
      <c r="W16" s="39">
        <v>0.13454733688186862</v>
      </c>
      <c r="X16" s="39">
        <v>0.14089743077230482</v>
      </c>
      <c r="Y16" s="39">
        <v>0</v>
      </c>
      <c r="Z16" s="52">
        <v>8.3534183181962471E-2</v>
      </c>
      <c r="AA16" s="45">
        <v>8.1326361785366896E-2</v>
      </c>
    </row>
    <row r="17" spans="1:27" ht="20" customHeight="1" x14ac:dyDescent="0.25">
      <c r="A17" s="82"/>
      <c r="B17" s="46">
        <v>159</v>
      </c>
      <c r="C17" s="40">
        <v>4</v>
      </c>
      <c r="D17" s="40">
        <v>12</v>
      </c>
      <c r="E17" s="40">
        <v>13</v>
      </c>
      <c r="F17" s="40">
        <v>3</v>
      </c>
      <c r="G17" s="40">
        <v>2</v>
      </c>
      <c r="H17" s="53">
        <v>6</v>
      </c>
      <c r="I17" s="40">
        <v>12</v>
      </c>
      <c r="J17" s="40">
        <v>5</v>
      </c>
      <c r="K17" s="53">
        <v>37</v>
      </c>
      <c r="L17" s="40">
        <v>19</v>
      </c>
      <c r="M17" s="53">
        <v>60</v>
      </c>
      <c r="N17" s="40">
        <v>99</v>
      </c>
      <c r="O17" s="53">
        <v>67</v>
      </c>
      <c r="P17" s="40">
        <v>45</v>
      </c>
      <c r="Q17" s="40">
        <v>31</v>
      </c>
      <c r="R17" s="40">
        <v>17</v>
      </c>
      <c r="S17" s="53">
        <v>32</v>
      </c>
      <c r="T17" s="40">
        <v>30</v>
      </c>
      <c r="U17" s="40">
        <v>19</v>
      </c>
      <c r="V17" s="40">
        <v>40</v>
      </c>
      <c r="W17" s="40">
        <v>13</v>
      </c>
      <c r="X17" s="40">
        <v>24</v>
      </c>
      <c r="Y17" s="40">
        <v>0</v>
      </c>
      <c r="Z17" s="53">
        <v>47</v>
      </c>
      <c r="AA17" s="46">
        <v>126</v>
      </c>
    </row>
    <row r="18" spans="1:27" ht="20" customHeight="1" x14ac:dyDescent="0.25">
      <c r="A18" s="83" t="s">
        <v>85</v>
      </c>
      <c r="B18" s="47">
        <v>0.25474720998924316</v>
      </c>
      <c r="C18" s="41">
        <v>9.6823183393620157E-2</v>
      </c>
      <c r="D18" s="41">
        <v>0.58537412107502473</v>
      </c>
      <c r="E18" s="41">
        <v>0.3033491718075047</v>
      </c>
      <c r="F18" s="41">
        <v>0.21296060800278402</v>
      </c>
      <c r="G18" s="41">
        <v>4.2439221527351204E-2</v>
      </c>
      <c r="H18" s="54">
        <v>0.11429982612875149</v>
      </c>
      <c r="I18" s="41">
        <v>0.558675871135492</v>
      </c>
      <c r="J18" s="41">
        <v>0.31270787598691291</v>
      </c>
      <c r="K18" s="54">
        <v>0.37819818267876315</v>
      </c>
      <c r="L18" s="41">
        <v>0.14244533528127806</v>
      </c>
      <c r="M18" s="54">
        <v>0.29305273896871104</v>
      </c>
      <c r="N18" s="41">
        <v>0.21883845805282828</v>
      </c>
      <c r="O18" s="54">
        <v>0.32986546532381644</v>
      </c>
      <c r="P18" s="41">
        <v>0.28232027474502108</v>
      </c>
      <c r="Q18" s="41">
        <v>0.25396928220073151</v>
      </c>
      <c r="R18" s="41">
        <v>0.14104436641162024</v>
      </c>
      <c r="S18" s="54">
        <v>0.2784227875426537</v>
      </c>
      <c r="T18" s="41">
        <v>0.22233814006993241</v>
      </c>
      <c r="U18" s="41">
        <v>0.31129985359169582</v>
      </c>
      <c r="V18" s="41">
        <v>0.2321586838177869</v>
      </c>
      <c r="W18" s="41">
        <v>0.21082547165913273</v>
      </c>
      <c r="X18" s="41">
        <v>0.27426137793249578</v>
      </c>
      <c r="Y18" s="41">
        <v>0</v>
      </c>
      <c r="Z18" s="54">
        <v>0.28711922046889726</v>
      </c>
      <c r="AA18" s="47">
        <v>0.2510915336258957</v>
      </c>
    </row>
    <row r="19" spans="1:27" ht="20" customHeight="1" x14ac:dyDescent="0.25">
      <c r="A19" s="83"/>
      <c r="B19" s="44">
        <v>515</v>
      </c>
      <c r="C19" s="38">
        <v>33</v>
      </c>
      <c r="D19" s="38">
        <v>284</v>
      </c>
      <c r="E19" s="38">
        <v>53</v>
      </c>
      <c r="F19" s="38">
        <v>21</v>
      </c>
      <c r="G19" s="38">
        <v>9</v>
      </c>
      <c r="H19" s="51">
        <v>71</v>
      </c>
      <c r="I19" s="38">
        <v>239</v>
      </c>
      <c r="J19" s="38">
        <v>41</v>
      </c>
      <c r="K19" s="51">
        <v>262</v>
      </c>
      <c r="L19" s="38">
        <v>101</v>
      </c>
      <c r="M19" s="51">
        <v>286</v>
      </c>
      <c r="N19" s="38">
        <v>228</v>
      </c>
      <c r="O19" s="51">
        <v>182</v>
      </c>
      <c r="P19" s="38">
        <v>138</v>
      </c>
      <c r="Q19" s="38">
        <v>127</v>
      </c>
      <c r="R19" s="38">
        <v>68</v>
      </c>
      <c r="S19" s="51">
        <v>135</v>
      </c>
      <c r="T19" s="38">
        <v>74</v>
      </c>
      <c r="U19" s="38">
        <v>84</v>
      </c>
      <c r="V19" s="38">
        <v>154</v>
      </c>
      <c r="W19" s="38">
        <v>21</v>
      </c>
      <c r="X19" s="38">
        <v>47</v>
      </c>
      <c r="Y19" s="38">
        <v>0</v>
      </c>
      <c r="Z19" s="51">
        <v>162</v>
      </c>
      <c r="AA19" s="44">
        <v>388</v>
      </c>
    </row>
    <row r="20" spans="1:27" ht="20" customHeight="1" x14ac:dyDescent="0.25">
      <c r="A20" s="82" t="s">
        <v>86</v>
      </c>
      <c r="B20" s="45">
        <v>0.4790436871423065</v>
      </c>
      <c r="C20" s="39">
        <v>0.78627883530877885</v>
      </c>
      <c r="D20" s="39">
        <v>0.18285681875672954</v>
      </c>
      <c r="E20" s="39">
        <v>0.42707579007150415</v>
      </c>
      <c r="F20" s="39">
        <v>0.4875176107320966</v>
      </c>
      <c r="G20" s="39">
        <v>0.86578863971164721</v>
      </c>
      <c r="H20" s="52">
        <v>0.73677558192001458</v>
      </c>
      <c r="I20" s="39">
        <v>0.23063618932719507</v>
      </c>
      <c r="J20" s="39">
        <v>0.42735178977739202</v>
      </c>
      <c r="K20" s="52">
        <v>0.37471889686761306</v>
      </c>
      <c r="L20" s="39">
        <v>0.71158370020639039</v>
      </c>
      <c r="M20" s="52">
        <v>0.47540204717946016</v>
      </c>
      <c r="N20" s="39">
        <v>0.4824574696836631</v>
      </c>
      <c r="O20" s="52">
        <v>0.29801355458612311</v>
      </c>
      <c r="P20" s="39">
        <v>0.42932359615598409</v>
      </c>
      <c r="Q20" s="39">
        <v>0.5105097367622089</v>
      </c>
      <c r="R20" s="39">
        <v>0.70513195078357482</v>
      </c>
      <c r="S20" s="52">
        <v>0.44692419739889255</v>
      </c>
      <c r="T20" s="39">
        <v>0.50716687803161031</v>
      </c>
      <c r="U20" s="39">
        <v>0.39667062800048264</v>
      </c>
      <c r="V20" s="39">
        <v>0.53572254883601611</v>
      </c>
      <c r="W20" s="39">
        <v>0.43361135922102578</v>
      </c>
      <c r="X20" s="39">
        <v>0.45156463379326561</v>
      </c>
      <c r="Y20" s="39">
        <v>0</v>
      </c>
      <c r="Z20" s="52">
        <v>0.42068675904485558</v>
      </c>
      <c r="AA20" s="45">
        <v>0.4905038043672949</v>
      </c>
    </row>
    <row r="21" spans="1:27" ht="20" customHeight="1" x14ac:dyDescent="0.25">
      <c r="A21" s="84"/>
      <c r="B21" s="48">
        <v>968</v>
      </c>
      <c r="C21" s="42">
        <v>268</v>
      </c>
      <c r="D21" s="42">
        <v>89</v>
      </c>
      <c r="E21" s="42">
        <v>75</v>
      </c>
      <c r="F21" s="42">
        <v>47</v>
      </c>
      <c r="G21" s="42">
        <v>178</v>
      </c>
      <c r="H21" s="57">
        <v>455</v>
      </c>
      <c r="I21" s="42">
        <v>99</v>
      </c>
      <c r="J21" s="42">
        <v>56</v>
      </c>
      <c r="K21" s="57">
        <v>260</v>
      </c>
      <c r="L21" s="42">
        <v>504</v>
      </c>
      <c r="M21" s="57">
        <v>465</v>
      </c>
      <c r="N21" s="42">
        <v>503</v>
      </c>
      <c r="O21" s="57">
        <v>164</v>
      </c>
      <c r="P21" s="42">
        <v>210</v>
      </c>
      <c r="Q21" s="42">
        <v>256</v>
      </c>
      <c r="R21" s="42">
        <v>338</v>
      </c>
      <c r="S21" s="57">
        <v>216</v>
      </c>
      <c r="T21" s="42">
        <v>170</v>
      </c>
      <c r="U21" s="42">
        <v>107</v>
      </c>
      <c r="V21" s="42">
        <v>355</v>
      </c>
      <c r="W21" s="42">
        <v>42</v>
      </c>
      <c r="X21" s="42">
        <v>78</v>
      </c>
      <c r="Y21" s="42">
        <v>0</v>
      </c>
      <c r="Z21" s="57">
        <v>237</v>
      </c>
      <c r="AA21" s="48">
        <v>759</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40" display="Return to index" xr:uid="{DD82FC2A-689E-4973-8C29-F5255C30395E}"/>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106</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8.5647832081865577E-2</v>
      </c>
      <c r="C6" s="37">
        <v>2.0693619011826033E-2</v>
      </c>
      <c r="D6" s="37">
        <v>0.21452851316786414</v>
      </c>
      <c r="E6" s="37">
        <v>8.6591297547976134E-2</v>
      </c>
      <c r="F6" s="37">
        <v>5.2390162220920772E-2</v>
      </c>
      <c r="G6" s="37">
        <v>1.9441284177519592E-2</v>
      </c>
      <c r="H6" s="50">
        <v>2.8263377159188582E-2</v>
      </c>
      <c r="I6" s="37">
        <v>0.22228633037929776</v>
      </c>
      <c r="J6" s="37">
        <v>0.100626104640891</v>
      </c>
      <c r="K6" s="50">
        <v>0.13408135602662424</v>
      </c>
      <c r="L6" s="37">
        <v>3.7237260042055596E-2</v>
      </c>
      <c r="M6" s="50">
        <v>0.11015571654016468</v>
      </c>
      <c r="N6" s="37">
        <v>6.2673406014779762E-2</v>
      </c>
      <c r="O6" s="50">
        <v>0.12143479714265563</v>
      </c>
      <c r="P6" s="37">
        <v>8.4817200928695408E-2</v>
      </c>
      <c r="Q6" s="37">
        <v>8.7240069857787705E-2</v>
      </c>
      <c r="R6" s="37">
        <v>4.3643800335639013E-2</v>
      </c>
      <c r="S6" s="50">
        <v>8.4384640720055748E-2</v>
      </c>
      <c r="T6" s="37">
        <v>9.1156661667023103E-2</v>
      </c>
      <c r="U6" s="37">
        <v>0.13285801520203658</v>
      </c>
      <c r="V6" s="37">
        <v>6.3786262536188479E-2</v>
      </c>
      <c r="W6" s="37">
        <v>0.1065530209335267</v>
      </c>
      <c r="X6" s="37">
        <v>7.6749265343019041E-2</v>
      </c>
      <c r="Y6" s="37">
        <v>0</v>
      </c>
      <c r="Z6" s="50">
        <v>0.12014467886986818</v>
      </c>
      <c r="AA6" s="43">
        <v>8.0276356945001737E-2</v>
      </c>
    </row>
    <row r="7" spans="1:27" ht="20" customHeight="1" x14ac:dyDescent="0.25">
      <c r="A7" s="83"/>
      <c r="B7" s="44">
        <v>173</v>
      </c>
      <c r="C7" s="38">
        <v>7</v>
      </c>
      <c r="D7" s="38">
        <v>104</v>
      </c>
      <c r="E7" s="38">
        <v>15</v>
      </c>
      <c r="F7" s="38">
        <v>5</v>
      </c>
      <c r="G7" s="38">
        <v>4</v>
      </c>
      <c r="H7" s="51">
        <v>17</v>
      </c>
      <c r="I7" s="38">
        <v>95</v>
      </c>
      <c r="J7" s="38">
        <v>13</v>
      </c>
      <c r="K7" s="51">
        <v>93</v>
      </c>
      <c r="L7" s="38">
        <v>26</v>
      </c>
      <c r="M7" s="51">
        <v>108</v>
      </c>
      <c r="N7" s="38">
        <v>65</v>
      </c>
      <c r="O7" s="51">
        <v>67</v>
      </c>
      <c r="P7" s="38">
        <v>41</v>
      </c>
      <c r="Q7" s="38">
        <v>44</v>
      </c>
      <c r="R7" s="38">
        <v>21</v>
      </c>
      <c r="S7" s="51">
        <v>41</v>
      </c>
      <c r="T7" s="38">
        <v>30</v>
      </c>
      <c r="U7" s="38">
        <v>36</v>
      </c>
      <c r="V7" s="38">
        <v>42</v>
      </c>
      <c r="W7" s="38">
        <v>10</v>
      </c>
      <c r="X7" s="38">
        <v>13</v>
      </c>
      <c r="Y7" s="38">
        <v>0</v>
      </c>
      <c r="Z7" s="51">
        <v>68</v>
      </c>
      <c r="AA7" s="44">
        <v>124</v>
      </c>
    </row>
    <row r="8" spans="1:27" ht="20" customHeight="1" x14ac:dyDescent="0.25">
      <c r="A8" s="82" t="s">
        <v>80</v>
      </c>
      <c r="B8" s="45">
        <v>0.1899008371124912</v>
      </c>
      <c r="C8" s="39">
        <v>9.2301433509232603E-2</v>
      </c>
      <c r="D8" s="39">
        <v>0.38155035125413272</v>
      </c>
      <c r="E8" s="39">
        <v>0.24116211944579682</v>
      </c>
      <c r="F8" s="39">
        <v>0.21555233797409518</v>
      </c>
      <c r="G8" s="39">
        <v>2.7115800396738506E-2</v>
      </c>
      <c r="H8" s="52">
        <v>9.705452690397097E-2</v>
      </c>
      <c r="I8" s="39">
        <v>0.33585689144855846</v>
      </c>
      <c r="J8" s="39">
        <v>0.2360210466015133</v>
      </c>
      <c r="K8" s="52">
        <v>0.26795815535218642</v>
      </c>
      <c r="L8" s="39">
        <v>0.10767119204958005</v>
      </c>
      <c r="M8" s="52">
        <v>0.19013301915066402</v>
      </c>
      <c r="N8" s="39">
        <v>0.18968318270502138</v>
      </c>
      <c r="O8" s="52">
        <v>0.24162481726480631</v>
      </c>
      <c r="P8" s="39">
        <v>0.22264518242898559</v>
      </c>
      <c r="Q8" s="39">
        <v>0.17928422809046676</v>
      </c>
      <c r="R8" s="39">
        <v>0.10813340335637171</v>
      </c>
      <c r="S8" s="52">
        <v>0.21486021031184849</v>
      </c>
      <c r="T8" s="39">
        <v>0.15849197838241311</v>
      </c>
      <c r="U8" s="39">
        <v>0.24830036650177573</v>
      </c>
      <c r="V8" s="39">
        <v>0.17769955696681955</v>
      </c>
      <c r="W8" s="39">
        <v>0.12564955004978476</v>
      </c>
      <c r="X8" s="39">
        <v>0.17256833084437681</v>
      </c>
      <c r="Y8" s="39">
        <v>0</v>
      </c>
      <c r="Z8" s="52">
        <v>0.18494809729780212</v>
      </c>
      <c r="AA8" s="45">
        <v>0.19246141402908346</v>
      </c>
    </row>
    <row r="9" spans="1:27" ht="20" customHeight="1" x14ac:dyDescent="0.25">
      <c r="A9" s="82"/>
      <c r="B9" s="46">
        <v>384</v>
      </c>
      <c r="C9" s="40">
        <v>32</v>
      </c>
      <c r="D9" s="40">
        <v>185</v>
      </c>
      <c r="E9" s="40">
        <v>42</v>
      </c>
      <c r="F9" s="40">
        <v>21</v>
      </c>
      <c r="G9" s="40">
        <v>6</v>
      </c>
      <c r="H9" s="53">
        <v>60</v>
      </c>
      <c r="I9" s="40">
        <v>144</v>
      </c>
      <c r="J9" s="40">
        <v>31</v>
      </c>
      <c r="K9" s="53">
        <v>186</v>
      </c>
      <c r="L9" s="40">
        <v>76</v>
      </c>
      <c r="M9" s="53">
        <v>186</v>
      </c>
      <c r="N9" s="40">
        <v>198</v>
      </c>
      <c r="O9" s="53">
        <v>133</v>
      </c>
      <c r="P9" s="40">
        <v>109</v>
      </c>
      <c r="Q9" s="40">
        <v>90</v>
      </c>
      <c r="R9" s="40">
        <v>52</v>
      </c>
      <c r="S9" s="53">
        <v>104</v>
      </c>
      <c r="T9" s="40">
        <v>53</v>
      </c>
      <c r="U9" s="40">
        <v>67</v>
      </c>
      <c r="V9" s="40">
        <v>118</v>
      </c>
      <c r="W9" s="40">
        <v>12</v>
      </c>
      <c r="X9" s="40">
        <v>30</v>
      </c>
      <c r="Y9" s="40">
        <v>0</v>
      </c>
      <c r="Z9" s="53">
        <v>104</v>
      </c>
      <c r="AA9" s="46">
        <v>298</v>
      </c>
    </row>
    <row r="10" spans="1:27" ht="20" customHeight="1" x14ac:dyDescent="0.25">
      <c r="A10" s="83" t="s">
        <v>81</v>
      </c>
      <c r="B10" s="47">
        <v>0.18231680685362847</v>
      </c>
      <c r="C10" s="41">
        <v>0.15400134063867835</v>
      </c>
      <c r="D10" s="41">
        <v>0.18926407156692027</v>
      </c>
      <c r="E10" s="41">
        <v>0.22103858121029207</v>
      </c>
      <c r="F10" s="41">
        <v>0.19817301417081915</v>
      </c>
      <c r="G10" s="41">
        <v>9.4562421168609315E-2</v>
      </c>
      <c r="H10" s="54">
        <v>0.15530867564121836</v>
      </c>
      <c r="I10" s="41">
        <v>0.18471980798943313</v>
      </c>
      <c r="J10" s="41">
        <v>0.23558954730751744</v>
      </c>
      <c r="K10" s="54">
        <v>0.19412481580998228</v>
      </c>
      <c r="L10" s="41">
        <v>0.12507510830918986</v>
      </c>
      <c r="M10" s="54">
        <v>0.16755946588988288</v>
      </c>
      <c r="N10" s="41">
        <v>0.19615078095674776</v>
      </c>
      <c r="O10" s="54">
        <v>0.20439825592062427</v>
      </c>
      <c r="P10" s="41">
        <v>0.20947400284001827</v>
      </c>
      <c r="Q10" s="41">
        <v>0.17890584655925718</v>
      </c>
      <c r="R10" s="41">
        <v>0.13282609825604028</v>
      </c>
      <c r="S10" s="54">
        <v>0.18865492744762033</v>
      </c>
      <c r="T10" s="41">
        <v>0.19472423991274126</v>
      </c>
      <c r="U10" s="41">
        <v>0.17806757534777023</v>
      </c>
      <c r="V10" s="41">
        <v>0.17716524690187704</v>
      </c>
      <c r="W10" s="41">
        <v>0.24385737379851874</v>
      </c>
      <c r="X10" s="41">
        <v>0.1320637802087502</v>
      </c>
      <c r="Y10" s="41">
        <v>0</v>
      </c>
      <c r="Z10" s="54">
        <v>0.19735743104863154</v>
      </c>
      <c r="AA10" s="47">
        <v>0.17420858893210311</v>
      </c>
    </row>
    <row r="11" spans="1:27" ht="20" customHeight="1" x14ac:dyDescent="0.25">
      <c r="A11" s="83"/>
      <c r="B11" s="44">
        <v>368</v>
      </c>
      <c r="C11" s="38">
        <v>53</v>
      </c>
      <c r="D11" s="38">
        <v>92</v>
      </c>
      <c r="E11" s="38">
        <v>39</v>
      </c>
      <c r="F11" s="38">
        <v>19</v>
      </c>
      <c r="G11" s="38">
        <v>19</v>
      </c>
      <c r="H11" s="51">
        <v>96</v>
      </c>
      <c r="I11" s="38">
        <v>79</v>
      </c>
      <c r="J11" s="38">
        <v>31</v>
      </c>
      <c r="K11" s="51">
        <v>135</v>
      </c>
      <c r="L11" s="38">
        <v>89</v>
      </c>
      <c r="M11" s="51">
        <v>164</v>
      </c>
      <c r="N11" s="38">
        <v>205</v>
      </c>
      <c r="O11" s="51">
        <v>113</v>
      </c>
      <c r="P11" s="38">
        <v>102</v>
      </c>
      <c r="Q11" s="38">
        <v>90</v>
      </c>
      <c r="R11" s="38">
        <v>64</v>
      </c>
      <c r="S11" s="51">
        <v>91</v>
      </c>
      <c r="T11" s="38">
        <v>65</v>
      </c>
      <c r="U11" s="38">
        <v>48</v>
      </c>
      <c r="V11" s="38">
        <v>117</v>
      </c>
      <c r="W11" s="38">
        <v>24</v>
      </c>
      <c r="X11" s="38">
        <v>23</v>
      </c>
      <c r="Y11" s="38">
        <v>0</v>
      </c>
      <c r="Z11" s="51">
        <v>111</v>
      </c>
      <c r="AA11" s="44">
        <v>269</v>
      </c>
    </row>
    <row r="12" spans="1:27" ht="20" customHeight="1" x14ac:dyDescent="0.25">
      <c r="A12" s="82" t="s">
        <v>82</v>
      </c>
      <c r="B12" s="45">
        <v>0.15825326896050917</v>
      </c>
      <c r="C12" s="39">
        <v>0.21404480782784666</v>
      </c>
      <c r="D12" s="39">
        <v>9.8675391462924797E-2</v>
      </c>
      <c r="E12" s="39">
        <v>0.1705827434779687</v>
      </c>
      <c r="F12" s="39">
        <v>0.2208978627437812</v>
      </c>
      <c r="G12" s="39">
        <v>0.18188613856813618</v>
      </c>
      <c r="H12" s="52">
        <v>0.20387225992578373</v>
      </c>
      <c r="I12" s="39">
        <v>0.12878347139677082</v>
      </c>
      <c r="J12" s="39">
        <v>0.15505879478097037</v>
      </c>
      <c r="K12" s="52">
        <v>0.15500339272602515</v>
      </c>
      <c r="L12" s="39">
        <v>0.17822604197525177</v>
      </c>
      <c r="M12" s="52">
        <v>0.14543937939910012</v>
      </c>
      <c r="N12" s="39">
        <v>0.17026539342034583</v>
      </c>
      <c r="O12" s="52">
        <v>0.15822857619457387</v>
      </c>
      <c r="P12" s="39">
        <v>0.13605015718270061</v>
      </c>
      <c r="Q12" s="39">
        <v>0.15292506342697665</v>
      </c>
      <c r="R12" s="39">
        <v>0.18644334738678228</v>
      </c>
      <c r="S12" s="52">
        <v>0.16813163188798719</v>
      </c>
      <c r="T12" s="39">
        <v>0.14760886642487947</v>
      </c>
      <c r="U12" s="39">
        <v>0.1100887582047619</v>
      </c>
      <c r="V12" s="39">
        <v>0.17073397871746893</v>
      </c>
      <c r="W12" s="39">
        <v>0.12750573157682943</v>
      </c>
      <c r="X12" s="39">
        <v>0.19605081407561645</v>
      </c>
      <c r="Y12" s="39">
        <v>0</v>
      </c>
      <c r="Z12" s="52">
        <v>0.14770408988867958</v>
      </c>
      <c r="AA12" s="45">
        <v>0.16012847956618573</v>
      </c>
    </row>
    <row r="13" spans="1:27" ht="20" customHeight="1" x14ac:dyDescent="0.25">
      <c r="A13" s="82"/>
      <c r="B13" s="46">
        <v>320</v>
      </c>
      <c r="C13" s="40">
        <v>73</v>
      </c>
      <c r="D13" s="40">
        <v>48</v>
      </c>
      <c r="E13" s="40">
        <v>30</v>
      </c>
      <c r="F13" s="40">
        <v>21</v>
      </c>
      <c r="G13" s="40">
        <v>37</v>
      </c>
      <c r="H13" s="53">
        <v>126</v>
      </c>
      <c r="I13" s="40">
        <v>55</v>
      </c>
      <c r="J13" s="40">
        <v>20</v>
      </c>
      <c r="K13" s="53">
        <v>107</v>
      </c>
      <c r="L13" s="40">
        <v>126</v>
      </c>
      <c r="M13" s="53">
        <v>142</v>
      </c>
      <c r="N13" s="40">
        <v>178</v>
      </c>
      <c r="O13" s="53">
        <v>87</v>
      </c>
      <c r="P13" s="40">
        <v>66</v>
      </c>
      <c r="Q13" s="40">
        <v>77</v>
      </c>
      <c r="R13" s="40">
        <v>89</v>
      </c>
      <c r="S13" s="53">
        <v>81</v>
      </c>
      <c r="T13" s="40">
        <v>49</v>
      </c>
      <c r="U13" s="40">
        <v>30</v>
      </c>
      <c r="V13" s="40">
        <v>113</v>
      </c>
      <c r="W13" s="40">
        <v>12</v>
      </c>
      <c r="X13" s="40">
        <v>34</v>
      </c>
      <c r="Y13" s="40">
        <v>0</v>
      </c>
      <c r="Z13" s="53">
        <v>83</v>
      </c>
      <c r="AA13" s="46">
        <v>248</v>
      </c>
    </row>
    <row r="14" spans="1:27" ht="20" customHeight="1" x14ac:dyDescent="0.25">
      <c r="A14" s="83" t="s">
        <v>83</v>
      </c>
      <c r="B14" s="47">
        <v>0.30370179338518422</v>
      </c>
      <c r="C14" s="41">
        <v>0.49311017383184869</v>
      </c>
      <c r="D14" s="41">
        <v>9.1013948490096239E-2</v>
      </c>
      <c r="E14" s="41">
        <v>0.23262094852418078</v>
      </c>
      <c r="F14" s="41">
        <v>0.24446006793461106</v>
      </c>
      <c r="G14" s="41">
        <v>0.672365612969549</v>
      </c>
      <c r="H14" s="54">
        <v>0.49891397720661546</v>
      </c>
      <c r="I14" s="41">
        <v>0.10553321415232685</v>
      </c>
      <c r="J14" s="41">
        <v>0.24756165269496549</v>
      </c>
      <c r="K14" s="54">
        <v>0.19517090973477413</v>
      </c>
      <c r="L14" s="41">
        <v>0.51796154901603442</v>
      </c>
      <c r="M14" s="54">
        <v>0.32916167579691147</v>
      </c>
      <c r="N14" s="41">
        <v>0.27983493587897273</v>
      </c>
      <c r="O14" s="54">
        <v>0.15975008958809883</v>
      </c>
      <c r="P14" s="41">
        <v>0.26636997065611689</v>
      </c>
      <c r="Q14" s="41">
        <v>0.32872693096466504</v>
      </c>
      <c r="R14" s="41">
        <v>0.48123495070593564</v>
      </c>
      <c r="S14" s="54">
        <v>0.27041164673385942</v>
      </c>
      <c r="T14" s="41">
        <v>0.33497886500891533</v>
      </c>
      <c r="U14" s="41">
        <v>0.25790798611984045</v>
      </c>
      <c r="V14" s="41">
        <v>0.34018813353244404</v>
      </c>
      <c r="W14" s="41">
        <v>0.27030158222008849</v>
      </c>
      <c r="X14" s="41">
        <v>0.28689277186693357</v>
      </c>
      <c r="Y14" s="41">
        <v>0</v>
      </c>
      <c r="Z14" s="54">
        <v>0.26988918224993969</v>
      </c>
      <c r="AA14" s="47">
        <v>0.30822476134806692</v>
      </c>
    </row>
    <row r="15" spans="1:27" ht="20" customHeight="1" x14ac:dyDescent="0.25">
      <c r="A15" s="83"/>
      <c r="B15" s="44">
        <v>613</v>
      </c>
      <c r="C15" s="38">
        <v>168</v>
      </c>
      <c r="D15" s="38">
        <v>44</v>
      </c>
      <c r="E15" s="38">
        <v>41</v>
      </c>
      <c r="F15" s="38">
        <v>24</v>
      </c>
      <c r="G15" s="38">
        <v>138</v>
      </c>
      <c r="H15" s="51">
        <v>308</v>
      </c>
      <c r="I15" s="38">
        <v>45</v>
      </c>
      <c r="J15" s="38">
        <v>32</v>
      </c>
      <c r="K15" s="51">
        <v>135</v>
      </c>
      <c r="L15" s="38">
        <v>367</v>
      </c>
      <c r="M15" s="51">
        <v>322</v>
      </c>
      <c r="N15" s="38">
        <v>292</v>
      </c>
      <c r="O15" s="51">
        <v>88</v>
      </c>
      <c r="P15" s="38">
        <v>130</v>
      </c>
      <c r="Q15" s="38">
        <v>165</v>
      </c>
      <c r="R15" s="38">
        <v>231</v>
      </c>
      <c r="S15" s="51">
        <v>131</v>
      </c>
      <c r="T15" s="38">
        <v>112</v>
      </c>
      <c r="U15" s="38">
        <v>70</v>
      </c>
      <c r="V15" s="38">
        <v>225</v>
      </c>
      <c r="W15" s="38">
        <v>26</v>
      </c>
      <c r="X15" s="38">
        <v>49</v>
      </c>
      <c r="Y15" s="38">
        <v>0</v>
      </c>
      <c r="Z15" s="51">
        <v>152</v>
      </c>
      <c r="AA15" s="44">
        <v>477</v>
      </c>
    </row>
    <row r="16" spans="1:27" ht="20" customHeight="1" x14ac:dyDescent="0.25">
      <c r="A16" s="82" t="s">
        <v>84</v>
      </c>
      <c r="B16" s="45">
        <v>8.0179461606321778E-2</v>
      </c>
      <c r="C16" s="39">
        <v>2.5848625180567315E-2</v>
      </c>
      <c r="D16" s="39">
        <v>2.4967724058062565E-2</v>
      </c>
      <c r="E16" s="39">
        <v>4.8004309793785824E-2</v>
      </c>
      <c r="F16" s="39">
        <v>6.8526554955772603E-2</v>
      </c>
      <c r="G16" s="39">
        <v>4.6287427194478866E-3</v>
      </c>
      <c r="H16" s="52">
        <v>1.6587183163221671E-2</v>
      </c>
      <c r="I16" s="39">
        <v>2.2820284633613935E-2</v>
      </c>
      <c r="J16" s="39">
        <v>2.5142853974142402E-2</v>
      </c>
      <c r="K16" s="52">
        <v>5.3661370350408556E-2</v>
      </c>
      <c r="L16" s="39">
        <v>3.382884860788804E-2</v>
      </c>
      <c r="M16" s="52">
        <v>5.7550743223277051E-2</v>
      </c>
      <c r="N16" s="39">
        <v>0.10139230102413263</v>
      </c>
      <c r="O16" s="52">
        <v>0.11456346388924162</v>
      </c>
      <c r="P16" s="39">
        <v>8.0643485963484099E-2</v>
      </c>
      <c r="Q16" s="39">
        <v>7.2917861100847414E-2</v>
      </c>
      <c r="R16" s="39">
        <v>4.7718399959231494E-2</v>
      </c>
      <c r="S16" s="52">
        <v>7.3556942898629893E-2</v>
      </c>
      <c r="T16" s="39">
        <v>7.3039388604028269E-2</v>
      </c>
      <c r="U16" s="39">
        <v>7.2777298623814379E-2</v>
      </c>
      <c r="V16" s="39">
        <v>7.0426821345201937E-2</v>
      </c>
      <c r="W16" s="39">
        <v>0.12613274142125175</v>
      </c>
      <c r="X16" s="39">
        <v>0.13567503766130426</v>
      </c>
      <c r="Y16" s="39">
        <v>0</v>
      </c>
      <c r="Z16" s="52">
        <v>7.9956520645079424E-2</v>
      </c>
      <c r="AA16" s="45">
        <v>8.4700399179560099E-2</v>
      </c>
    </row>
    <row r="17" spans="1:27" ht="20" customHeight="1" x14ac:dyDescent="0.25">
      <c r="A17" s="82"/>
      <c r="B17" s="46">
        <v>162</v>
      </c>
      <c r="C17" s="40">
        <v>9</v>
      </c>
      <c r="D17" s="40">
        <v>12</v>
      </c>
      <c r="E17" s="40">
        <v>8</v>
      </c>
      <c r="F17" s="40">
        <v>7</v>
      </c>
      <c r="G17" s="40">
        <v>1</v>
      </c>
      <c r="H17" s="53">
        <v>10</v>
      </c>
      <c r="I17" s="40">
        <v>10</v>
      </c>
      <c r="J17" s="40">
        <v>3</v>
      </c>
      <c r="K17" s="53">
        <v>37</v>
      </c>
      <c r="L17" s="40">
        <v>24</v>
      </c>
      <c r="M17" s="53">
        <v>56</v>
      </c>
      <c r="N17" s="40">
        <v>106</v>
      </c>
      <c r="O17" s="53">
        <v>63</v>
      </c>
      <c r="P17" s="40">
        <v>39</v>
      </c>
      <c r="Q17" s="40">
        <v>37</v>
      </c>
      <c r="R17" s="40">
        <v>23</v>
      </c>
      <c r="S17" s="53">
        <v>36</v>
      </c>
      <c r="T17" s="40">
        <v>24</v>
      </c>
      <c r="U17" s="40">
        <v>20</v>
      </c>
      <c r="V17" s="40">
        <v>47</v>
      </c>
      <c r="W17" s="40">
        <v>12</v>
      </c>
      <c r="X17" s="40">
        <v>23</v>
      </c>
      <c r="Y17" s="40">
        <v>0</v>
      </c>
      <c r="Z17" s="53">
        <v>45</v>
      </c>
      <c r="AA17" s="46">
        <v>131</v>
      </c>
    </row>
    <row r="18" spans="1:27" ht="20" customHeight="1" x14ac:dyDescent="0.25">
      <c r="A18" s="83" t="s">
        <v>85</v>
      </c>
      <c r="B18" s="47">
        <v>0.27554866919435633</v>
      </c>
      <c r="C18" s="41">
        <v>0.11299505252105865</v>
      </c>
      <c r="D18" s="41">
        <v>0.59607886442199698</v>
      </c>
      <c r="E18" s="41">
        <v>0.32775341699377303</v>
      </c>
      <c r="F18" s="41">
        <v>0.26794250019501592</v>
      </c>
      <c r="G18" s="41">
        <v>4.6557084574258091E-2</v>
      </c>
      <c r="H18" s="54">
        <v>0.12531790406315957</v>
      </c>
      <c r="I18" s="41">
        <v>0.55814322182785603</v>
      </c>
      <c r="J18" s="41">
        <v>0.33664715124240435</v>
      </c>
      <c r="K18" s="54">
        <v>0.40203951137881089</v>
      </c>
      <c r="L18" s="41">
        <v>0.14490845209163572</v>
      </c>
      <c r="M18" s="54">
        <v>0.30028873569082881</v>
      </c>
      <c r="N18" s="41">
        <v>0.25235658871980104</v>
      </c>
      <c r="O18" s="54">
        <v>0.36305961440746193</v>
      </c>
      <c r="P18" s="41">
        <v>0.30746238335768095</v>
      </c>
      <c r="Q18" s="41">
        <v>0.26652429794825444</v>
      </c>
      <c r="R18" s="41">
        <v>0.15177720369201078</v>
      </c>
      <c r="S18" s="54">
        <v>0.29924485103190424</v>
      </c>
      <c r="T18" s="41">
        <v>0.24964864004943618</v>
      </c>
      <c r="U18" s="41">
        <v>0.38115838170381239</v>
      </c>
      <c r="V18" s="41">
        <v>0.24148581950300796</v>
      </c>
      <c r="W18" s="41">
        <v>0.2322025709833114</v>
      </c>
      <c r="X18" s="41">
        <v>0.24931759618739588</v>
      </c>
      <c r="Y18" s="41">
        <v>0</v>
      </c>
      <c r="Z18" s="54">
        <v>0.30509277616767017</v>
      </c>
      <c r="AA18" s="47">
        <v>0.27273777097408503</v>
      </c>
    </row>
    <row r="19" spans="1:27" ht="20" customHeight="1" x14ac:dyDescent="0.25">
      <c r="A19" s="83"/>
      <c r="B19" s="44">
        <v>557</v>
      </c>
      <c r="C19" s="38">
        <v>39</v>
      </c>
      <c r="D19" s="38">
        <v>289</v>
      </c>
      <c r="E19" s="38">
        <v>58</v>
      </c>
      <c r="F19" s="38">
        <v>26</v>
      </c>
      <c r="G19" s="38">
        <v>10</v>
      </c>
      <c r="H19" s="51">
        <v>77</v>
      </c>
      <c r="I19" s="38">
        <v>239</v>
      </c>
      <c r="J19" s="38">
        <v>44</v>
      </c>
      <c r="K19" s="51">
        <v>279</v>
      </c>
      <c r="L19" s="38">
        <v>103</v>
      </c>
      <c r="M19" s="51">
        <v>293</v>
      </c>
      <c r="N19" s="38">
        <v>263</v>
      </c>
      <c r="O19" s="51">
        <v>200</v>
      </c>
      <c r="P19" s="38">
        <v>150</v>
      </c>
      <c r="Q19" s="38">
        <v>133</v>
      </c>
      <c r="R19" s="38">
        <v>73</v>
      </c>
      <c r="S19" s="51">
        <v>145</v>
      </c>
      <c r="T19" s="38">
        <v>83</v>
      </c>
      <c r="U19" s="38">
        <v>103</v>
      </c>
      <c r="V19" s="38">
        <v>160</v>
      </c>
      <c r="W19" s="38">
        <v>23</v>
      </c>
      <c r="X19" s="38">
        <v>43</v>
      </c>
      <c r="Y19" s="38">
        <v>0</v>
      </c>
      <c r="Z19" s="51">
        <v>172</v>
      </c>
      <c r="AA19" s="44">
        <v>422</v>
      </c>
    </row>
    <row r="20" spans="1:27" ht="20" customHeight="1" x14ac:dyDescent="0.25">
      <c r="A20" s="82" t="s">
        <v>86</v>
      </c>
      <c r="B20" s="45">
        <v>0.46195506234569328</v>
      </c>
      <c r="C20" s="39">
        <v>0.70715498165969581</v>
      </c>
      <c r="D20" s="39">
        <v>0.18968933995302109</v>
      </c>
      <c r="E20" s="39">
        <v>0.40320369200214934</v>
      </c>
      <c r="F20" s="39">
        <v>0.46535793067839215</v>
      </c>
      <c r="G20" s="39">
        <v>0.8542517515376854</v>
      </c>
      <c r="H20" s="52">
        <v>0.70278623713239952</v>
      </c>
      <c r="I20" s="39">
        <v>0.23431668554909776</v>
      </c>
      <c r="J20" s="39">
        <v>0.40262044747593584</v>
      </c>
      <c r="K20" s="52">
        <v>0.35017430246079895</v>
      </c>
      <c r="L20" s="39">
        <v>0.69618759099128591</v>
      </c>
      <c r="M20" s="52">
        <v>0.47460105519601165</v>
      </c>
      <c r="N20" s="39">
        <v>0.45010032929931865</v>
      </c>
      <c r="O20" s="52">
        <v>0.31797866578267242</v>
      </c>
      <c r="P20" s="39">
        <v>0.40242012783881764</v>
      </c>
      <c r="Q20" s="39">
        <v>0.48165199439164164</v>
      </c>
      <c r="R20" s="39">
        <v>0.66767829809271806</v>
      </c>
      <c r="S20" s="52">
        <v>0.43854327862184628</v>
      </c>
      <c r="T20" s="39">
        <v>0.48258773143379441</v>
      </c>
      <c r="U20" s="39">
        <v>0.3679967443246025</v>
      </c>
      <c r="V20" s="39">
        <v>0.51092211224991313</v>
      </c>
      <c r="W20" s="39">
        <v>0.39780731379691803</v>
      </c>
      <c r="X20" s="39">
        <v>0.48294358594254988</v>
      </c>
      <c r="Y20" s="39">
        <v>0</v>
      </c>
      <c r="Z20" s="52">
        <v>0.41759327213861908</v>
      </c>
      <c r="AA20" s="45">
        <v>0.46835324091425201</v>
      </c>
    </row>
    <row r="21" spans="1:27" ht="20" customHeight="1" x14ac:dyDescent="0.25">
      <c r="A21" s="84"/>
      <c r="B21" s="48">
        <v>933</v>
      </c>
      <c r="C21" s="42">
        <v>241</v>
      </c>
      <c r="D21" s="42">
        <v>92</v>
      </c>
      <c r="E21" s="42">
        <v>71</v>
      </c>
      <c r="F21" s="42">
        <v>45</v>
      </c>
      <c r="G21" s="42">
        <v>176</v>
      </c>
      <c r="H21" s="57">
        <v>434</v>
      </c>
      <c r="I21" s="42">
        <v>100</v>
      </c>
      <c r="J21" s="42">
        <v>52</v>
      </c>
      <c r="K21" s="57">
        <v>243</v>
      </c>
      <c r="L21" s="42">
        <v>493</v>
      </c>
      <c r="M21" s="57">
        <v>464</v>
      </c>
      <c r="N21" s="42">
        <v>469</v>
      </c>
      <c r="O21" s="57">
        <v>175</v>
      </c>
      <c r="P21" s="42">
        <v>196</v>
      </c>
      <c r="Q21" s="42">
        <v>241</v>
      </c>
      <c r="R21" s="42">
        <v>320</v>
      </c>
      <c r="S21" s="57">
        <v>212</v>
      </c>
      <c r="T21" s="42">
        <v>161</v>
      </c>
      <c r="U21" s="42">
        <v>99</v>
      </c>
      <c r="V21" s="42">
        <v>338</v>
      </c>
      <c r="W21" s="42">
        <v>39</v>
      </c>
      <c r="X21" s="42">
        <v>83</v>
      </c>
      <c r="Y21" s="42">
        <v>0</v>
      </c>
      <c r="Z21" s="57">
        <v>236</v>
      </c>
      <c r="AA21" s="48">
        <v>724</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41" display="Return to index" xr:uid="{563B0E01-4A74-43E4-A9BE-D837A919C323}"/>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107</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8.6788824228062042E-2</v>
      </c>
      <c r="C6" s="37">
        <v>3.6275110813910542E-2</v>
      </c>
      <c r="D6" s="37">
        <v>0.21683411479570089</v>
      </c>
      <c r="E6" s="37">
        <v>8.7929817526904125E-2</v>
      </c>
      <c r="F6" s="37">
        <v>4.7148296078754898E-2</v>
      </c>
      <c r="G6" s="37">
        <v>1.113708369319087E-2</v>
      </c>
      <c r="H6" s="50">
        <v>3.8475077364957914E-2</v>
      </c>
      <c r="I6" s="37">
        <v>0.20768420480346553</v>
      </c>
      <c r="J6" s="37">
        <v>9.3164160553366071E-2</v>
      </c>
      <c r="K6" s="50">
        <v>0.13018346953726442</v>
      </c>
      <c r="L6" s="37">
        <v>4.9894531548763596E-2</v>
      </c>
      <c r="M6" s="50">
        <v>0.11158324785110185</v>
      </c>
      <c r="N6" s="37">
        <v>6.354578775248261E-2</v>
      </c>
      <c r="O6" s="50">
        <v>0.14420042883828199</v>
      </c>
      <c r="P6" s="37">
        <v>7.4650415020641792E-2</v>
      </c>
      <c r="Q6" s="37">
        <v>7.6811870398161203E-2</v>
      </c>
      <c r="R6" s="37">
        <v>4.3487540868935401E-2</v>
      </c>
      <c r="S6" s="50">
        <v>8.7537911033302662E-2</v>
      </c>
      <c r="T6" s="37">
        <v>8.6074998287852533E-2</v>
      </c>
      <c r="U6" s="37">
        <v>0.13787590419098808</v>
      </c>
      <c r="V6" s="37">
        <v>6.8034200448927495E-2</v>
      </c>
      <c r="W6" s="37">
        <v>9.6550310612381327E-2</v>
      </c>
      <c r="X6" s="37">
        <v>7.2608704425332585E-2</v>
      </c>
      <c r="Y6" s="37">
        <v>0</v>
      </c>
      <c r="Z6" s="50">
        <v>0.13309179209201422</v>
      </c>
      <c r="AA6" s="43">
        <v>7.8370815957632345E-2</v>
      </c>
    </row>
    <row r="7" spans="1:27" ht="20" customHeight="1" x14ac:dyDescent="0.25">
      <c r="A7" s="83"/>
      <c r="B7" s="44">
        <v>175</v>
      </c>
      <c r="C7" s="38">
        <v>12</v>
      </c>
      <c r="D7" s="38">
        <v>105</v>
      </c>
      <c r="E7" s="38">
        <v>15</v>
      </c>
      <c r="F7" s="38">
        <v>5</v>
      </c>
      <c r="G7" s="38">
        <v>2</v>
      </c>
      <c r="H7" s="51">
        <v>24</v>
      </c>
      <c r="I7" s="38">
        <v>89</v>
      </c>
      <c r="J7" s="38">
        <v>12</v>
      </c>
      <c r="K7" s="51">
        <v>90</v>
      </c>
      <c r="L7" s="38">
        <v>35</v>
      </c>
      <c r="M7" s="51">
        <v>109</v>
      </c>
      <c r="N7" s="38">
        <v>66</v>
      </c>
      <c r="O7" s="51">
        <v>80</v>
      </c>
      <c r="P7" s="38">
        <v>36</v>
      </c>
      <c r="Q7" s="38">
        <v>38</v>
      </c>
      <c r="R7" s="38">
        <v>21</v>
      </c>
      <c r="S7" s="51">
        <v>42</v>
      </c>
      <c r="T7" s="38">
        <v>29</v>
      </c>
      <c r="U7" s="38">
        <v>37</v>
      </c>
      <c r="V7" s="38">
        <v>45</v>
      </c>
      <c r="W7" s="38">
        <v>9</v>
      </c>
      <c r="X7" s="38">
        <v>13</v>
      </c>
      <c r="Y7" s="38">
        <v>0</v>
      </c>
      <c r="Z7" s="51">
        <v>75</v>
      </c>
      <c r="AA7" s="44">
        <v>121</v>
      </c>
    </row>
    <row r="8" spans="1:27" ht="20" customHeight="1" x14ac:dyDescent="0.25">
      <c r="A8" s="82" t="s">
        <v>80</v>
      </c>
      <c r="B8" s="45">
        <v>0.21270657723826292</v>
      </c>
      <c r="C8" s="39">
        <v>0.14945441194199832</v>
      </c>
      <c r="D8" s="39">
        <v>0.3933345217880625</v>
      </c>
      <c r="E8" s="39">
        <v>0.31794747814042418</v>
      </c>
      <c r="F8" s="39">
        <v>0.18619991591510529</v>
      </c>
      <c r="G8" s="39">
        <v>9.2283164168784737E-2</v>
      </c>
      <c r="H8" s="52">
        <v>0.15513546609060364</v>
      </c>
      <c r="I8" s="39">
        <v>0.34128579462388059</v>
      </c>
      <c r="J8" s="39">
        <v>0.29078092615844253</v>
      </c>
      <c r="K8" s="52">
        <v>0.3008990294785544</v>
      </c>
      <c r="L8" s="39">
        <v>0.14781706477315801</v>
      </c>
      <c r="M8" s="52">
        <v>0.23842912344366166</v>
      </c>
      <c r="N8" s="39">
        <v>0.18859349081259985</v>
      </c>
      <c r="O8" s="52">
        <v>0.1998451303402981</v>
      </c>
      <c r="P8" s="39">
        <v>0.23759117482705505</v>
      </c>
      <c r="Q8" s="39">
        <v>0.23571733337838904</v>
      </c>
      <c r="R8" s="39">
        <v>0.17815213645308411</v>
      </c>
      <c r="S8" s="52">
        <v>0.21081736986866875</v>
      </c>
      <c r="T8" s="39">
        <v>0.20164909933143899</v>
      </c>
      <c r="U8" s="39">
        <v>0.25359025627413417</v>
      </c>
      <c r="V8" s="39">
        <v>0.19639919466059816</v>
      </c>
      <c r="W8" s="39">
        <v>0.21129072426650711</v>
      </c>
      <c r="X8" s="39">
        <v>0.23890141747906765</v>
      </c>
      <c r="Y8" s="39">
        <v>0</v>
      </c>
      <c r="Z8" s="52">
        <v>0.19051779758876464</v>
      </c>
      <c r="AA8" s="45">
        <v>0.21788131643613956</v>
      </c>
    </row>
    <row r="9" spans="1:27" ht="20" customHeight="1" x14ac:dyDescent="0.25">
      <c r="A9" s="82"/>
      <c r="B9" s="46">
        <v>430</v>
      </c>
      <c r="C9" s="40">
        <v>51</v>
      </c>
      <c r="D9" s="40">
        <v>191</v>
      </c>
      <c r="E9" s="40">
        <v>56</v>
      </c>
      <c r="F9" s="40">
        <v>18</v>
      </c>
      <c r="G9" s="40">
        <v>19</v>
      </c>
      <c r="H9" s="53">
        <v>96</v>
      </c>
      <c r="I9" s="40">
        <v>146</v>
      </c>
      <c r="J9" s="40">
        <v>38</v>
      </c>
      <c r="K9" s="53">
        <v>209</v>
      </c>
      <c r="L9" s="40">
        <v>105</v>
      </c>
      <c r="M9" s="53">
        <v>233</v>
      </c>
      <c r="N9" s="40">
        <v>197</v>
      </c>
      <c r="O9" s="53">
        <v>110</v>
      </c>
      <c r="P9" s="40">
        <v>116</v>
      </c>
      <c r="Q9" s="40">
        <v>118</v>
      </c>
      <c r="R9" s="40">
        <v>85</v>
      </c>
      <c r="S9" s="53">
        <v>102</v>
      </c>
      <c r="T9" s="40">
        <v>67</v>
      </c>
      <c r="U9" s="40">
        <v>68</v>
      </c>
      <c r="V9" s="40">
        <v>130</v>
      </c>
      <c r="W9" s="40">
        <v>21</v>
      </c>
      <c r="X9" s="40">
        <v>41</v>
      </c>
      <c r="Y9" s="40">
        <v>0</v>
      </c>
      <c r="Z9" s="53">
        <v>107</v>
      </c>
      <c r="AA9" s="46">
        <v>337</v>
      </c>
    </row>
    <row r="10" spans="1:27" ht="20" customHeight="1" x14ac:dyDescent="0.25">
      <c r="A10" s="83" t="s">
        <v>81</v>
      </c>
      <c r="B10" s="47">
        <v>0.21712287093333679</v>
      </c>
      <c r="C10" s="41">
        <v>0.24872693042722549</v>
      </c>
      <c r="D10" s="41">
        <v>0.18053830940641266</v>
      </c>
      <c r="E10" s="41">
        <v>0.15516759192098284</v>
      </c>
      <c r="F10" s="41">
        <v>0.34219740959552342</v>
      </c>
      <c r="G10" s="41">
        <v>0.21742371569050975</v>
      </c>
      <c r="H10" s="54">
        <v>0.22845821689251117</v>
      </c>
      <c r="I10" s="41">
        <v>0.20707314093095172</v>
      </c>
      <c r="J10" s="41">
        <v>0.18749033675192783</v>
      </c>
      <c r="K10" s="54">
        <v>0.19404015268056349</v>
      </c>
      <c r="L10" s="41">
        <v>0.21407816669465091</v>
      </c>
      <c r="M10" s="54">
        <v>0.19505461854381625</v>
      </c>
      <c r="N10" s="41">
        <v>0.23781031271622552</v>
      </c>
      <c r="O10" s="54">
        <v>0.22822029032730867</v>
      </c>
      <c r="P10" s="41">
        <v>0.26071805597868553</v>
      </c>
      <c r="Q10" s="41">
        <v>0.18914102030400218</v>
      </c>
      <c r="R10" s="41">
        <v>0.18920268889995584</v>
      </c>
      <c r="S10" s="54">
        <v>0.23724587640668912</v>
      </c>
      <c r="T10" s="41">
        <v>0.26493065690828371</v>
      </c>
      <c r="U10" s="41">
        <v>0.19843714368293217</v>
      </c>
      <c r="V10" s="41">
        <v>0.21341123294772912</v>
      </c>
      <c r="W10" s="41">
        <v>0.20283661672031836</v>
      </c>
      <c r="X10" s="41">
        <v>0.11951985236531913</v>
      </c>
      <c r="Y10" s="41">
        <v>0</v>
      </c>
      <c r="Z10" s="54">
        <v>0.21933170608932226</v>
      </c>
      <c r="AA10" s="47">
        <v>0.21186211766319121</v>
      </c>
    </row>
    <row r="11" spans="1:27" ht="20" customHeight="1" x14ac:dyDescent="0.25">
      <c r="A11" s="83"/>
      <c r="B11" s="44">
        <v>439</v>
      </c>
      <c r="C11" s="38">
        <v>85</v>
      </c>
      <c r="D11" s="38">
        <v>88</v>
      </c>
      <c r="E11" s="38">
        <v>27</v>
      </c>
      <c r="F11" s="38">
        <v>33</v>
      </c>
      <c r="G11" s="38">
        <v>45</v>
      </c>
      <c r="H11" s="51">
        <v>141</v>
      </c>
      <c r="I11" s="38">
        <v>89</v>
      </c>
      <c r="J11" s="38">
        <v>24</v>
      </c>
      <c r="K11" s="51">
        <v>135</v>
      </c>
      <c r="L11" s="38">
        <v>151</v>
      </c>
      <c r="M11" s="51">
        <v>191</v>
      </c>
      <c r="N11" s="38">
        <v>248</v>
      </c>
      <c r="O11" s="51">
        <v>126</v>
      </c>
      <c r="P11" s="38">
        <v>127</v>
      </c>
      <c r="Q11" s="38">
        <v>95</v>
      </c>
      <c r="R11" s="38">
        <v>91</v>
      </c>
      <c r="S11" s="51">
        <v>115</v>
      </c>
      <c r="T11" s="38">
        <v>89</v>
      </c>
      <c r="U11" s="38">
        <v>54</v>
      </c>
      <c r="V11" s="38">
        <v>141</v>
      </c>
      <c r="W11" s="38">
        <v>20</v>
      </c>
      <c r="X11" s="38">
        <v>21</v>
      </c>
      <c r="Y11" s="38">
        <v>0</v>
      </c>
      <c r="Z11" s="51">
        <v>124</v>
      </c>
      <c r="AA11" s="44">
        <v>328</v>
      </c>
    </row>
    <row r="12" spans="1:27" ht="20" customHeight="1" x14ac:dyDescent="0.25">
      <c r="A12" s="82" t="s">
        <v>82</v>
      </c>
      <c r="B12" s="45">
        <v>0.17460225100282817</v>
      </c>
      <c r="C12" s="39">
        <v>0.22751019044776438</v>
      </c>
      <c r="D12" s="39">
        <v>0.10885828481541036</v>
      </c>
      <c r="E12" s="39">
        <v>0.19521792340134236</v>
      </c>
      <c r="F12" s="39">
        <v>0.19378472753478168</v>
      </c>
      <c r="G12" s="39">
        <v>0.24014201995027012</v>
      </c>
      <c r="H12" s="52">
        <v>0.2205318951733404</v>
      </c>
      <c r="I12" s="39">
        <v>0.11467362423635588</v>
      </c>
      <c r="J12" s="39">
        <v>0.19796865724508095</v>
      </c>
      <c r="K12" s="52">
        <v>0.16495427585788316</v>
      </c>
      <c r="L12" s="39">
        <v>0.1945289538553687</v>
      </c>
      <c r="M12" s="52">
        <v>0.18603031641911083</v>
      </c>
      <c r="N12" s="39">
        <v>0.1638892396679269</v>
      </c>
      <c r="O12" s="52">
        <v>0.18379755759971286</v>
      </c>
      <c r="P12" s="39">
        <v>0.12507230925518498</v>
      </c>
      <c r="Q12" s="39">
        <v>0.17849675553944741</v>
      </c>
      <c r="R12" s="39">
        <v>0.21036218672007156</v>
      </c>
      <c r="S12" s="52">
        <v>0.16994882348069262</v>
      </c>
      <c r="T12" s="39">
        <v>0.14798814807591959</v>
      </c>
      <c r="U12" s="39">
        <v>0.14169837051469958</v>
      </c>
      <c r="V12" s="39">
        <v>0.20018976432903252</v>
      </c>
      <c r="W12" s="39">
        <v>0.2065092862975656</v>
      </c>
      <c r="X12" s="39">
        <v>0.17441611521956307</v>
      </c>
      <c r="Y12" s="39">
        <v>0</v>
      </c>
      <c r="Z12" s="52">
        <v>0.15269381814288316</v>
      </c>
      <c r="AA12" s="45">
        <v>0.18214511761431165</v>
      </c>
    </row>
    <row r="13" spans="1:27" ht="20" customHeight="1" x14ac:dyDescent="0.25">
      <c r="A13" s="82"/>
      <c r="B13" s="46">
        <v>353</v>
      </c>
      <c r="C13" s="40">
        <v>78</v>
      </c>
      <c r="D13" s="40">
        <v>53</v>
      </c>
      <c r="E13" s="40">
        <v>34</v>
      </c>
      <c r="F13" s="40">
        <v>19</v>
      </c>
      <c r="G13" s="40">
        <v>49</v>
      </c>
      <c r="H13" s="53">
        <v>136</v>
      </c>
      <c r="I13" s="40">
        <v>49</v>
      </c>
      <c r="J13" s="40">
        <v>26</v>
      </c>
      <c r="K13" s="53">
        <v>114</v>
      </c>
      <c r="L13" s="40">
        <v>138</v>
      </c>
      <c r="M13" s="53">
        <v>182</v>
      </c>
      <c r="N13" s="40">
        <v>171</v>
      </c>
      <c r="O13" s="53">
        <v>101</v>
      </c>
      <c r="P13" s="40">
        <v>61</v>
      </c>
      <c r="Q13" s="40">
        <v>89</v>
      </c>
      <c r="R13" s="40">
        <v>101</v>
      </c>
      <c r="S13" s="53">
        <v>82</v>
      </c>
      <c r="T13" s="40">
        <v>49</v>
      </c>
      <c r="U13" s="40">
        <v>38</v>
      </c>
      <c r="V13" s="40">
        <v>133</v>
      </c>
      <c r="W13" s="40">
        <v>20</v>
      </c>
      <c r="X13" s="40">
        <v>30</v>
      </c>
      <c r="Y13" s="40">
        <v>0</v>
      </c>
      <c r="Z13" s="53">
        <v>86</v>
      </c>
      <c r="AA13" s="46">
        <v>282</v>
      </c>
    </row>
    <row r="14" spans="1:27" ht="20" customHeight="1" x14ac:dyDescent="0.25">
      <c r="A14" s="83" t="s">
        <v>83</v>
      </c>
      <c r="B14" s="47">
        <v>0.21239401947239719</v>
      </c>
      <c r="C14" s="41">
        <v>0.28609723525072345</v>
      </c>
      <c r="D14" s="41">
        <v>7.184790388689162E-2</v>
      </c>
      <c r="E14" s="41">
        <v>0.17888225504720304</v>
      </c>
      <c r="F14" s="41">
        <v>0.18043199583649855</v>
      </c>
      <c r="G14" s="41">
        <v>0.39869942368131034</v>
      </c>
      <c r="H14" s="54">
        <v>0.31203413718728668</v>
      </c>
      <c r="I14" s="41">
        <v>9.4819810223239764E-2</v>
      </c>
      <c r="J14" s="41">
        <v>0.15867082453717368</v>
      </c>
      <c r="K14" s="54">
        <v>0.15053100711125447</v>
      </c>
      <c r="L14" s="41">
        <v>0.32936862685185958</v>
      </c>
      <c r="M14" s="54">
        <v>0.20412338272995484</v>
      </c>
      <c r="N14" s="41">
        <v>0.22014716245339483</v>
      </c>
      <c r="O14" s="54">
        <v>0.11870424682387709</v>
      </c>
      <c r="P14" s="41">
        <v>0.20429279463385464</v>
      </c>
      <c r="Q14" s="41">
        <v>0.23328302936086304</v>
      </c>
      <c r="R14" s="41">
        <v>0.30665104855775832</v>
      </c>
      <c r="S14" s="54">
        <v>0.19752973168794991</v>
      </c>
      <c r="T14" s="41">
        <v>0.20972914805166595</v>
      </c>
      <c r="U14" s="41">
        <v>0.17262245503118517</v>
      </c>
      <c r="V14" s="41">
        <v>0.2343823600637284</v>
      </c>
      <c r="W14" s="41">
        <v>0.1643553729145848</v>
      </c>
      <c r="X14" s="41">
        <v>0.26427594633647805</v>
      </c>
      <c r="Y14" s="41">
        <v>0</v>
      </c>
      <c r="Z14" s="54">
        <v>0.20451127581958434</v>
      </c>
      <c r="AA14" s="47">
        <v>0.21053618316995731</v>
      </c>
    </row>
    <row r="15" spans="1:27" ht="20" customHeight="1" x14ac:dyDescent="0.25">
      <c r="A15" s="83"/>
      <c r="B15" s="44">
        <v>429</v>
      </c>
      <c r="C15" s="38">
        <v>98</v>
      </c>
      <c r="D15" s="38">
        <v>35</v>
      </c>
      <c r="E15" s="38">
        <v>31</v>
      </c>
      <c r="F15" s="38">
        <v>17</v>
      </c>
      <c r="G15" s="38">
        <v>82</v>
      </c>
      <c r="H15" s="51">
        <v>193</v>
      </c>
      <c r="I15" s="38">
        <v>41</v>
      </c>
      <c r="J15" s="38">
        <v>21</v>
      </c>
      <c r="K15" s="51">
        <v>104</v>
      </c>
      <c r="L15" s="38">
        <v>233</v>
      </c>
      <c r="M15" s="51">
        <v>200</v>
      </c>
      <c r="N15" s="38">
        <v>230</v>
      </c>
      <c r="O15" s="51">
        <v>66</v>
      </c>
      <c r="P15" s="38">
        <v>100</v>
      </c>
      <c r="Q15" s="38">
        <v>117</v>
      </c>
      <c r="R15" s="38">
        <v>147</v>
      </c>
      <c r="S15" s="51">
        <v>96</v>
      </c>
      <c r="T15" s="38">
        <v>70</v>
      </c>
      <c r="U15" s="38">
        <v>47</v>
      </c>
      <c r="V15" s="38">
        <v>155</v>
      </c>
      <c r="W15" s="38">
        <v>16</v>
      </c>
      <c r="X15" s="38">
        <v>46</v>
      </c>
      <c r="Y15" s="38">
        <v>0</v>
      </c>
      <c r="Z15" s="51">
        <v>115</v>
      </c>
      <c r="AA15" s="44">
        <v>326</v>
      </c>
    </row>
    <row r="16" spans="1:27" ht="20" customHeight="1" x14ac:dyDescent="0.25">
      <c r="A16" s="82" t="s">
        <v>84</v>
      </c>
      <c r="B16" s="45">
        <v>9.6385457125113247E-2</v>
      </c>
      <c r="C16" s="39">
        <v>5.1936121118377462E-2</v>
      </c>
      <c r="D16" s="39">
        <v>2.8586865307522621E-2</v>
      </c>
      <c r="E16" s="39">
        <v>6.4854933963143888E-2</v>
      </c>
      <c r="F16" s="39">
        <v>5.023765503933604E-2</v>
      </c>
      <c r="G16" s="39">
        <v>4.0314592815934705E-2</v>
      </c>
      <c r="H16" s="52">
        <v>4.5365207291299281E-2</v>
      </c>
      <c r="I16" s="39">
        <v>3.4463425182107391E-2</v>
      </c>
      <c r="J16" s="39">
        <v>7.192509475400892E-2</v>
      </c>
      <c r="K16" s="52">
        <v>5.9392065334480847E-2</v>
      </c>
      <c r="L16" s="39">
        <v>6.4312656276199198E-2</v>
      </c>
      <c r="M16" s="52">
        <v>6.4779311012354748E-2</v>
      </c>
      <c r="N16" s="39">
        <v>0.12601400659737028</v>
      </c>
      <c r="O16" s="52">
        <v>0.12523234607052183</v>
      </c>
      <c r="P16" s="39">
        <v>9.7675250284578685E-2</v>
      </c>
      <c r="Q16" s="39">
        <v>8.6549991019138142E-2</v>
      </c>
      <c r="R16" s="39">
        <v>7.2144398500195481E-2</v>
      </c>
      <c r="S16" s="52">
        <v>9.6920287522698004E-2</v>
      </c>
      <c r="T16" s="39">
        <v>8.9627949344839669E-2</v>
      </c>
      <c r="U16" s="39">
        <v>9.5775870306060384E-2</v>
      </c>
      <c r="V16" s="39">
        <v>8.7583247549983867E-2</v>
      </c>
      <c r="W16" s="39">
        <v>0.11845768918864268</v>
      </c>
      <c r="X16" s="39">
        <v>0.13027796417423987</v>
      </c>
      <c r="Y16" s="39">
        <v>0</v>
      </c>
      <c r="Z16" s="52">
        <v>9.9853610267431808E-2</v>
      </c>
      <c r="AA16" s="45">
        <v>9.9204449158768887E-2</v>
      </c>
    </row>
    <row r="17" spans="1:27" ht="20" customHeight="1" x14ac:dyDescent="0.25">
      <c r="A17" s="82"/>
      <c r="B17" s="46">
        <v>195</v>
      </c>
      <c r="C17" s="40">
        <v>18</v>
      </c>
      <c r="D17" s="40">
        <v>14</v>
      </c>
      <c r="E17" s="40">
        <v>11</v>
      </c>
      <c r="F17" s="40">
        <v>5</v>
      </c>
      <c r="G17" s="40">
        <v>8</v>
      </c>
      <c r="H17" s="53">
        <v>28</v>
      </c>
      <c r="I17" s="40">
        <v>15</v>
      </c>
      <c r="J17" s="40">
        <v>9</v>
      </c>
      <c r="K17" s="53">
        <v>41</v>
      </c>
      <c r="L17" s="40">
        <v>46</v>
      </c>
      <c r="M17" s="53">
        <v>63</v>
      </c>
      <c r="N17" s="40">
        <v>131</v>
      </c>
      <c r="O17" s="53">
        <v>69</v>
      </c>
      <c r="P17" s="40">
        <v>48</v>
      </c>
      <c r="Q17" s="40">
        <v>43</v>
      </c>
      <c r="R17" s="40">
        <v>35</v>
      </c>
      <c r="S17" s="53">
        <v>47</v>
      </c>
      <c r="T17" s="40">
        <v>30</v>
      </c>
      <c r="U17" s="40">
        <v>26</v>
      </c>
      <c r="V17" s="40">
        <v>58</v>
      </c>
      <c r="W17" s="40">
        <v>12</v>
      </c>
      <c r="X17" s="40">
        <v>22</v>
      </c>
      <c r="Y17" s="40">
        <v>0</v>
      </c>
      <c r="Z17" s="53">
        <v>56</v>
      </c>
      <c r="AA17" s="46">
        <v>153</v>
      </c>
    </row>
    <row r="18" spans="1:27" ht="20" customHeight="1" x14ac:dyDescent="0.25">
      <c r="A18" s="83" t="s">
        <v>85</v>
      </c>
      <c r="B18" s="47">
        <v>0.29949540146632442</v>
      </c>
      <c r="C18" s="41">
        <v>0.18572952275590887</v>
      </c>
      <c r="D18" s="41">
        <v>0.61016863658376341</v>
      </c>
      <c r="E18" s="41">
        <v>0.40587729566732844</v>
      </c>
      <c r="F18" s="41">
        <v>0.23334821199386016</v>
      </c>
      <c r="G18" s="41">
        <v>0.10342024786197562</v>
      </c>
      <c r="H18" s="54">
        <v>0.19361054345556147</v>
      </c>
      <c r="I18" s="41">
        <v>0.54896999942734603</v>
      </c>
      <c r="J18" s="41">
        <v>0.3839450867118086</v>
      </c>
      <c r="K18" s="54">
        <v>0.43108249901581891</v>
      </c>
      <c r="L18" s="41">
        <v>0.1977115963219217</v>
      </c>
      <c r="M18" s="54">
        <v>0.35001237129476337</v>
      </c>
      <c r="N18" s="41">
        <v>0.2521392785650825</v>
      </c>
      <c r="O18" s="54">
        <v>0.3440455591785801</v>
      </c>
      <c r="P18" s="41">
        <v>0.31224158984769679</v>
      </c>
      <c r="Q18" s="41">
        <v>0.31252920377654991</v>
      </c>
      <c r="R18" s="41">
        <v>0.22163967732201958</v>
      </c>
      <c r="S18" s="54">
        <v>0.2983552809019715</v>
      </c>
      <c r="T18" s="41">
        <v>0.28772409761929152</v>
      </c>
      <c r="U18" s="41">
        <v>0.39146616046512228</v>
      </c>
      <c r="V18" s="41">
        <v>0.26443339510952568</v>
      </c>
      <c r="W18" s="41">
        <v>0.30784103487888842</v>
      </c>
      <c r="X18" s="41">
        <v>0.31151012190440019</v>
      </c>
      <c r="Y18" s="41">
        <v>0</v>
      </c>
      <c r="Z18" s="54">
        <v>0.32360958968077891</v>
      </c>
      <c r="AA18" s="47">
        <v>0.29625213239377168</v>
      </c>
    </row>
    <row r="19" spans="1:27" ht="20" customHeight="1" x14ac:dyDescent="0.25">
      <c r="A19" s="83"/>
      <c r="B19" s="44">
        <v>605</v>
      </c>
      <c r="C19" s="38">
        <v>63</v>
      </c>
      <c r="D19" s="38">
        <v>296</v>
      </c>
      <c r="E19" s="38">
        <v>71</v>
      </c>
      <c r="F19" s="38">
        <v>23</v>
      </c>
      <c r="G19" s="38">
        <v>21</v>
      </c>
      <c r="H19" s="51">
        <v>120</v>
      </c>
      <c r="I19" s="38">
        <v>235</v>
      </c>
      <c r="J19" s="38">
        <v>50</v>
      </c>
      <c r="K19" s="51">
        <v>299</v>
      </c>
      <c r="L19" s="38">
        <v>140</v>
      </c>
      <c r="M19" s="51">
        <v>342</v>
      </c>
      <c r="N19" s="38">
        <v>263</v>
      </c>
      <c r="O19" s="51">
        <v>190</v>
      </c>
      <c r="P19" s="38">
        <v>152</v>
      </c>
      <c r="Q19" s="38">
        <v>156</v>
      </c>
      <c r="R19" s="38">
        <v>106</v>
      </c>
      <c r="S19" s="51">
        <v>144</v>
      </c>
      <c r="T19" s="38">
        <v>96</v>
      </c>
      <c r="U19" s="38">
        <v>106</v>
      </c>
      <c r="V19" s="38">
        <v>175</v>
      </c>
      <c r="W19" s="38">
        <v>30</v>
      </c>
      <c r="X19" s="38">
        <v>54</v>
      </c>
      <c r="Y19" s="38">
        <v>0</v>
      </c>
      <c r="Z19" s="51">
        <v>183</v>
      </c>
      <c r="AA19" s="44">
        <v>458</v>
      </c>
    </row>
    <row r="20" spans="1:27" ht="20" customHeight="1" x14ac:dyDescent="0.25">
      <c r="A20" s="82" t="s">
        <v>86</v>
      </c>
      <c r="B20" s="45">
        <v>0.38699627047522539</v>
      </c>
      <c r="C20" s="39">
        <v>0.51360742569848772</v>
      </c>
      <c r="D20" s="39">
        <v>0.18070618870230198</v>
      </c>
      <c r="E20" s="39">
        <v>0.37410017844854559</v>
      </c>
      <c r="F20" s="39">
        <v>0.37421672337128031</v>
      </c>
      <c r="G20" s="39">
        <v>0.63884144363158069</v>
      </c>
      <c r="H20" s="52">
        <v>0.53256603236062716</v>
      </c>
      <c r="I20" s="39">
        <v>0.20949343445959578</v>
      </c>
      <c r="J20" s="39">
        <v>0.35663948178225463</v>
      </c>
      <c r="K20" s="52">
        <v>0.31548528296913747</v>
      </c>
      <c r="L20" s="39">
        <v>0.52389758070722803</v>
      </c>
      <c r="M20" s="52">
        <v>0.39015369914906567</v>
      </c>
      <c r="N20" s="39">
        <v>0.38403640212132184</v>
      </c>
      <c r="O20" s="52">
        <v>0.30250180442358987</v>
      </c>
      <c r="P20" s="39">
        <v>0.32936510388903967</v>
      </c>
      <c r="Q20" s="39">
        <v>0.41177978490031014</v>
      </c>
      <c r="R20" s="39">
        <v>0.51701323527782972</v>
      </c>
      <c r="S20" s="52">
        <v>0.3674785551686422</v>
      </c>
      <c r="T20" s="39">
        <v>0.35771729612758563</v>
      </c>
      <c r="U20" s="39">
        <v>0.31432082554588464</v>
      </c>
      <c r="V20" s="39">
        <v>0.43457212439276133</v>
      </c>
      <c r="W20" s="39">
        <v>0.37086465921215028</v>
      </c>
      <c r="X20" s="39">
        <v>0.43869206155604101</v>
      </c>
      <c r="Y20" s="39">
        <v>0</v>
      </c>
      <c r="Z20" s="52">
        <v>0.35720509396246725</v>
      </c>
      <c r="AA20" s="45">
        <v>0.39268130078426894</v>
      </c>
    </row>
    <row r="21" spans="1:27" ht="20" customHeight="1" x14ac:dyDescent="0.25">
      <c r="A21" s="84"/>
      <c r="B21" s="48">
        <v>782</v>
      </c>
      <c r="C21" s="42">
        <v>175</v>
      </c>
      <c r="D21" s="42">
        <v>88</v>
      </c>
      <c r="E21" s="42">
        <v>66</v>
      </c>
      <c r="F21" s="42">
        <v>36</v>
      </c>
      <c r="G21" s="42">
        <v>131</v>
      </c>
      <c r="H21" s="57">
        <v>329</v>
      </c>
      <c r="I21" s="42">
        <v>90</v>
      </c>
      <c r="J21" s="42">
        <v>46</v>
      </c>
      <c r="K21" s="57">
        <v>219</v>
      </c>
      <c r="L21" s="42">
        <v>371</v>
      </c>
      <c r="M21" s="57">
        <v>381</v>
      </c>
      <c r="N21" s="42">
        <v>400</v>
      </c>
      <c r="O21" s="57">
        <v>167</v>
      </c>
      <c r="P21" s="42">
        <v>161</v>
      </c>
      <c r="Q21" s="42">
        <v>206</v>
      </c>
      <c r="R21" s="42">
        <v>248</v>
      </c>
      <c r="S21" s="57">
        <v>178</v>
      </c>
      <c r="T21" s="42">
        <v>120</v>
      </c>
      <c r="U21" s="42">
        <v>85</v>
      </c>
      <c r="V21" s="42">
        <v>288</v>
      </c>
      <c r="W21" s="42">
        <v>36</v>
      </c>
      <c r="X21" s="42">
        <v>76</v>
      </c>
      <c r="Y21" s="42">
        <v>0</v>
      </c>
      <c r="Z21" s="57">
        <v>201</v>
      </c>
      <c r="AA21" s="48">
        <v>607</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42" display="Return to index" xr:uid="{C191B1E5-B90E-4362-B90E-C9EECB1765C1}"/>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108</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79</v>
      </c>
      <c r="B6" s="43">
        <v>8.76252435925719E-2</v>
      </c>
      <c r="C6" s="37">
        <v>1.7598526729337906E-2</v>
      </c>
      <c r="D6" s="37">
        <v>0.2282366450900026</v>
      </c>
      <c r="E6" s="37">
        <v>9.25468491691811E-2</v>
      </c>
      <c r="F6" s="37">
        <v>7.3295766033109194E-2</v>
      </c>
      <c r="G6" s="37">
        <v>2.2944667602943447E-2</v>
      </c>
      <c r="H6" s="50">
        <v>2.5999114766915469E-2</v>
      </c>
      <c r="I6" s="37">
        <v>0.23079905335997064</v>
      </c>
      <c r="J6" s="37">
        <v>9.4090966827451453E-2</v>
      </c>
      <c r="K6" s="50">
        <v>0.12936858649666594</v>
      </c>
      <c r="L6" s="37">
        <v>5.1873512326414455E-2</v>
      </c>
      <c r="M6" s="50">
        <v>0.11408643326034568</v>
      </c>
      <c r="N6" s="37">
        <v>6.2819730627802689E-2</v>
      </c>
      <c r="O6" s="50">
        <v>0.12560983414757457</v>
      </c>
      <c r="P6" s="37">
        <v>8.3902259916934799E-2</v>
      </c>
      <c r="Q6" s="37">
        <v>9.1607891882677983E-2</v>
      </c>
      <c r="R6" s="37">
        <v>4.3539442508387288E-2</v>
      </c>
      <c r="S6" s="50">
        <v>7.8879231750062381E-2</v>
      </c>
      <c r="T6" s="37">
        <v>0.1010347286336771</v>
      </c>
      <c r="U6" s="37">
        <v>0.1391731576293215</v>
      </c>
      <c r="V6" s="37">
        <v>7.6261205080596139E-2</v>
      </c>
      <c r="W6" s="37">
        <v>0.10107495052403348</v>
      </c>
      <c r="X6" s="37">
        <v>4.1489476314480009E-2</v>
      </c>
      <c r="Y6" s="37">
        <v>0</v>
      </c>
      <c r="Z6" s="50">
        <v>0.1178201199411215</v>
      </c>
      <c r="AA6" s="43">
        <v>8.0131069515041786E-2</v>
      </c>
    </row>
    <row r="7" spans="1:27" ht="20" customHeight="1" x14ac:dyDescent="0.25">
      <c r="A7" s="83"/>
      <c r="B7" s="44">
        <v>177</v>
      </c>
      <c r="C7" s="38">
        <v>6</v>
      </c>
      <c r="D7" s="38">
        <v>111</v>
      </c>
      <c r="E7" s="38">
        <v>16</v>
      </c>
      <c r="F7" s="38">
        <v>7</v>
      </c>
      <c r="G7" s="38">
        <v>5</v>
      </c>
      <c r="H7" s="51">
        <v>16</v>
      </c>
      <c r="I7" s="38">
        <v>99</v>
      </c>
      <c r="J7" s="38">
        <v>12</v>
      </c>
      <c r="K7" s="51">
        <v>90</v>
      </c>
      <c r="L7" s="38">
        <v>37</v>
      </c>
      <c r="M7" s="51">
        <v>112</v>
      </c>
      <c r="N7" s="38">
        <v>65</v>
      </c>
      <c r="O7" s="51">
        <v>69</v>
      </c>
      <c r="P7" s="38">
        <v>41</v>
      </c>
      <c r="Q7" s="38">
        <v>46</v>
      </c>
      <c r="R7" s="38">
        <v>21</v>
      </c>
      <c r="S7" s="51">
        <v>38</v>
      </c>
      <c r="T7" s="38">
        <v>34</v>
      </c>
      <c r="U7" s="38">
        <v>38</v>
      </c>
      <c r="V7" s="38">
        <v>51</v>
      </c>
      <c r="W7" s="38">
        <v>10</v>
      </c>
      <c r="X7" s="38">
        <v>7</v>
      </c>
      <c r="Y7" s="38">
        <v>0</v>
      </c>
      <c r="Z7" s="51">
        <v>66</v>
      </c>
      <c r="AA7" s="44">
        <v>124</v>
      </c>
    </row>
    <row r="8" spans="1:27" ht="20" customHeight="1" x14ac:dyDescent="0.25">
      <c r="A8" s="82" t="s">
        <v>80</v>
      </c>
      <c r="B8" s="45">
        <v>0.20228893746468907</v>
      </c>
      <c r="C8" s="39">
        <v>9.8417585736233507E-2</v>
      </c>
      <c r="D8" s="39">
        <v>0.38000668879030092</v>
      </c>
      <c r="E8" s="39">
        <v>0.24126427083080737</v>
      </c>
      <c r="F8" s="39">
        <v>0.1778255279407131</v>
      </c>
      <c r="G8" s="39">
        <v>5.1606124850084242E-2</v>
      </c>
      <c r="H8" s="52">
        <v>0.12482622985981377</v>
      </c>
      <c r="I8" s="39">
        <v>0.34585357123774219</v>
      </c>
      <c r="J8" s="39">
        <v>0.27686479897144189</v>
      </c>
      <c r="K8" s="52">
        <v>0.26666666416321383</v>
      </c>
      <c r="L8" s="39">
        <v>0.12280700275353743</v>
      </c>
      <c r="M8" s="52">
        <v>0.2010360418771911</v>
      </c>
      <c r="N8" s="39">
        <v>0.20346343937217631</v>
      </c>
      <c r="O8" s="52">
        <v>0.27774957832183139</v>
      </c>
      <c r="P8" s="39">
        <v>0.22160584641052922</v>
      </c>
      <c r="Q8" s="39">
        <v>0.19148136552026171</v>
      </c>
      <c r="R8" s="39">
        <v>0.10706869876929109</v>
      </c>
      <c r="S8" s="52">
        <v>0.21409138246900497</v>
      </c>
      <c r="T8" s="39">
        <v>0.1646526677282209</v>
      </c>
      <c r="U8" s="39">
        <v>0.24871781308023383</v>
      </c>
      <c r="V8" s="39">
        <v>0.18868703036581178</v>
      </c>
      <c r="W8" s="39">
        <v>0.17227962701209537</v>
      </c>
      <c r="X8" s="39">
        <v>0.23871249642800862</v>
      </c>
      <c r="Y8" s="39">
        <v>0</v>
      </c>
      <c r="Z8" s="52">
        <v>0.20321740341252409</v>
      </c>
      <c r="AA8" s="45">
        <v>0.20477314909110159</v>
      </c>
    </row>
    <row r="9" spans="1:27" ht="20" customHeight="1" x14ac:dyDescent="0.25">
      <c r="A9" s="82"/>
      <c r="B9" s="46">
        <v>409</v>
      </c>
      <c r="C9" s="40">
        <v>34</v>
      </c>
      <c r="D9" s="40">
        <v>185</v>
      </c>
      <c r="E9" s="40">
        <v>42</v>
      </c>
      <c r="F9" s="40">
        <v>17</v>
      </c>
      <c r="G9" s="40">
        <v>11</v>
      </c>
      <c r="H9" s="53">
        <v>77</v>
      </c>
      <c r="I9" s="40">
        <v>148</v>
      </c>
      <c r="J9" s="40">
        <v>36</v>
      </c>
      <c r="K9" s="53">
        <v>185</v>
      </c>
      <c r="L9" s="40">
        <v>87</v>
      </c>
      <c r="M9" s="53">
        <v>196</v>
      </c>
      <c r="N9" s="40">
        <v>212</v>
      </c>
      <c r="O9" s="53">
        <v>153</v>
      </c>
      <c r="P9" s="40">
        <v>108</v>
      </c>
      <c r="Q9" s="40">
        <v>96</v>
      </c>
      <c r="R9" s="40">
        <v>51</v>
      </c>
      <c r="S9" s="53">
        <v>104</v>
      </c>
      <c r="T9" s="40">
        <v>55</v>
      </c>
      <c r="U9" s="40">
        <v>67</v>
      </c>
      <c r="V9" s="40">
        <v>125</v>
      </c>
      <c r="W9" s="40">
        <v>17</v>
      </c>
      <c r="X9" s="40">
        <v>41</v>
      </c>
      <c r="Y9" s="40">
        <v>0</v>
      </c>
      <c r="Z9" s="53">
        <v>115</v>
      </c>
      <c r="AA9" s="46">
        <v>317</v>
      </c>
    </row>
    <row r="10" spans="1:27" ht="20" customHeight="1" x14ac:dyDescent="0.25">
      <c r="A10" s="83" t="s">
        <v>81</v>
      </c>
      <c r="B10" s="47">
        <v>0.22683204172130886</v>
      </c>
      <c r="C10" s="41">
        <v>0.25363172592506411</v>
      </c>
      <c r="D10" s="41">
        <v>0.19314223423210536</v>
      </c>
      <c r="E10" s="41">
        <v>0.27655838101335772</v>
      </c>
      <c r="F10" s="41">
        <v>0.27136365500720766</v>
      </c>
      <c r="G10" s="41">
        <v>0.16358590394692862</v>
      </c>
      <c r="H10" s="54">
        <v>0.22901446017824578</v>
      </c>
      <c r="I10" s="41">
        <v>0.17933089792528903</v>
      </c>
      <c r="J10" s="41">
        <v>0.25792640656108529</v>
      </c>
      <c r="K10" s="54">
        <v>0.22979765106482664</v>
      </c>
      <c r="L10" s="41">
        <v>0.21093902928384167</v>
      </c>
      <c r="M10" s="54">
        <v>0.21671974752768292</v>
      </c>
      <c r="N10" s="41">
        <v>0.23631160964221132</v>
      </c>
      <c r="O10" s="54">
        <v>0.22462328318717098</v>
      </c>
      <c r="P10" s="41">
        <v>0.22943208782539057</v>
      </c>
      <c r="Q10" s="41">
        <v>0.22349377633720383</v>
      </c>
      <c r="R10" s="41">
        <v>0.23021395720508106</v>
      </c>
      <c r="S10" s="54">
        <v>0.25308514057619336</v>
      </c>
      <c r="T10" s="41">
        <v>0.22594118249566131</v>
      </c>
      <c r="U10" s="41">
        <v>0.19184218220602997</v>
      </c>
      <c r="V10" s="41">
        <v>0.23715124257151751</v>
      </c>
      <c r="W10" s="41">
        <v>0.22004933246238681</v>
      </c>
      <c r="X10" s="41">
        <v>0.17384527879738509</v>
      </c>
      <c r="Y10" s="41">
        <v>0</v>
      </c>
      <c r="Z10" s="54">
        <v>0.22025701979303683</v>
      </c>
      <c r="AA10" s="47">
        <v>0.22247675042963991</v>
      </c>
    </row>
    <row r="11" spans="1:27" ht="20" customHeight="1" x14ac:dyDescent="0.25">
      <c r="A11" s="83"/>
      <c r="B11" s="44">
        <v>458</v>
      </c>
      <c r="C11" s="38">
        <v>87</v>
      </c>
      <c r="D11" s="38">
        <v>94</v>
      </c>
      <c r="E11" s="38">
        <v>49</v>
      </c>
      <c r="F11" s="38">
        <v>26</v>
      </c>
      <c r="G11" s="38">
        <v>34</v>
      </c>
      <c r="H11" s="51">
        <v>141</v>
      </c>
      <c r="I11" s="38">
        <v>77</v>
      </c>
      <c r="J11" s="38">
        <v>34</v>
      </c>
      <c r="K11" s="51">
        <v>159</v>
      </c>
      <c r="L11" s="38">
        <v>149</v>
      </c>
      <c r="M11" s="51">
        <v>212</v>
      </c>
      <c r="N11" s="38">
        <v>246</v>
      </c>
      <c r="O11" s="51">
        <v>124</v>
      </c>
      <c r="P11" s="38">
        <v>112</v>
      </c>
      <c r="Q11" s="38">
        <v>112</v>
      </c>
      <c r="R11" s="38">
        <v>110</v>
      </c>
      <c r="S11" s="51">
        <v>122</v>
      </c>
      <c r="T11" s="38">
        <v>76</v>
      </c>
      <c r="U11" s="38">
        <v>52</v>
      </c>
      <c r="V11" s="38">
        <v>157</v>
      </c>
      <c r="W11" s="38">
        <v>21</v>
      </c>
      <c r="X11" s="38">
        <v>30</v>
      </c>
      <c r="Y11" s="38">
        <v>0</v>
      </c>
      <c r="Z11" s="51">
        <v>124</v>
      </c>
      <c r="AA11" s="44">
        <v>344</v>
      </c>
    </row>
    <row r="12" spans="1:27" ht="20" customHeight="1" x14ac:dyDescent="0.25">
      <c r="A12" s="82" t="s">
        <v>82</v>
      </c>
      <c r="B12" s="45">
        <v>0.13875146092339385</v>
      </c>
      <c r="C12" s="39">
        <v>0.17925256096162467</v>
      </c>
      <c r="D12" s="39">
        <v>8.7569608185172537E-2</v>
      </c>
      <c r="E12" s="39">
        <v>0.13167174693039541</v>
      </c>
      <c r="F12" s="39">
        <v>0.20319587794135188</v>
      </c>
      <c r="G12" s="39">
        <v>0.19896011950182454</v>
      </c>
      <c r="H12" s="52">
        <v>0.17016692320295712</v>
      </c>
      <c r="I12" s="39">
        <v>0.11044152979824735</v>
      </c>
      <c r="J12" s="39">
        <v>0.12949126032780289</v>
      </c>
      <c r="K12" s="52">
        <v>0.14075238426265752</v>
      </c>
      <c r="L12" s="39">
        <v>0.13801175189839179</v>
      </c>
      <c r="M12" s="52">
        <v>0.13913311259176289</v>
      </c>
      <c r="N12" s="39">
        <v>0.13839368920085904</v>
      </c>
      <c r="O12" s="52">
        <v>0.14368536311340338</v>
      </c>
      <c r="P12" s="39">
        <v>0.12708202386349565</v>
      </c>
      <c r="Q12" s="39">
        <v>0.12550545719959721</v>
      </c>
      <c r="R12" s="39">
        <v>0.15878247820195146</v>
      </c>
      <c r="S12" s="52">
        <v>0.1520651614713012</v>
      </c>
      <c r="T12" s="39">
        <v>0.14042542955599754</v>
      </c>
      <c r="U12" s="39">
        <v>9.4452669193036243E-2</v>
      </c>
      <c r="V12" s="39">
        <v>0.13860089682416288</v>
      </c>
      <c r="W12" s="39">
        <v>0.18753449412136011</v>
      </c>
      <c r="X12" s="39">
        <v>0.14046757236706237</v>
      </c>
      <c r="Y12" s="39">
        <v>0</v>
      </c>
      <c r="Z12" s="52">
        <v>0.12047273138720936</v>
      </c>
      <c r="AA12" s="45">
        <v>0.14699392787287971</v>
      </c>
    </row>
    <row r="13" spans="1:27" ht="20" customHeight="1" x14ac:dyDescent="0.25">
      <c r="A13" s="82"/>
      <c r="B13" s="46">
        <v>280</v>
      </c>
      <c r="C13" s="40">
        <v>61</v>
      </c>
      <c r="D13" s="40">
        <v>43</v>
      </c>
      <c r="E13" s="40">
        <v>23</v>
      </c>
      <c r="F13" s="40">
        <v>20</v>
      </c>
      <c r="G13" s="40">
        <v>41</v>
      </c>
      <c r="H13" s="53">
        <v>105</v>
      </c>
      <c r="I13" s="40">
        <v>47</v>
      </c>
      <c r="J13" s="40">
        <v>17</v>
      </c>
      <c r="K13" s="53">
        <v>98</v>
      </c>
      <c r="L13" s="40">
        <v>98</v>
      </c>
      <c r="M13" s="53">
        <v>136</v>
      </c>
      <c r="N13" s="40">
        <v>144</v>
      </c>
      <c r="O13" s="53">
        <v>79</v>
      </c>
      <c r="P13" s="40">
        <v>62</v>
      </c>
      <c r="Q13" s="40">
        <v>63</v>
      </c>
      <c r="R13" s="40">
        <v>76</v>
      </c>
      <c r="S13" s="53">
        <v>74</v>
      </c>
      <c r="T13" s="40">
        <v>47</v>
      </c>
      <c r="U13" s="40">
        <v>25</v>
      </c>
      <c r="V13" s="40">
        <v>92</v>
      </c>
      <c r="W13" s="40">
        <v>18</v>
      </c>
      <c r="X13" s="40">
        <v>24</v>
      </c>
      <c r="Y13" s="40">
        <v>0</v>
      </c>
      <c r="Z13" s="53">
        <v>68</v>
      </c>
      <c r="AA13" s="46">
        <v>227</v>
      </c>
    </row>
    <row r="14" spans="1:27" ht="20" customHeight="1" x14ac:dyDescent="0.25">
      <c r="A14" s="83" t="s">
        <v>83</v>
      </c>
      <c r="B14" s="47">
        <v>0.24410624032136671</v>
      </c>
      <c r="C14" s="41">
        <v>0.4045416581563262</v>
      </c>
      <c r="D14" s="41">
        <v>7.4154684304631638E-2</v>
      </c>
      <c r="E14" s="41">
        <v>0.17430552327096852</v>
      </c>
      <c r="F14" s="41">
        <v>0.21912177644003236</v>
      </c>
      <c r="G14" s="41">
        <v>0.52620479809377274</v>
      </c>
      <c r="H14" s="54">
        <v>0.40942315940757062</v>
      </c>
      <c r="I14" s="41">
        <v>0.10233052942312698</v>
      </c>
      <c r="J14" s="41">
        <v>0.12202528845908338</v>
      </c>
      <c r="K14" s="54">
        <v>0.15983878823316167</v>
      </c>
      <c r="L14" s="41">
        <v>0.41447338558966623</v>
      </c>
      <c r="M14" s="54">
        <v>0.25020881373461495</v>
      </c>
      <c r="N14" s="41">
        <v>0.23838550494168917</v>
      </c>
      <c r="O14" s="54">
        <v>0.11296177758095212</v>
      </c>
      <c r="P14" s="41">
        <v>0.22933271790495696</v>
      </c>
      <c r="Q14" s="41">
        <v>0.26054587435961224</v>
      </c>
      <c r="R14" s="41">
        <v>0.39290653084661059</v>
      </c>
      <c r="S14" s="54">
        <v>0.21208109425252653</v>
      </c>
      <c r="T14" s="41">
        <v>0.28534339012372262</v>
      </c>
      <c r="U14" s="41">
        <v>0.22042524476964687</v>
      </c>
      <c r="V14" s="41">
        <v>0.27083724788506741</v>
      </c>
      <c r="W14" s="41">
        <v>0.19324963086506078</v>
      </c>
      <c r="X14" s="41">
        <v>0.21717000459496202</v>
      </c>
      <c r="Y14" s="41">
        <v>0</v>
      </c>
      <c r="Z14" s="54">
        <v>0.23812362736356071</v>
      </c>
      <c r="AA14" s="47">
        <v>0.24110314108291728</v>
      </c>
    </row>
    <row r="15" spans="1:27" ht="20" customHeight="1" x14ac:dyDescent="0.25">
      <c r="A15" s="83"/>
      <c r="B15" s="44">
        <v>493</v>
      </c>
      <c r="C15" s="38">
        <v>138</v>
      </c>
      <c r="D15" s="38">
        <v>36</v>
      </c>
      <c r="E15" s="38">
        <v>31</v>
      </c>
      <c r="F15" s="38">
        <v>21</v>
      </c>
      <c r="G15" s="38">
        <v>108</v>
      </c>
      <c r="H15" s="51">
        <v>253</v>
      </c>
      <c r="I15" s="38">
        <v>44</v>
      </c>
      <c r="J15" s="38">
        <v>16</v>
      </c>
      <c r="K15" s="51">
        <v>111</v>
      </c>
      <c r="L15" s="38">
        <v>293</v>
      </c>
      <c r="M15" s="51">
        <v>245</v>
      </c>
      <c r="N15" s="38">
        <v>249</v>
      </c>
      <c r="O15" s="51">
        <v>62</v>
      </c>
      <c r="P15" s="38">
        <v>112</v>
      </c>
      <c r="Q15" s="38">
        <v>130</v>
      </c>
      <c r="R15" s="38">
        <v>188</v>
      </c>
      <c r="S15" s="51">
        <v>103</v>
      </c>
      <c r="T15" s="38">
        <v>95</v>
      </c>
      <c r="U15" s="38">
        <v>59</v>
      </c>
      <c r="V15" s="38">
        <v>179</v>
      </c>
      <c r="W15" s="38">
        <v>19</v>
      </c>
      <c r="X15" s="38">
        <v>37</v>
      </c>
      <c r="Y15" s="38">
        <v>0</v>
      </c>
      <c r="Z15" s="51">
        <v>134</v>
      </c>
      <c r="AA15" s="44">
        <v>373</v>
      </c>
    </row>
    <row r="16" spans="1:27" ht="20" customHeight="1" x14ac:dyDescent="0.25">
      <c r="A16" s="82" t="s">
        <v>84</v>
      </c>
      <c r="B16" s="45">
        <v>0.10039607597667011</v>
      </c>
      <c r="C16" s="39">
        <v>4.6557942491413346E-2</v>
      </c>
      <c r="D16" s="39">
        <v>3.6890139397787541E-2</v>
      </c>
      <c r="E16" s="39">
        <v>8.3653228785290246E-2</v>
      </c>
      <c r="F16" s="39">
        <v>5.5197396637585674E-2</v>
      </c>
      <c r="G16" s="39">
        <v>3.6698386004446873E-2</v>
      </c>
      <c r="H16" s="52">
        <v>4.0570112584496172E-2</v>
      </c>
      <c r="I16" s="39">
        <v>3.1244418255624577E-2</v>
      </c>
      <c r="J16" s="39">
        <v>0.11960127885313493</v>
      </c>
      <c r="K16" s="52">
        <v>7.3575925779475027E-2</v>
      </c>
      <c r="L16" s="39">
        <v>6.1895318148148463E-2</v>
      </c>
      <c r="M16" s="52">
        <v>7.8815851008402646E-2</v>
      </c>
      <c r="N16" s="39">
        <v>0.12062602621526132</v>
      </c>
      <c r="O16" s="52">
        <v>0.11537016364906809</v>
      </c>
      <c r="P16" s="39">
        <v>0.10864506407869362</v>
      </c>
      <c r="Q16" s="39">
        <v>0.10736563470064789</v>
      </c>
      <c r="R16" s="39">
        <v>6.7488892468679035E-2</v>
      </c>
      <c r="S16" s="52">
        <v>8.9797989480912457E-2</v>
      </c>
      <c r="T16" s="39">
        <v>8.2602601462721081E-2</v>
      </c>
      <c r="U16" s="39">
        <v>0.10538893312173098</v>
      </c>
      <c r="V16" s="39">
        <v>8.8462377272844103E-2</v>
      </c>
      <c r="W16" s="39">
        <v>0.12581196501506331</v>
      </c>
      <c r="X16" s="39">
        <v>0.18831517149810226</v>
      </c>
      <c r="Y16" s="39">
        <v>0</v>
      </c>
      <c r="Z16" s="52">
        <v>0.10010909810254798</v>
      </c>
      <c r="AA16" s="45">
        <v>0.104521962008421</v>
      </c>
    </row>
    <row r="17" spans="1:27" ht="20" customHeight="1" x14ac:dyDescent="0.25">
      <c r="A17" s="82"/>
      <c r="B17" s="46">
        <v>203</v>
      </c>
      <c r="C17" s="40">
        <v>16</v>
      </c>
      <c r="D17" s="40">
        <v>18</v>
      </c>
      <c r="E17" s="40">
        <v>15</v>
      </c>
      <c r="F17" s="40">
        <v>5</v>
      </c>
      <c r="G17" s="40">
        <v>8</v>
      </c>
      <c r="H17" s="53">
        <v>25</v>
      </c>
      <c r="I17" s="40">
        <v>13</v>
      </c>
      <c r="J17" s="40">
        <v>16</v>
      </c>
      <c r="K17" s="53">
        <v>51</v>
      </c>
      <c r="L17" s="40">
        <v>44</v>
      </c>
      <c r="M17" s="53">
        <v>77</v>
      </c>
      <c r="N17" s="40">
        <v>126</v>
      </c>
      <c r="O17" s="53">
        <v>64</v>
      </c>
      <c r="P17" s="40">
        <v>53</v>
      </c>
      <c r="Q17" s="40">
        <v>54</v>
      </c>
      <c r="R17" s="40">
        <v>32</v>
      </c>
      <c r="S17" s="53">
        <v>43</v>
      </c>
      <c r="T17" s="40">
        <v>28</v>
      </c>
      <c r="U17" s="40">
        <v>28</v>
      </c>
      <c r="V17" s="40">
        <v>59</v>
      </c>
      <c r="W17" s="40">
        <v>12</v>
      </c>
      <c r="X17" s="40">
        <v>32</v>
      </c>
      <c r="Y17" s="40">
        <v>0</v>
      </c>
      <c r="Z17" s="53">
        <v>56</v>
      </c>
      <c r="AA17" s="46">
        <v>162</v>
      </c>
    </row>
    <row r="18" spans="1:27" ht="20" customHeight="1" x14ac:dyDescent="0.25">
      <c r="A18" s="83" t="s">
        <v>85</v>
      </c>
      <c r="B18" s="47">
        <v>0.28991418105726047</v>
      </c>
      <c r="C18" s="41">
        <v>0.11601611246557141</v>
      </c>
      <c r="D18" s="41">
        <v>0.6082433338803036</v>
      </c>
      <c r="E18" s="41">
        <v>0.33381111999998858</v>
      </c>
      <c r="F18" s="41">
        <v>0.25112129397382232</v>
      </c>
      <c r="G18" s="41">
        <v>7.4550792453027703E-2</v>
      </c>
      <c r="H18" s="54">
        <v>0.15082534462672922</v>
      </c>
      <c r="I18" s="41">
        <v>0.57665262459771272</v>
      </c>
      <c r="J18" s="41">
        <v>0.37095576579889339</v>
      </c>
      <c r="K18" s="54">
        <v>0.39603525065988004</v>
      </c>
      <c r="L18" s="41">
        <v>0.17468051507995191</v>
      </c>
      <c r="M18" s="54">
        <v>0.31512247513753677</v>
      </c>
      <c r="N18" s="41">
        <v>0.26628316999997909</v>
      </c>
      <c r="O18" s="54">
        <v>0.40335941246940576</v>
      </c>
      <c r="P18" s="41">
        <v>0.30550810632746389</v>
      </c>
      <c r="Q18" s="41">
        <v>0.2830892574029395</v>
      </c>
      <c r="R18" s="41">
        <v>0.15060814127767844</v>
      </c>
      <c r="S18" s="54">
        <v>0.29297061421906734</v>
      </c>
      <c r="T18" s="41">
        <v>0.26568739636189803</v>
      </c>
      <c r="U18" s="41">
        <v>0.38789097070955536</v>
      </c>
      <c r="V18" s="41">
        <v>0.26494823544640789</v>
      </c>
      <c r="W18" s="41">
        <v>0.27335457753612885</v>
      </c>
      <c r="X18" s="41">
        <v>0.28020197274248859</v>
      </c>
      <c r="Y18" s="41">
        <v>0</v>
      </c>
      <c r="Z18" s="54">
        <v>0.32103752335364566</v>
      </c>
      <c r="AA18" s="47">
        <v>0.28490421860614301</v>
      </c>
    </row>
    <row r="19" spans="1:27" ht="20" customHeight="1" x14ac:dyDescent="0.25">
      <c r="A19" s="83"/>
      <c r="B19" s="44">
        <v>586</v>
      </c>
      <c r="C19" s="38">
        <v>40</v>
      </c>
      <c r="D19" s="38">
        <v>295</v>
      </c>
      <c r="E19" s="38">
        <v>59</v>
      </c>
      <c r="F19" s="38">
        <v>24</v>
      </c>
      <c r="G19" s="38">
        <v>15</v>
      </c>
      <c r="H19" s="51">
        <v>93</v>
      </c>
      <c r="I19" s="38">
        <v>247</v>
      </c>
      <c r="J19" s="38">
        <v>48</v>
      </c>
      <c r="K19" s="51">
        <v>275</v>
      </c>
      <c r="L19" s="38">
        <v>124</v>
      </c>
      <c r="M19" s="51">
        <v>308</v>
      </c>
      <c r="N19" s="38">
        <v>278</v>
      </c>
      <c r="O19" s="51">
        <v>223</v>
      </c>
      <c r="P19" s="38">
        <v>149</v>
      </c>
      <c r="Q19" s="38">
        <v>142</v>
      </c>
      <c r="R19" s="38">
        <v>72</v>
      </c>
      <c r="S19" s="51">
        <v>142</v>
      </c>
      <c r="T19" s="38">
        <v>89</v>
      </c>
      <c r="U19" s="38">
        <v>105</v>
      </c>
      <c r="V19" s="38">
        <v>175</v>
      </c>
      <c r="W19" s="38">
        <v>27</v>
      </c>
      <c r="X19" s="38">
        <v>48</v>
      </c>
      <c r="Y19" s="38">
        <v>0</v>
      </c>
      <c r="Z19" s="51">
        <v>181</v>
      </c>
      <c r="AA19" s="44">
        <v>441</v>
      </c>
    </row>
    <row r="20" spans="1:27" ht="20" customHeight="1" x14ac:dyDescent="0.25">
      <c r="A20" s="82" t="s">
        <v>86</v>
      </c>
      <c r="B20" s="45">
        <v>0.38285770124476071</v>
      </c>
      <c r="C20" s="39">
        <v>0.58379421911795082</v>
      </c>
      <c r="D20" s="39">
        <v>0.16172429248980422</v>
      </c>
      <c r="E20" s="39">
        <v>0.30597727020136406</v>
      </c>
      <c r="F20" s="39">
        <v>0.42231765438138424</v>
      </c>
      <c r="G20" s="39">
        <v>0.72516491759559742</v>
      </c>
      <c r="H20" s="52">
        <v>0.57959008261052813</v>
      </c>
      <c r="I20" s="39">
        <v>0.21277205922137449</v>
      </c>
      <c r="J20" s="39">
        <v>0.25151654878688623</v>
      </c>
      <c r="K20" s="52">
        <v>0.30059117249581885</v>
      </c>
      <c r="L20" s="39">
        <v>0.55248513748805794</v>
      </c>
      <c r="M20" s="52">
        <v>0.38934192632637804</v>
      </c>
      <c r="N20" s="39">
        <v>0.37677919414254851</v>
      </c>
      <c r="O20" s="52">
        <v>0.25664714069435557</v>
      </c>
      <c r="P20" s="39">
        <v>0.35641474176845267</v>
      </c>
      <c r="Q20" s="39">
        <v>0.38605133155920918</v>
      </c>
      <c r="R20" s="39">
        <v>0.551689009048562</v>
      </c>
      <c r="S20" s="52">
        <v>0.36414625572382747</v>
      </c>
      <c r="T20" s="39">
        <v>0.4257688196797198</v>
      </c>
      <c r="U20" s="39">
        <v>0.31487791396268316</v>
      </c>
      <c r="V20" s="39">
        <v>0.40943814470923057</v>
      </c>
      <c r="W20" s="39">
        <v>0.38078412498642078</v>
      </c>
      <c r="X20" s="39">
        <v>0.35763757696202431</v>
      </c>
      <c r="Y20" s="39">
        <v>0</v>
      </c>
      <c r="Z20" s="52">
        <v>0.35859635875076962</v>
      </c>
      <c r="AA20" s="45">
        <v>0.38809706895579699</v>
      </c>
    </row>
    <row r="21" spans="1:27" ht="20" customHeight="1" x14ac:dyDescent="0.25">
      <c r="A21" s="84"/>
      <c r="B21" s="48">
        <v>773</v>
      </c>
      <c r="C21" s="42">
        <v>199</v>
      </c>
      <c r="D21" s="42">
        <v>79</v>
      </c>
      <c r="E21" s="42">
        <v>54</v>
      </c>
      <c r="F21" s="42">
        <v>41</v>
      </c>
      <c r="G21" s="42">
        <v>149</v>
      </c>
      <c r="H21" s="57">
        <v>358</v>
      </c>
      <c r="I21" s="42">
        <v>91</v>
      </c>
      <c r="J21" s="42">
        <v>33</v>
      </c>
      <c r="K21" s="57">
        <v>208</v>
      </c>
      <c r="L21" s="42">
        <v>391</v>
      </c>
      <c r="M21" s="57">
        <v>381</v>
      </c>
      <c r="N21" s="42">
        <v>393</v>
      </c>
      <c r="O21" s="57">
        <v>142</v>
      </c>
      <c r="P21" s="42">
        <v>174</v>
      </c>
      <c r="Q21" s="42">
        <v>193</v>
      </c>
      <c r="R21" s="42">
        <v>265</v>
      </c>
      <c r="S21" s="57">
        <v>176</v>
      </c>
      <c r="T21" s="42">
        <v>142</v>
      </c>
      <c r="U21" s="42">
        <v>85</v>
      </c>
      <c r="V21" s="42">
        <v>271</v>
      </c>
      <c r="W21" s="42">
        <v>37</v>
      </c>
      <c r="X21" s="42">
        <v>62</v>
      </c>
      <c r="Y21" s="42">
        <v>0</v>
      </c>
      <c r="Z21" s="57">
        <v>202</v>
      </c>
      <c r="AA21" s="48">
        <v>600</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43" display="Return to index" xr:uid="{F1C1B3DE-B3A0-4E86-A7BC-797E1FF4675F}"/>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109</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110</v>
      </c>
      <c r="B6" s="43">
        <v>0.24239430507481555</v>
      </c>
      <c r="C6" s="37">
        <v>0.12372377631028865</v>
      </c>
      <c r="D6" s="37">
        <v>0.44244930578486857</v>
      </c>
      <c r="E6" s="37">
        <v>0.39426868518476993</v>
      </c>
      <c r="F6" s="37">
        <v>0.41400868721551498</v>
      </c>
      <c r="G6" s="37">
        <v>0.11441312193064541</v>
      </c>
      <c r="H6" s="50">
        <v>0.14861087493231925</v>
      </c>
      <c r="I6" s="37">
        <v>0.43870721815259733</v>
      </c>
      <c r="J6" s="37">
        <v>0.43637515843448788</v>
      </c>
      <c r="K6" s="50">
        <v>0.37263718909141053</v>
      </c>
      <c r="L6" s="37">
        <v>0.18167662561742653</v>
      </c>
      <c r="M6" s="50">
        <v>0.26523700859896748</v>
      </c>
      <c r="N6" s="37">
        <v>0.22098086956670657</v>
      </c>
      <c r="O6" s="50">
        <v>0.20717807566922347</v>
      </c>
      <c r="P6" s="37">
        <v>0.22109977258013155</v>
      </c>
      <c r="Q6" s="37">
        <v>0.30047981485645736</v>
      </c>
      <c r="R6" s="37">
        <v>0.24393876304020934</v>
      </c>
      <c r="S6" s="50">
        <v>0.25534763075577405</v>
      </c>
      <c r="T6" s="37">
        <v>0.19532717737800226</v>
      </c>
      <c r="U6" s="37">
        <v>0.23856036798354277</v>
      </c>
      <c r="V6" s="37">
        <v>0.21479559651530533</v>
      </c>
      <c r="W6" s="37">
        <v>0.26800024664586947</v>
      </c>
      <c r="X6" s="37">
        <v>0.39490623481273862</v>
      </c>
      <c r="Y6" s="37">
        <v>0</v>
      </c>
      <c r="Z6" s="50">
        <v>0.25151399371603117</v>
      </c>
      <c r="AA6" s="43">
        <v>0.23443170750762948</v>
      </c>
    </row>
    <row r="7" spans="1:27" ht="20" customHeight="1" x14ac:dyDescent="0.25">
      <c r="A7" s="83"/>
      <c r="B7" s="44">
        <v>490</v>
      </c>
      <c r="C7" s="38">
        <v>42</v>
      </c>
      <c r="D7" s="38">
        <v>215</v>
      </c>
      <c r="E7" s="38">
        <v>69</v>
      </c>
      <c r="F7" s="38">
        <v>40</v>
      </c>
      <c r="G7" s="38">
        <v>24</v>
      </c>
      <c r="H7" s="51">
        <v>92</v>
      </c>
      <c r="I7" s="38">
        <v>188</v>
      </c>
      <c r="J7" s="38">
        <v>57</v>
      </c>
      <c r="K7" s="51">
        <v>258</v>
      </c>
      <c r="L7" s="38">
        <v>129</v>
      </c>
      <c r="M7" s="51">
        <v>259</v>
      </c>
      <c r="N7" s="38">
        <v>230</v>
      </c>
      <c r="O7" s="51">
        <v>114</v>
      </c>
      <c r="P7" s="38">
        <v>108</v>
      </c>
      <c r="Q7" s="38">
        <v>150</v>
      </c>
      <c r="R7" s="38">
        <v>117</v>
      </c>
      <c r="S7" s="51">
        <v>124</v>
      </c>
      <c r="T7" s="38">
        <v>65</v>
      </c>
      <c r="U7" s="38">
        <v>64</v>
      </c>
      <c r="V7" s="38">
        <v>142</v>
      </c>
      <c r="W7" s="38">
        <v>26</v>
      </c>
      <c r="X7" s="38">
        <v>68</v>
      </c>
      <c r="Y7" s="38">
        <v>0</v>
      </c>
      <c r="Z7" s="51">
        <v>142</v>
      </c>
      <c r="AA7" s="44">
        <v>363</v>
      </c>
    </row>
    <row r="8" spans="1:27" ht="20" customHeight="1" x14ac:dyDescent="0.25">
      <c r="A8" s="82" t="s">
        <v>111</v>
      </c>
      <c r="B8" s="45">
        <v>0.23189851255655303</v>
      </c>
      <c r="C8" s="39">
        <v>0.29213339653496179</v>
      </c>
      <c r="D8" s="39">
        <v>0.15232895298628579</v>
      </c>
      <c r="E8" s="39">
        <v>0.11332379915847236</v>
      </c>
      <c r="F8" s="39">
        <v>0.17772371429144335</v>
      </c>
      <c r="G8" s="39">
        <v>0.33220038549209036</v>
      </c>
      <c r="H8" s="52">
        <v>0.26595382712936405</v>
      </c>
      <c r="I8" s="39">
        <v>0.18413717020000156</v>
      </c>
      <c r="J8" s="39">
        <v>0.1570652514567531</v>
      </c>
      <c r="K8" s="52">
        <v>0.17756332111397813</v>
      </c>
      <c r="L8" s="39">
        <v>0.23802097646863951</v>
      </c>
      <c r="M8" s="52">
        <v>0.27660147487103648</v>
      </c>
      <c r="N8" s="39">
        <v>0.1899926147047275</v>
      </c>
      <c r="O8" s="52">
        <v>0.37381018232268298</v>
      </c>
      <c r="P8" s="39">
        <v>0.21499631656503562</v>
      </c>
      <c r="Q8" s="39">
        <v>0.17764816012053544</v>
      </c>
      <c r="R8" s="39">
        <v>0.14243008002769789</v>
      </c>
      <c r="S8" s="52">
        <v>0.20133726076766234</v>
      </c>
      <c r="T8" s="39">
        <v>0.26372991471976642</v>
      </c>
      <c r="U8" s="39">
        <v>0.31336429015706779</v>
      </c>
      <c r="V8" s="39">
        <v>0.22016188697082956</v>
      </c>
      <c r="W8" s="39">
        <v>0.1911775347973175</v>
      </c>
      <c r="X8" s="39">
        <v>0.19651694419997653</v>
      </c>
      <c r="Y8" s="39">
        <v>0</v>
      </c>
      <c r="Z8" s="52">
        <v>0.20776691588852586</v>
      </c>
      <c r="AA8" s="45">
        <v>0.24446981818650065</v>
      </c>
    </row>
    <row r="9" spans="1:27" ht="20" customHeight="1" x14ac:dyDescent="0.25">
      <c r="A9" s="82"/>
      <c r="B9" s="46">
        <v>468</v>
      </c>
      <c r="C9" s="40">
        <v>100</v>
      </c>
      <c r="D9" s="40">
        <v>74</v>
      </c>
      <c r="E9" s="40">
        <v>20</v>
      </c>
      <c r="F9" s="40">
        <v>17</v>
      </c>
      <c r="G9" s="40">
        <v>68</v>
      </c>
      <c r="H9" s="53">
        <v>164</v>
      </c>
      <c r="I9" s="40">
        <v>79</v>
      </c>
      <c r="J9" s="40">
        <v>20</v>
      </c>
      <c r="K9" s="53">
        <v>123</v>
      </c>
      <c r="L9" s="40">
        <v>168</v>
      </c>
      <c r="M9" s="53">
        <v>270</v>
      </c>
      <c r="N9" s="40">
        <v>198</v>
      </c>
      <c r="O9" s="53">
        <v>206</v>
      </c>
      <c r="P9" s="40">
        <v>105</v>
      </c>
      <c r="Q9" s="40">
        <v>89</v>
      </c>
      <c r="R9" s="40">
        <v>68</v>
      </c>
      <c r="S9" s="53">
        <v>97</v>
      </c>
      <c r="T9" s="40">
        <v>88</v>
      </c>
      <c r="U9" s="40">
        <v>85</v>
      </c>
      <c r="V9" s="40">
        <v>146</v>
      </c>
      <c r="W9" s="40">
        <v>19</v>
      </c>
      <c r="X9" s="40">
        <v>34</v>
      </c>
      <c r="Y9" s="40">
        <v>0</v>
      </c>
      <c r="Z9" s="53">
        <v>117</v>
      </c>
      <c r="AA9" s="46">
        <v>378</v>
      </c>
    </row>
    <row r="10" spans="1:27" ht="20" customHeight="1" x14ac:dyDescent="0.25">
      <c r="A10" s="83" t="s">
        <v>112</v>
      </c>
      <c r="B10" s="47">
        <v>0.31064068544993662</v>
      </c>
      <c r="C10" s="41">
        <v>0.44067405787370861</v>
      </c>
      <c r="D10" s="41">
        <v>0.27217715554537703</v>
      </c>
      <c r="E10" s="41">
        <v>0.31628234408850608</v>
      </c>
      <c r="F10" s="41">
        <v>0.24567028775812877</v>
      </c>
      <c r="G10" s="41">
        <v>0.42110176031322183</v>
      </c>
      <c r="H10" s="54">
        <v>0.41644933330608697</v>
      </c>
      <c r="I10" s="41">
        <v>0.23224242203685944</v>
      </c>
      <c r="J10" s="41">
        <v>0.26589169729533535</v>
      </c>
      <c r="K10" s="54">
        <v>0.2937096931693865</v>
      </c>
      <c r="L10" s="41">
        <v>0.374159003979181</v>
      </c>
      <c r="M10" s="54">
        <v>0.32029870570345936</v>
      </c>
      <c r="N10" s="41">
        <v>0.30158696754758063</v>
      </c>
      <c r="O10" s="54">
        <v>0.25970614895560351</v>
      </c>
      <c r="P10" s="41">
        <v>0.30774286320011762</v>
      </c>
      <c r="Q10" s="41">
        <v>0.30018450831194837</v>
      </c>
      <c r="R10" s="41">
        <v>0.3831290171351206</v>
      </c>
      <c r="S10" s="54">
        <v>0.31928653070727436</v>
      </c>
      <c r="T10" s="41">
        <v>0.29742150343966883</v>
      </c>
      <c r="U10" s="41">
        <v>0.27487702376043932</v>
      </c>
      <c r="V10" s="41">
        <v>0.34852476135471777</v>
      </c>
      <c r="W10" s="41">
        <v>0.2683740446936036</v>
      </c>
      <c r="X10" s="41">
        <v>0.24635873537991182</v>
      </c>
      <c r="Y10" s="41">
        <v>0</v>
      </c>
      <c r="Z10" s="54">
        <v>0.28972470035923387</v>
      </c>
      <c r="AA10" s="47">
        <v>0.31417127263670885</v>
      </c>
    </row>
    <row r="11" spans="1:27" ht="20" customHeight="1" x14ac:dyDescent="0.25">
      <c r="A11" s="83"/>
      <c r="B11" s="44">
        <v>627</v>
      </c>
      <c r="C11" s="38">
        <v>150</v>
      </c>
      <c r="D11" s="38">
        <v>132</v>
      </c>
      <c r="E11" s="38">
        <v>56</v>
      </c>
      <c r="F11" s="38">
        <v>24</v>
      </c>
      <c r="G11" s="38">
        <v>87</v>
      </c>
      <c r="H11" s="51">
        <v>257</v>
      </c>
      <c r="I11" s="38">
        <v>99</v>
      </c>
      <c r="J11" s="38">
        <v>35</v>
      </c>
      <c r="K11" s="51">
        <v>204</v>
      </c>
      <c r="L11" s="38">
        <v>265</v>
      </c>
      <c r="M11" s="51">
        <v>313</v>
      </c>
      <c r="N11" s="38">
        <v>314</v>
      </c>
      <c r="O11" s="51">
        <v>143</v>
      </c>
      <c r="P11" s="38">
        <v>150</v>
      </c>
      <c r="Q11" s="38">
        <v>150</v>
      </c>
      <c r="R11" s="38">
        <v>184</v>
      </c>
      <c r="S11" s="51">
        <v>154</v>
      </c>
      <c r="T11" s="38">
        <v>99</v>
      </c>
      <c r="U11" s="38">
        <v>74</v>
      </c>
      <c r="V11" s="38">
        <v>231</v>
      </c>
      <c r="W11" s="38">
        <v>26</v>
      </c>
      <c r="X11" s="38">
        <v>42</v>
      </c>
      <c r="Y11" s="38">
        <v>0</v>
      </c>
      <c r="Z11" s="51">
        <v>163</v>
      </c>
      <c r="AA11" s="44">
        <v>486</v>
      </c>
    </row>
    <row r="12" spans="1:27" ht="20" customHeight="1" x14ac:dyDescent="0.25">
      <c r="A12" s="82" t="s">
        <v>113</v>
      </c>
      <c r="B12" s="45">
        <v>0.215066496918695</v>
      </c>
      <c r="C12" s="39">
        <v>0.1434687692810408</v>
      </c>
      <c r="D12" s="39">
        <v>0.13304458568346886</v>
      </c>
      <c r="E12" s="39">
        <v>0.17612517156825219</v>
      </c>
      <c r="F12" s="39">
        <v>0.16259731073491282</v>
      </c>
      <c r="G12" s="39">
        <v>0.13228473226404325</v>
      </c>
      <c r="H12" s="52">
        <v>0.16898596463222926</v>
      </c>
      <c r="I12" s="39">
        <v>0.14491318961054239</v>
      </c>
      <c r="J12" s="39">
        <v>0.14066789281342354</v>
      </c>
      <c r="K12" s="52">
        <v>0.15608979662522565</v>
      </c>
      <c r="L12" s="39">
        <v>0.20614339393475276</v>
      </c>
      <c r="M12" s="52">
        <v>0.13786281082653684</v>
      </c>
      <c r="N12" s="39">
        <v>0.28743954818098538</v>
      </c>
      <c r="O12" s="52">
        <v>0.15930559305249051</v>
      </c>
      <c r="P12" s="39">
        <v>0.2561610476547157</v>
      </c>
      <c r="Q12" s="39">
        <v>0.22168751671105963</v>
      </c>
      <c r="R12" s="39">
        <v>0.23050213979697298</v>
      </c>
      <c r="S12" s="52">
        <v>0.22402857776929014</v>
      </c>
      <c r="T12" s="39">
        <v>0.2435214044625629</v>
      </c>
      <c r="U12" s="39">
        <v>0.17319831809894964</v>
      </c>
      <c r="V12" s="39">
        <v>0.21651775515914717</v>
      </c>
      <c r="W12" s="39">
        <v>0.27244817386320924</v>
      </c>
      <c r="X12" s="39">
        <v>0.16221808560737336</v>
      </c>
      <c r="Y12" s="39">
        <v>0</v>
      </c>
      <c r="Z12" s="52">
        <v>0.25099439003620944</v>
      </c>
      <c r="AA12" s="45">
        <v>0.20692720166916193</v>
      </c>
    </row>
    <row r="13" spans="1:27" ht="20" customHeight="1" x14ac:dyDescent="0.25">
      <c r="A13" s="84"/>
      <c r="B13" s="48">
        <v>434</v>
      </c>
      <c r="C13" s="42">
        <v>49</v>
      </c>
      <c r="D13" s="42">
        <v>65</v>
      </c>
      <c r="E13" s="42">
        <v>31</v>
      </c>
      <c r="F13" s="42">
        <v>16</v>
      </c>
      <c r="G13" s="42">
        <v>27</v>
      </c>
      <c r="H13" s="57">
        <v>104</v>
      </c>
      <c r="I13" s="42">
        <v>62</v>
      </c>
      <c r="J13" s="42">
        <v>18</v>
      </c>
      <c r="K13" s="57">
        <v>108</v>
      </c>
      <c r="L13" s="42">
        <v>146</v>
      </c>
      <c r="M13" s="57">
        <v>135</v>
      </c>
      <c r="N13" s="42">
        <v>300</v>
      </c>
      <c r="O13" s="57">
        <v>88</v>
      </c>
      <c r="P13" s="42">
        <v>125</v>
      </c>
      <c r="Q13" s="42">
        <v>111</v>
      </c>
      <c r="R13" s="42">
        <v>111</v>
      </c>
      <c r="S13" s="57">
        <v>108</v>
      </c>
      <c r="T13" s="42">
        <v>81</v>
      </c>
      <c r="U13" s="42">
        <v>47</v>
      </c>
      <c r="V13" s="42">
        <v>143</v>
      </c>
      <c r="W13" s="42">
        <v>27</v>
      </c>
      <c r="X13" s="42">
        <v>28</v>
      </c>
      <c r="Y13" s="42">
        <v>0</v>
      </c>
      <c r="Z13" s="57">
        <v>142</v>
      </c>
      <c r="AA13" s="48">
        <v>320</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44" display="Return to index" xr:uid="{4D8038F8-F0AD-4F16-B35C-BC0B6841D339}"/>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114</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2012</v>
      </c>
      <c r="C4" s="49">
        <v>356</v>
      </c>
      <c r="D4" s="35">
        <v>542</v>
      </c>
      <c r="E4" s="35">
        <v>182</v>
      </c>
      <c r="F4" s="35">
        <v>107</v>
      </c>
      <c r="G4" s="35">
        <v>249</v>
      </c>
      <c r="H4" s="49">
        <v>652</v>
      </c>
      <c r="I4" s="35">
        <v>462</v>
      </c>
      <c r="J4" s="35">
        <v>136</v>
      </c>
      <c r="K4" s="49">
        <v>707</v>
      </c>
      <c r="L4" s="35">
        <v>730</v>
      </c>
      <c r="M4" s="49">
        <v>949</v>
      </c>
      <c r="N4" s="35">
        <v>1063</v>
      </c>
      <c r="O4" s="49">
        <v>515</v>
      </c>
      <c r="P4" s="35">
        <v>440</v>
      </c>
      <c r="Q4" s="35">
        <v>514</v>
      </c>
      <c r="R4" s="35">
        <v>550</v>
      </c>
      <c r="S4" s="49">
        <v>519</v>
      </c>
      <c r="T4" s="35">
        <v>351</v>
      </c>
      <c r="U4" s="35">
        <v>282</v>
      </c>
      <c r="V4" s="35">
        <v>636</v>
      </c>
      <c r="W4" s="35">
        <v>90</v>
      </c>
      <c r="X4" s="35">
        <v>141</v>
      </c>
      <c r="Y4" s="35">
        <v>0</v>
      </c>
      <c r="Z4" s="49">
        <v>551</v>
      </c>
      <c r="AA4" s="36">
        <v>1557</v>
      </c>
    </row>
    <row r="5" spans="1:27" s="24" customFormat="1" ht="24" customHeight="1" x14ac:dyDescent="0.25">
      <c r="A5" s="32" t="s">
        <v>317</v>
      </c>
      <c r="B5" s="31">
        <v>2019</v>
      </c>
      <c r="C5" s="55">
        <v>340</v>
      </c>
      <c r="D5" s="31">
        <v>486</v>
      </c>
      <c r="E5" s="31">
        <v>176</v>
      </c>
      <c r="F5" s="31">
        <v>97</v>
      </c>
      <c r="G5" s="31">
        <v>206</v>
      </c>
      <c r="H5" s="55">
        <v>617</v>
      </c>
      <c r="I5" s="31">
        <v>428</v>
      </c>
      <c r="J5" s="31">
        <v>129</v>
      </c>
      <c r="K5" s="55">
        <v>692</v>
      </c>
      <c r="L5" s="31">
        <v>708</v>
      </c>
      <c r="M5" s="55">
        <v>976</v>
      </c>
      <c r="N5" s="31">
        <v>1043</v>
      </c>
      <c r="O5" s="55">
        <v>552</v>
      </c>
      <c r="P5" s="31">
        <v>488</v>
      </c>
      <c r="Q5" s="31">
        <v>501</v>
      </c>
      <c r="R5" s="31">
        <v>478</v>
      </c>
      <c r="S5" s="55">
        <v>482</v>
      </c>
      <c r="T5" s="31">
        <v>334</v>
      </c>
      <c r="U5" s="31">
        <v>270</v>
      </c>
      <c r="V5" s="31">
        <v>662</v>
      </c>
      <c r="W5" s="31">
        <v>98</v>
      </c>
      <c r="X5" s="31">
        <v>172</v>
      </c>
      <c r="Y5" s="31">
        <v>0</v>
      </c>
      <c r="Z5" s="55">
        <v>564</v>
      </c>
      <c r="AA5" s="56">
        <v>1545</v>
      </c>
    </row>
    <row r="6" spans="1:27" ht="20" customHeight="1" x14ac:dyDescent="0.25">
      <c r="A6" s="85" t="s">
        <v>115</v>
      </c>
      <c r="B6" s="43">
        <v>0.18982637094176411</v>
      </c>
      <c r="C6" s="37">
        <v>0.27173563359468761</v>
      </c>
      <c r="D6" s="37">
        <v>0.21450329795166254</v>
      </c>
      <c r="E6" s="37">
        <v>0.1948611141124004</v>
      </c>
      <c r="F6" s="37">
        <v>0.14989999117637567</v>
      </c>
      <c r="G6" s="37">
        <v>0.17017383638946273</v>
      </c>
      <c r="H6" s="50">
        <v>0.2227670897576883</v>
      </c>
      <c r="I6" s="37">
        <v>0.20840527017229085</v>
      </c>
      <c r="J6" s="37">
        <v>0.14050007672640688</v>
      </c>
      <c r="K6" s="50">
        <v>0.19787442240253314</v>
      </c>
      <c r="L6" s="37">
        <v>0.16723246766883851</v>
      </c>
      <c r="M6" s="50">
        <v>0.20220051498305827</v>
      </c>
      <c r="N6" s="37">
        <v>0.1782435688133531</v>
      </c>
      <c r="O6" s="50">
        <v>0.28101808055728195</v>
      </c>
      <c r="P6" s="37">
        <v>0.18031375708707201</v>
      </c>
      <c r="Q6" s="37">
        <v>0.15811683953630085</v>
      </c>
      <c r="R6" s="37">
        <v>0.12748352067473154</v>
      </c>
      <c r="S6" s="50">
        <v>0.17487164155275794</v>
      </c>
      <c r="T6" s="37">
        <v>0.21760707363986781</v>
      </c>
      <c r="U6" s="37">
        <v>0.25828165544194415</v>
      </c>
      <c r="V6" s="37">
        <v>0.17898599585680297</v>
      </c>
      <c r="W6" s="37">
        <v>0.11421300976947169</v>
      </c>
      <c r="X6" s="37">
        <v>0.15505747036462264</v>
      </c>
      <c r="Y6" s="37">
        <v>0</v>
      </c>
      <c r="Z6" s="50">
        <v>0.21978304065190268</v>
      </c>
      <c r="AA6" s="43">
        <v>0.18333930835147819</v>
      </c>
    </row>
    <row r="7" spans="1:27" ht="20" customHeight="1" x14ac:dyDescent="0.25">
      <c r="A7" s="83"/>
      <c r="B7" s="44">
        <v>383</v>
      </c>
      <c r="C7" s="38">
        <v>92</v>
      </c>
      <c r="D7" s="38">
        <v>104</v>
      </c>
      <c r="E7" s="38">
        <v>34</v>
      </c>
      <c r="F7" s="38">
        <v>15</v>
      </c>
      <c r="G7" s="38">
        <v>35</v>
      </c>
      <c r="H7" s="51">
        <v>137</v>
      </c>
      <c r="I7" s="38">
        <v>89</v>
      </c>
      <c r="J7" s="38">
        <v>18</v>
      </c>
      <c r="K7" s="51">
        <v>137</v>
      </c>
      <c r="L7" s="38">
        <v>118</v>
      </c>
      <c r="M7" s="51">
        <v>197</v>
      </c>
      <c r="N7" s="38">
        <v>186</v>
      </c>
      <c r="O7" s="51">
        <v>155</v>
      </c>
      <c r="P7" s="38">
        <v>88</v>
      </c>
      <c r="Q7" s="38">
        <v>79</v>
      </c>
      <c r="R7" s="38">
        <v>61</v>
      </c>
      <c r="S7" s="51">
        <v>84</v>
      </c>
      <c r="T7" s="38">
        <v>73</v>
      </c>
      <c r="U7" s="38">
        <v>70</v>
      </c>
      <c r="V7" s="38">
        <v>119</v>
      </c>
      <c r="W7" s="38">
        <v>11</v>
      </c>
      <c r="X7" s="38">
        <v>27</v>
      </c>
      <c r="Y7" s="38">
        <v>0</v>
      </c>
      <c r="Z7" s="51">
        <v>124</v>
      </c>
      <c r="AA7" s="44">
        <v>283</v>
      </c>
    </row>
    <row r="8" spans="1:27" ht="20" customHeight="1" x14ac:dyDescent="0.25">
      <c r="A8" s="82" t="s">
        <v>116</v>
      </c>
      <c r="B8" s="45">
        <v>0.51626791758157675</v>
      </c>
      <c r="C8" s="39">
        <v>0.43490450879109771</v>
      </c>
      <c r="D8" s="39">
        <v>0.46572326842374634</v>
      </c>
      <c r="E8" s="39">
        <v>0.50699461401231916</v>
      </c>
      <c r="F8" s="39">
        <v>0.63310338331610616</v>
      </c>
      <c r="G8" s="39">
        <v>0.58596329863409646</v>
      </c>
      <c r="H8" s="52">
        <v>0.4899086902316615</v>
      </c>
      <c r="I8" s="39">
        <v>0.49955487021093054</v>
      </c>
      <c r="J8" s="39">
        <v>0.486439426621462</v>
      </c>
      <c r="K8" s="52">
        <v>0.50178550607162264</v>
      </c>
      <c r="L8" s="39">
        <v>0.5429371641162255</v>
      </c>
      <c r="M8" s="52">
        <v>0.50448465826004407</v>
      </c>
      <c r="N8" s="39">
        <v>0.52729762280349624</v>
      </c>
      <c r="O8" s="52">
        <v>0.54340638983050948</v>
      </c>
      <c r="P8" s="39">
        <v>0.51620100457582874</v>
      </c>
      <c r="Q8" s="39">
        <v>0.51818648709729531</v>
      </c>
      <c r="R8" s="39">
        <v>0.48299931076403985</v>
      </c>
      <c r="S8" s="52">
        <v>0.49553866231667842</v>
      </c>
      <c r="T8" s="39">
        <v>0.50542159744221415</v>
      </c>
      <c r="U8" s="39">
        <v>0.47510020168786871</v>
      </c>
      <c r="V8" s="39">
        <v>0.53246822628062884</v>
      </c>
      <c r="W8" s="39">
        <v>0.51648344816837732</v>
      </c>
      <c r="X8" s="39">
        <v>0.59741842781357779</v>
      </c>
      <c r="Y8" s="39">
        <v>0</v>
      </c>
      <c r="Z8" s="52">
        <v>0.51001706490456522</v>
      </c>
      <c r="AA8" s="45">
        <v>0.51724558445852853</v>
      </c>
    </row>
    <row r="9" spans="1:27" ht="20" customHeight="1" x14ac:dyDescent="0.25">
      <c r="A9" s="82"/>
      <c r="B9" s="46">
        <v>1042</v>
      </c>
      <c r="C9" s="40">
        <v>148</v>
      </c>
      <c r="D9" s="40">
        <v>226</v>
      </c>
      <c r="E9" s="40">
        <v>89</v>
      </c>
      <c r="F9" s="40">
        <v>61</v>
      </c>
      <c r="G9" s="40">
        <v>121</v>
      </c>
      <c r="H9" s="53">
        <v>302</v>
      </c>
      <c r="I9" s="40">
        <v>214</v>
      </c>
      <c r="J9" s="40">
        <v>63</v>
      </c>
      <c r="K9" s="53">
        <v>347</v>
      </c>
      <c r="L9" s="40">
        <v>384</v>
      </c>
      <c r="M9" s="53">
        <v>492</v>
      </c>
      <c r="N9" s="40">
        <v>550</v>
      </c>
      <c r="O9" s="53">
        <v>300</v>
      </c>
      <c r="P9" s="40">
        <v>252</v>
      </c>
      <c r="Q9" s="40">
        <v>259</v>
      </c>
      <c r="R9" s="40">
        <v>231</v>
      </c>
      <c r="S9" s="53">
        <v>239</v>
      </c>
      <c r="T9" s="40">
        <v>169</v>
      </c>
      <c r="U9" s="40">
        <v>128</v>
      </c>
      <c r="V9" s="40">
        <v>353</v>
      </c>
      <c r="W9" s="40">
        <v>50</v>
      </c>
      <c r="X9" s="40">
        <v>103</v>
      </c>
      <c r="Y9" s="40">
        <v>0</v>
      </c>
      <c r="Z9" s="53">
        <v>288</v>
      </c>
      <c r="AA9" s="46">
        <v>799</v>
      </c>
    </row>
    <row r="10" spans="1:27" ht="20" customHeight="1" x14ac:dyDescent="0.25">
      <c r="A10" s="83" t="s">
        <v>113</v>
      </c>
      <c r="B10" s="47">
        <v>0.29390571147665989</v>
      </c>
      <c r="C10" s="41">
        <v>0.29335985761421451</v>
      </c>
      <c r="D10" s="41">
        <v>0.31977343362459149</v>
      </c>
      <c r="E10" s="41">
        <v>0.2981442718752807</v>
      </c>
      <c r="F10" s="41">
        <v>0.21699662550751786</v>
      </c>
      <c r="G10" s="41">
        <v>0.24386286497644136</v>
      </c>
      <c r="H10" s="54">
        <v>0.28732422001064928</v>
      </c>
      <c r="I10" s="41">
        <v>0.29203985961677931</v>
      </c>
      <c r="J10" s="41">
        <v>0.37306049665213087</v>
      </c>
      <c r="K10" s="54">
        <v>0.30034007152584469</v>
      </c>
      <c r="L10" s="41">
        <v>0.28983036821493569</v>
      </c>
      <c r="M10" s="54">
        <v>0.29331482675689791</v>
      </c>
      <c r="N10" s="41">
        <v>0.29445880838315042</v>
      </c>
      <c r="O10" s="54">
        <v>0.17557552961220943</v>
      </c>
      <c r="P10" s="41">
        <v>0.30348523833710017</v>
      </c>
      <c r="Q10" s="41">
        <v>0.32369667336640462</v>
      </c>
      <c r="R10" s="41">
        <v>0.38951716856122931</v>
      </c>
      <c r="S10" s="54">
        <v>0.32958969613056438</v>
      </c>
      <c r="T10" s="41">
        <v>0.27697132891791815</v>
      </c>
      <c r="U10" s="41">
        <v>0.26661814287018659</v>
      </c>
      <c r="V10" s="41">
        <v>0.28854577786256791</v>
      </c>
      <c r="W10" s="41">
        <v>0.36930354206215088</v>
      </c>
      <c r="X10" s="41">
        <v>0.24752410182179985</v>
      </c>
      <c r="Y10" s="41">
        <v>0</v>
      </c>
      <c r="Z10" s="54">
        <v>0.27019989444353226</v>
      </c>
      <c r="AA10" s="47">
        <v>0.2994151071899937</v>
      </c>
    </row>
    <row r="11" spans="1:27" ht="20" customHeight="1" x14ac:dyDescent="0.25">
      <c r="A11" s="95"/>
      <c r="B11" s="70">
        <v>593</v>
      </c>
      <c r="C11" s="69">
        <v>100</v>
      </c>
      <c r="D11" s="69">
        <v>155</v>
      </c>
      <c r="E11" s="69">
        <v>52</v>
      </c>
      <c r="F11" s="69">
        <v>21</v>
      </c>
      <c r="G11" s="69">
        <v>50</v>
      </c>
      <c r="H11" s="71">
        <v>177</v>
      </c>
      <c r="I11" s="69">
        <v>125</v>
      </c>
      <c r="J11" s="69">
        <v>48</v>
      </c>
      <c r="K11" s="71">
        <v>208</v>
      </c>
      <c r="L11" s="69">
        <v>205</v>
      </c>
      <c r="M11" s="71">
        <v>286</v>
      </c>
      <c r="N11" s="69">
        <v>307</v>
      </c>
      <c r="O11" s="71">
        <v>97</v>
      </c>
      <c r="P11" s="69">
        <v>148</v>
      </c>
      <c r="Q11" s="69">
        <v>162</v>
      </c>
      <c r="R11" s="69">
        <v>186</v>
      </c>
      <c r="S11" s="71">
        <v>159</v>
      </c>
      <c r="T11" s="69">
        <v>93</v>
      </c>
      <c r="U11" s="69">
        <v>72</v>
      </c>
      <c r="V11" s="69">
        <v>191</v>
      </c>
      <c r="W11" s="69">
        <v>36</v>
      </c>
      <c r="X11" s="69">
        <v>43</v>
      </c>
      <c r="Y11" s="69">
        <v>0</v>
      </c>
      <c r="Z11" s="71">
        <v>152</v>
      </c>
      <c r="AA11" s="70">
        <v>463</v>
      </c>
    </row>
    <row r="13" spans="1:27" x14ac:dyDescent="0.25">
      <c r="A13" s="26" t="s">
        <v>295</v>
      </c>
    </row>
  </sheetData>
  <mergeCells count="12">
    <mergeCell ref="A6:A7"/>
    <mergeCell ref="A8:A9"/>
    <mergeCell ref="A10:A11"/>
    <mergeCell ref="A1:AA1"/>
    <mergeCell ref="A2:A3"/>
    <mergeCell ref="C2:G2"/>
    <mergeCell ref="H2:J2"/>
    <mergeCell ref="K2:L2"/>
    <mergeCell ref="M2:N2"/>
    <mergeCell ref="O2:R2"/>
    <mergeCell ref="S2:Y2"/>
    <mergeCell ref="Z2:AA2"/>
  </mergeCells>
  <hyperlinks>
    <hyperlink ref="A13" location="'Index'!B45" display="Return to index" xr:uid="{7EA061D8-6507-45EB-9A95-F65452A82E56}"/>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6" t="s">
        <v>117</v>
      </c>
      <c r="B1" s="86"/>
      <c r="C1" s="86"/>
      <c r="D1" s="86"/>
      <c r="E1" s="86"/>
      <c r="F1" s="86"/>
    </row>
    <row r="2" spans="1:6" s="25" customFormat="1" ht="50" x14ac:dyDescent="0.25">
      <c r="A2" s="58"/>
      <c r="B2" s="29" t="s">
        <v>118</v>
      </c>
      <c r="C2" s="29" t="s">
        <v>119</v>
      </c>
      <c r="D2" s="29" t="s">
        <v>120</v>
      </c>
      <c r="E2" s="29" t="s">
        <v>121</v>
      </c>
      <c r="F2" s="59" t="s">
        <v>122</v>
      </c>
    </row>
    <row r="3" spans="1:6" ht="24" customHeight="1" x14ac:dyDescent="0.25">
      <c r="A3" s="34" t="s">
        <v>316</v>
      </c>
      <c r="B3" s="60">
        <v>2013</v>
      </c>
      <c r="C3" s="60">
        <v>2013</v>
      </c>
      <c r="D3" s="60">
        <v>2013</v>
      </c>
      <c r="E3" s="60">
        <v>2013</v>
      </c>
      <c r="F3" s="61">
        <v>2013</v>
      </c>
    </row>
    <row r="4" spans="1:6" s="24" customFormat="1" ht="24" customHeight="1" x14ac:dyDescent="0.25">
      <c r="A4" s="32" t="s">
        <v>317</v>
      </c>
      <c r="B4" s="55">
        <v>2020</v>
      </c>
      <c r="C4" s="55">
        <v>2020</v>
      </c>
      <c r="D4" s="55">
        <v>2020</v>
      </c>
      <c r="E4" s="55">
        <v>2020</v>
      </c>
      <c r="F4" s="62">
        <v>2020</v>
      </c>
    </row>
    <row r="5" spans="1:6" ht="20" customHeight="1" x14ac:dyDescent="0.25">
      <c r="A5" s="94" t="s">
        <v>123</v>
      </c>
      <c r="B5" s="37">
        <v>0.20408269939164486</v>
      </c>
      <c r="C5" s="50">
        <v>0.24526093817239011</v>
      </c>
      <c r="D5" s="50">
        <v>0.24345566327432513</v>
      </c>
      <c r="E5" s="50">
        <v>0.29575415113805781</v>
      </c>
      <c r="F5" s="63">
        <v>0.25187137352107325</v>
      </c>
    </row>
    <row r="6" spans="1:6" ht="20" customHeight="1" x14ac:dyDescent="0.25">
      <c r="A6" s="92"/>
      <c r="B6" s="38">
        <v>412</v>
      </c>
      <c r="C6" s="51">
        <v>495</v>
      </c>
      <c r="D6" s="51">
        <v>492</v>
      </c>
      <c r="E6" s="51">
        <v>597</v>
      </c>
      <c r="F6" s="64">
        <v>509</v>
      </c>
    </row>
    <row r="7" spans="1:6" ht="20" customHeight="1" x14ac:dyDescent="0.25">
      <c r="A7" s="91" t="s">
        <v>124</v>
      </c>
      <c r="B7" s="39">
        <v>0.21710345239712239</v>
      </c>
      <c r="C7" s="52">
        <v>0.16563965102495465</v>
      </c>
      <c r="D7" s="52">
        <v>0.19852263047299243</v>
      </c>
      <c r="E7" s="52">
        <v>0.16153749061991352</v>
      </c>
      <c r="F7" s="65">
        <v>0.18410920129559954</v>
      </c>
    </row>
    <row r="8" spans="1:6" ht="20" customHeight="1" x14ac:dyDescent="0.25">
      <c r="A8" s="91"/>
      <c r="B8" s="40">
        <v>439</v>
      </c>
      <c r="C8" s="53">
        <v>335</v>
      </c>
      <c r="D8" s="53">
        <v>401</v>
      </c>
      <c r="E8" s="53">
        <v>326</v>
      </c>
      <c r="F8" s="66">
        <v>372</v>
      </c>
    </row>
    <row r="9" spans="1:6" ht="20" customHeight="1" x14ac:dyDescent="0.25">
      <c r="A9" s="92" t="s">
        <v>125</v>
      </c>
      <c r="B9" s="41">
        <v>0.37400624083356626</v>
      </c>
      <c r="C9" s="54">
        <v>0.39850731710789361</v>
      </c>
      <c r="D9" s="54">
        <v>0.35560955532033084</v>
      </c>
      <c r="E9" s="54">
        <v>0.36318447128115461</v>
      </c>
      <c r="F9" s="67">
        <v>0.37193891962271713</v>
      </c>
    </row>
    <row r="10" spans="1:6" ht="20" customHeight="1" x14ac:dyDescent="0.25">
      <c r="A10" s="92"/>
      <c r="B10" s="38">
        <v>755</v>
      </c>
      <c r="C10" s="51">
        <v>805</v>
      </c>
      <c r="D10" s="51">
        <v>718</v>
      </c>
      <c r="E10" s="51">
        <v>734</v>
      </c>
      <c r="F10" s="64">
        <v>751</v>
      </c>
    </row>
    <row r="11" spans="1:6" ht="20" customHeight="1" x14ac:dyDescent="0.25">
      <c r="A11" s="91" t="s">
        <v>126</v>
      </c>
      <c r="B11" s="39">
        <v>0.20480760737766665</v>
      </c>
      <c r="C11" s="52">
        <v>0.19059209369476149</v>
      </c>
      <c r="D11" s="52">
        <v>0.20241215093235174</v>
      </c>
      <c r="E11" s="52">
        <v>0.17952388696087368</v>
      </c>
      <c r="F11" s="65">
        <v>0.19208050556061046</v>
      </c>
    </row>
    <row r="12" spans="1:6" ht="20" customHeight="1" x14ac:dyDescent="0.25">
      <c r="A12" s="93"/>
      <c r="B12" s="42">
        <v>414</v>
      </c>
      <c r="C12" s="57">
        <v>385</v>
      </c>
      <c r="D12" s="57">
        <v>409</v>
      </c>
      <c r="E12" s="57">
        <v>363</v>
      </c>
      <c r="F12" s="68">
        <v>388</v>
      </c>
    </row>
    <row r="14" spans="1:6" x14ac:dyDescent="0.25">
      <c r="A14" s="26" t="s">
        <v>295</v>
      </c>
    </row>
  </sheetData>
  <mergeCells count="5">
    <mergeCell ref="A11:A12"/>
    <mergeCell ref="A1:F1"/>
    <mergeCell ref="A5:A6"/>
    <mergeCell ref="A7:A8"/>
    <mergeCell ref="A9:A10"/>
  </mergeCells>
  <hyperlinks>
    <hyperlink ref="A14" location="'Index'!B46" display="Return to index" xr:uid="{610BC8F1-F0A0-454F-AA21-CC655007EBF8}"/>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127</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123</v>
      </c>
      <c r="B6" s="43">
        <v>0.20408269939164486</v>
      </c>
      <c r="C6" s="37">
        <v>6.3899618470207115E-2</v>
      </c>
      <c r="D6" s="37">
        <v>0.48080195916973667</v>
      </c>
      <c r="E6" s="37">
        <v>0.26432473252592659</v>
      </c>
      <c r="F6" s="37">
        <v>0.20504043415468984</v>
      </c>
      <c r="G6" s="37">
        <v>3.8620866877438494E-2</v>
      </c>
      <c r="H6" s="50">
        <v>6.4750893753651756E-2</v>
      </c>
      <c r="I6" s="37">
        <v>0.46565860443752044</v>
      </c>
      <c r="J6" s="37">
        <v>0.26110619303705063</v>
      </c>
      <c r="K6" s="50">
        <v>0.28861428050428944</v>
      </c>
      <c r="L6" s="37">
        <v>0.10773410094078376</v>
      </c>
      <c r="M6" s="50">
        <v>0.21873929995440428</v>
      </c>
      <c r="N6" s="37">
        <v>0.19034316236237295</v>
      </c>
      <c r="O6" s="50">
        <v>0.30701838607061654</v>
      </c>
      <c r="P6" s="37">
        <v>0.21849900450307261</v>
      </c>
      <c r="Q6" s="37">
        <v>0.18607386784972668</v>
      </c>
      <c r="R6" s="37">
        <v>8.9749706954602063E-2</v>
      </c>
      <c r="S6" s="50">
        <v>0.20902860291695854</v>
      </c>
      <c r="T6" s="37">
        <v>0.16306040253412499</v>
      </c>
      <c r="U6" s="37">
        <v>0.28139549209073533</v>
      </c>
      <c r="V6" s="37">
        <v>0.18173542741756615</v>
      </c>
      <c r="W6" s="37">
        <v>0.20845679738029324</v>
      </c>
      <c r="X6" s="37">
        <v>0.2320917931686397</v>
      </c>
      <c r="Y6" s="37">
        <v>0</v>
      </c>
      <c r="Z6" s="50">
        <v>0.20606144923049408</v>
      </c>
      <c r="AA6" s="43">
        <v>0.20829775829870756</v>
      </c>
    </row>
    <row r="7" spans="1:27" ht="20" customHeight="1" x14ac:dyDescent="0.25">
      <c r="A7" s="83"/>
      <c r="B7" s="44">
        <v>412</v>
      </c>
      <c r="C7" s="38">
        <v>22</v>
      </c>
      <c r="D7" s="38">
        <v>233</v>
      </c>
      <c r="E7" s="38">
        <v>47</v>
      </c>
      <c r="F7" s="38">
        <v>20</v>
      </c>
      <c r="G7" s="38">
        <v>8</v>
      </c>
      <c r="H7" s="51">
        <v>40</v>
      </c>
      <c r="I7" s="38">
        <v>199</v>
      </c>
      <c r="J7" s="38">
        <v>34</v>
      </c>
      <c r="K7" s="51">
        <v>200</v>
      </c>
      <c r="L7" s="38">
        <v>76</v>
      </c>
      <c r="M7" s="51">
        <v>214</v>
      </c>
      <c r="N7" s="38">
        <v>198</v>
      </c>
      <c r="O7" s="51">
        <v>169</v>
      </c>
      <c r="P7" s="38">
        <v>107</v>
      </c>
      <c r="Q7" s="38">
        <v>93</v>
      </c>
      <c r="R7" s="38">
        <v>43</v>
      </c>
      <c r="S7" s="51">
        <v>101</v>
      </c>
      <c r="T7" s="38">
        <v>55</v>
      </c>
      <c r="U7" s="38">
        <v>76</v>
      </c>
      <c r="V7" s="38">
        <v>120</v>
      </c>
      <c r="W7" s="38">
        <v>20</v>
      </c>
      <c r="X7" s="38">
        <v>40</v>
      </c>
      <c r="Y7" s="38">
        <v>0</v>
      </c>
      <c r="Z7" s="51">
        <v>116</v>
      </c>
      <c r="AA7" s="44">
        <v>322</v>
      </c>
    </row>
    <row r="8" spans="1:27" ht="20" customHeight="1" x14ac:dyDescent="0.25">
      <c r="A8" s="82" t="s">
        <v>124</v>
      </c>
      <c r="B8" s="45">
        <v>0.21710345239712239</v>
      </c>
      <c r="C8" s="39">
        <v>0.58334395475642897</v>
      </c>
      <c r="D8" s="39">
        <v>7.2730186168922031E-2</v>
      </c>
      <c r="E8" s="39">
        <v>0.1360444258290095</v>
      </c>
      <c r="F8" s="39">
        <v>0.12686516114090796</v>
      </c>
      <c r="G8" s="39">
        <v>0.27926017632999328</v>
      </c>
      <c r="H8" s="52">
        <v>0.42500974938191477</v>
      </c>
      <c r="I8" s="39">
        <v>9.3034277369868773E-2</v>
      </c>
      <c r="J8" s="39">
        <v>0.18492313192919824</v>
      </c>
      <c r="K8" s="52">
        <v>0.19331027021272867</v>
      </c>
      <c r="L8" s="39">
        <v>0.29640344423910286</v>
      </c>
      <c r="M8" s="52">
        <v>0.24904305128460513</v>
      </c>
      <c r="N8" s="39">
        <v>0.18716231429108096</v>
      </c>
      <c r="O8" s="52">
        <v>0.23175891267144538</v>
      </c>
      <c r="P8" s="39">
        <v>0.19179323850869973</v>
      </c>
      <c r="Q8" s="39">
        <v>0.19121539014706382</v>
      </c>
      <c r="R8" s="39">
        <v>0.25303110834216985</v>
      </c>
      <c r="S8" s="52">
        <v>0.19355074490633609</v>
      </c>
      <c r="T8" s="39">
        <v>0.22857095951434553</v>
      </c>
      <c r="U8" s="39">
        <v>0.21326653762065401</v>
      </c>
      <c r="V8" s="39">
        <v>0.24661137910894218</v>
      </c>
      <c r="W8" s="39">
        <v>0.2355421608114654</v>
      </c>
      <c r="X8" s="39">
        <v>0.14313622615435601</v>
      </c>
      <c r="Y8" s="39">
        <v>0</v>
      </c>
      <c r="Z8" s="52">
        <v>0.2074749868501673</v>
      </c>
      <c r="AA8" s="45">
        <v>0.21821508278832918</v>
      </c>
    </row>
    <row r="9" spans="1:27" ht="20" customHeight="1" x14ac:dyDescent="0.25">
      <c r="A9" s="82"/>
      <c r="B9" s="46">
        <v>439</v>
      </c>
      <c r="C9" s="40">
        <v>199</v>
      </c>
      <c r="D9" s="40">
        <v>35</v>
      </c>
      <c r="E9" s="40">
        <v>24</v>
      </c>
      <c r="F9" s="40">
        <v>12</v>
      </c>
      <c r="G9" s="40">
        <v>57</v>
      </c>
      <c r="H9" s="53">
        <v>262</v>
      </c>
      <c r="I9" s="40">
        <v>40</v>
      </c>
      <c r="J9" s="40">
        <v>24</v>
      </c>
      <c r="K9" s="53">
        <v>134</v>
      </c>
      <c r="L9" s="40">
        <v>210</v>
      </c>
      <c r="M9" s="53">
        <v>243</v>
      </c>
      <c r="N9" s="40">
        <v>195</v>
      </c>
      <c r="O9" s="53">
        <v>128</v>
      </c>
      <c r="P9" s="40">
        <v>94</v>
      </c>
      <c r="Q9" s="40">
        <v>96</v>
      </c>
      <c r="R9" s="40">
        <v>121</v>
      </c>
      <c r="S9" s="53">
        <v>94</v>
      </c>
      <c r="T9" s="40">
        <v>76</v>
      </c>
      <c r="U9" s="40">
        <v>58</v>
      </c>
      <c r="V9" s="40">
        <v>163</v>
      </c>
      <c r="W9" s="40">
        <v>23</v>
      </c>
      <c r="X9" s="40">
        <v>25</v>
      </c>
      <c r="Y9" s="40">
        <v>0</v>
      </c>
      <c r="Z9" s="53">
        <v>117</v>
      </c>
      <c r="AA9" s="46">
        <v>338</v>
      </c>
    </row>
    <row r="10" spans="1:27" ht="20" customHeight="1" x14ac:dyDescent="0.25">
      <c r="A10" s="83" t="s">
        <v>125</v>
      </c>
      <c r="B10" s="47">
        <v>0.37400624083356626</v>
      </c>
      <c r="C10" s="41">
        <v>0.22571370626212844</v>
      </c>
      <c r="D10" s="41">
        <v>0.27829465888395832</v>
      </c>
      <c r="E10" s="41">
        <v>0.40371777845963835</v>
      </c>
      <c r="F10" s="41">
        <v>0.44659187418725188</v>
      </c>
      <c r="G10" s="41">
        <v>0.58252034196076474</v>
      </c>
      <c r="H10" s="54">
        <v>0.368094483080948</v>
      </c>
      <c r="I10" s="41">
        <v>0.31113358143997194</v>
      </c>
      <c r="J10" s="41">
        <v>0.34868882049890432</v>
      </c>
      <c r="K10" s="54">
        <v>0.32604523903272109</v>
      </c>
      <c r="L10" s="41">
        <v>0.4502063179225983</v>
      </c>
      <c r="M10" s="54">
        <v>0.37053183247703569</v>
      </c>
      <c r="N10" s="41">
        <v>0.37726325545062933</v>
      </c>
      <c r="O10" s="54">
        <v>0.2713364367622807</v>
      </c>
      <c r="P10" s="41">
        <v>0.35200043002880632</v>
      </c>
      <c r="Q10" s="41">
        <v>0.4107693533265987</v>
      </c>
      <c r="R10" s="41">
        <v>0.47617263553629507</v>
      </c>
      <c r="S10" s="54">
        <v>0.40547539673258975</v>
      </c>
      <c r="T10" s="41">
        <v>0.37719392245779299</v>
      </c>
      <c r="U10" s="41">
        <v>0.34493621784639195</v>
      </c>
      <c r="V10" s="41">
        <v>0.36482741335037777</v>
      </c>
      <c r="W10" s="41">
        <v>0.29945418755285452</v>
      </c>
      <c r="X10" s="41">
        <v>0.40250634120093565</v>
      </c>
      <c r="Y10" s="41">
        <v>0</v>
      </c>
      <c r="Z10" s="54">
        <v>0.38755574179688135</v>
      </c>
      <c r="AA10" s="47">
        <v>0.36437644958111604</v>
      </c>
    </row>
    <row r="11" spans="1:27" ht="20" customHeight="1" x14ac:dyDescent="0.25">
      <c r="A11" s="83"/>
      <c r="B11" s="44">
        <v>755</v>
      </c>
      <c r="C11" s="38">
        <v>77</v>
      </c>
      <c r="D11" s="38">
        <v>135</v>
      </c>
      <c r="E11" s="38">
        <v>71</v>
      </c>
      <c r="F11" s="38">
        <v>43</v>
      </c>
      <c r="G11" s="38">
        <v>120</v>
      </c>
      <c r="H11" s="51">
        <v>227</v>
      </c>
      <c r="I11" s="38">
        <v>133</v>
      </c>
      <c r="J11" s="38">
        <v>45</v>
      </c>
      <c r="K11" s="51">
        <v>226</v>
      </c>
      <c r="L11" s="38">
        <v>319</v>
      </c>
      <c r="M11" s="51">
        <v>362</v>
      </c>
      <c r="N11" s="38">
        <v>393</v>
      </c>
      <c r="O11" s="51">
        <v>150</v>
      </c>
      <c r="P11" s="38">
        <v>172</v>
      </c>
      <c r="Q11" s="38">
        <v>206</v>
      </c>
      <c r="R11" s="38">
        <v>228</v>
      </c>
      <c r="S11" s="51">
        <v>196</v>
      </c>
      <c r="T11" s="38">
        <v>126</v>
      </c>
      <c r="U11" s="38">
        <v>93</v>
      </c>
      <c r="V11" s="38">
        <v>242</v>
      </c>
      <c r="W11" s="38">
        <v>29</v>
      </c>
      <c r="X11" s="38">
        <v>69</v>
      </c>
      <c r="Y11" s="38">
        <v>0</v>
      </c>
      <c r="Z11" s="51">
        <v>219</v>
      </c>
      <c r="AA11" s="44">
        <v>564</v>
      </c>
    </row>
    <row r="12" spans="1:27" ht="20" customHeight="1" x14ac:dyDescent="0.25">
      <c r="A12" s="82" t="s">
        <v>126</v>
      </c>
      <c r="B12" s="45">
        <v>0.20480760737766665</v>
      </c>
      <c r="C12" s="39">
        <v>0.12704272051123536</v>
      </c>
      <c r="D12" s="39">
        <v>0.16817319577738388</v>
      </c>
      <c r="E12" s="39">
        <v>0.19591306318542592</v>
      </c>
      <c r="F12" s="39">
        <v>0.22150253051715016</v>
      </c>
      <c r="G12" s="39">
        <v>9.9598614831804225E-2</v>
      </c>
      <c r="H12" s="52">
        <v>0.14214487378348439</v>
      </c>
      <c r="I12" s="39">
        <v>0.1301735367526396</v>
      </c>
      <c r="J12" s="39">
        <v>0.20528185453484685</v>
      </c>
      <c r="K12" s="52">
        <v>0.19203021025026132</v>
      </c>
      <c r="L12" s="39">
        <v>0.1456561368975153</v>
      </c>
      <c r="M12" s="52">
        <v>0.1616858162839554</v>
      </c>
      <c r="N12" s="39">
        <v>0.24523126789591643</v>
      </c>
      <c r="O12" s="52">
        <v>0.18988626449565829</v>
      </c>
      <c r="P12" s="39">
        <v>0.23770732695942212</v>
      </c>
      <c r="Q12" s="39">
        <v>0.21194138867661169</v>
      </c>
      <c r="R12" s="39">
        <v>0.18104654916693341</v>
      </c>
      <c r="S12" s="52">
        <v>0.19194525544411634</v>
      </c>
      <c r="T12" s="39">
        <v>0.2311747154937368</v>
      </c>
      <c r="U12" s="39">
        <v>0.16040175244221822</v>
      </c>
      <c r="V12" s="39">
        <v>0.20682578012311389</v>
      </c>
      <c r="W12" s="39">
        <v>0.25654685425538665</v>
      </c>
      <c r="X12" s="39">
        <v>0.22226563947606898</v>
      </c>
      <c r="Y12" s="39">
        <v>0</v>
      </c>
      <c r="Z12" s="52">
        <v>0.19890782212245761</v>
      </c>
      <c r="AA12" s="45">
        <v>0.20911070933184794</v>
      </c>
    </row>
    <row r="13" spans="1:27" ht="20" customHeight="1" x14ac:dyDescent="0.25">
      <c r="A13" s="84"/>
      <c r="B13" s="48">
        <v>414</v>
      </c>
      <c r="C13" s="42">
        <v>43</v>
      </c>
      <c r="D13" s="42">
        <v>82</v>
      </c>
      <c r="E13" s="42">
        <v>34</v>
      </c>
      <c r="F13" s="42">
        <v>21</v>
      </c>
      <c r="G13" s="42">
        <v>21</v>
      </c>
      <c r="H13" s="57">
        <v>88</v>
      </c>
      <c r="I13" s="42">
        <v>56</v>
      </c>
      <c r="J13" s="42">
        <v>27</v>
      </c>
      <c r="K13" s="57">
        <v>133</v>
      </c>
      <c r="L13" s="42">
        <v>103</v>
      </c>
      <c r="M13" s="57">
        <v>158</v>
      </c>
      <c r="N13" s="42">
        <v>256</v>
      </c>
      <c r="O13" s="57">
        <v>105</v>
      </c>
      <c r="P13" s="42">
        <v>116</v>
      </c>
      <c r="Q13" s="42">
        <v>106</v>
      </c>
      <c r="R13" s="42">
        <v>87</v>
      </c>
      <c r="S13" s="57">
        <v>93</v>
      </c>
      <c r="T13" s="42">
        <v>77</v>
      </c>
      <c r="U13" s="42">
        <v>43</v>
      </c>
      <c r="V13" s="42">
        <v>137</v>
      </c>
      <c r="W13" s="42">
        <v>25</v>
      </c>
      <c r="X13" s="42">
        <v>38</v>
      </c>
      <c r="Y13" s="42">
        <v>0</v>
      </c>
      <c r="Z13" s="57">
        <v>112</v>
      </c>
      <c r="AA13" s="48">
        <v>323</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47" display="Return to index" xr:uid="{C28376F2-102F-4F81-A4F9-68D34DAEFDE3}"/>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128</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123</v>
      </c>
      <c r="B6" s="43">
        <v>0.24526093817239011</v>
      </c>
      <c r="C6" s="37">
        <v>8.0434974379891722E-2</v>
      </c>
      <c r="D6" s="37">
        <v>0.55436006193210596</v>
      </c>
      <c r="E6" s="37">
        <v>0.32939861659169833</v>
      </c>
      <c r="F6" s="37">
        <v>0.25181599761847673</v>
      </c>
      <c r="G6" s="37">
        <v>5.7505848968232812E-2</v>
      </c>
      <c r="H6" s="50">
        <v>9.6758373786716909E-2</v>
      </c>
      <c r="I6" s="37">
        <v>0.5202200472763977</v>
      </c>
      <c r="J6" s="37">
        <v>0.36923073983117638</v>
      </c>
      <c r="K6" s="50">
        <v>0.3633042122457853</v>
      </c>
      <c r="L6" s="37">
        <v>0.13319920624807929</v>
      </c>
      <c r="M6" s="50">
        <v>0.2657481161523747</v>
      </c>
      <c r="N6" s="37">
        <v>0.22605564296931985</v>
      </c>
      <c r="O6" s="50">
        <v>0.34519229310463517</v>
      </c>
      <c r="P6" s="37">
        <v>0.22427143359871834</v>
      </c>
      <c r="Q6" s="37">
        <v>0.2594958884813004</v>
      </c>
      <c r="R6" s="37">
        <v>0.13674839877394399</v>
      </c>
      <c r="S6" s="50">
        <v>0.2683656239649051</v>
      </c>
      <c r="T6" s="37">
        <v>0.20494578832699578</v>
      </c>
      <c r="U6" s="37">
        <v>0.29945272586520838</v>
      </c>
      <c r="V6" s="37">
        <v>0.22557645684961355</v>
      </c>
      <c r="W6" s="37">
        <v>0.24184209522774108</v>
      </c>
      <c r="X6" s="37">
        <v>0.25131475574310291</v>
      </c>
      <c r="Y6" s="37">
        <v>0</v>
      </c>
      <c r="Z6" s="50">
        <v>0.23489129426462033</v>
      </c>
      <c r="AA6" s="43">
        <v>0.25430982403302965</v>
      </c>
    </row>
    <row r="7" spans="1:27" ht="20" customHeight="1" x14ac:dyDescent="0.25">
      <c r="A7" s="83"/>
      <c r="B7" s="44">
        <v>495</v>
      </c>
      <c r="C7" s="38">
        <v>27</v>
      </c>
      <c r="D7" s="38">
        <v>269</v>
      </c>
      <c r="E7" s="38">
        <v>58</v>
      </c>
      <c r="F7" s="38">
        <v>24</v>
      </c>
      <c r="G7" s="38">
        <v>12</v>
      </c>
      <c r="H7" s="51">
        <v>60</v>
      </c>
      <c r="I7" s="38">
        <v>223</v>
      </c>
      <c r="J7" s="38">
        <v>48</v>
      </c>
      <c r="K7" s="51">
        <v>252</v>
      </c>
      <c r="L7" s="38">
        <v>94</v>
      </c>
      <c r="M7" s="51">
        <v>260</v>
      </c>
      <c r="N7" s="38">
        <v>236</v>
      </c>
      <c r="O7" s="51">
        <v>190</v>
      </c>
      <c r="P7" s="38">
        <v>109</v>
      </c>
      <c r="Q7" s="38">
        <v>130</v>
      </c>
      <c r="R7" s="38">
        <v>66</v>
      </c>
      <c r="S7" s="51">
        <v>130</v>
      </c>
      <c r="T7" s="38">
        <v>69</v>
      </c>
      <c r="U7" s="38">
        <v>81</v>
      </c>
      <c r="V7" s="38">
        <v>149</v>
      </c>
      <c r="W7" s="38">
        <v>24</v>
      </c>
      <c r="X7" s="38">
        <v>43</v>
      </c>
      <c r="Y7" s="38">
        <v>0</v>
      </c>
      <c r="Z7" s="51">
        <v>132</v>
      </c>
      <c r="AA7" s="44">
        <v>393</v>
      </c>
    </row>
    <row r="8" spans="1:27" ht="20" customHeight="1" x14ac:dyDescent="0.25">
      <c r="A8" s="82" t="s">
        <v>124</v>
      </c>
      <c r="B8" s="45">
        <v>0.16563965102495465</v>
      </c>
      <c r="C8" s="39">
        <v>0.47407699851854801</v>
      </c>
      <c r="D8" s="39">
        <v>5.6184845713734589E-2</v>
      </c>
      <c r="E8" s="39">
        <v>9.7731034078749876E-2</v>
      </c>
      <c r="F8" s="39">
        <v>6.6365688956405822E-2</v>
      </c>
      <c r="G8" s="39">
        <v>0.17498671696966972</v>
      </c>
      <c r="H8" s="52">
        <v>0.32452573428137144</v>
      </c>
      <c r="I8" s="39">
        <v>6.6196305151952212E-2</v>
      </c>
      <c r="J8" s="39">
        <v>0.13673186422862529</v>
      </c>
      <c r="K8" s="52">
        <v>0.15410353419071016</v>
      </c>
      <c r="L8" s="39">
        <v>0.20517593433888132</v>
      </c>
      <c r="M8" s="52">
        <v>0.18361496661629048</v>
      </c>
      <c r="N8" s="39">
        <v>0.14878905097465811</v>
      </c>
      <c r="O8" s="52">
        <v>0.20411549759196221</v>
      </c>
      <c r="P8" s="39">
        <v>0.14380051771521379</v>
      </c>
      <c r="Q8" s="39">
        <v>0.12401386159714491</v>
      </c>
      <c r="R8" s="39">
        <v>0.18705481229514831</v>
      </c>
      <c r="S8" s="52">
        <v>0.13683843166318113</v>
      </c>
      <c r="T8" s="39">
        <v>0.19973970148194187</v>
      </c>
      <c r="U8" s="39">
        <v>0.14973911415483829</v>
      </c>
      <c r="V8" s="39">
        <v>0.19237843304621871</v>
      </c>
      <c r="W8" s="39">
        <v>0.15185817620695319</v>
      </c>
      <c r="X8" s="39">
        <v>0.11028717197243929</v>
      </c>
      <c r="Y8" s="39">
        <v>0</v>
      </c>
      <c r="Z8" s="52">
        <v>0.16919797178192555</v>
      </c>
      <c r="AA8" s="45">
        <v>0.16322528206817172</v>
      </c>
    </row>
    <row r="9" spans="1:27" ht="20" customHeight="1" x14ac:dyDescent="0.25">
      <c r="A9" s="82"/>
      <c r="B9" s="46">
        <v>335</v>
      </c>
      <c r="C9" s="40">
        <v>162</v>
      </c>
      <c r="D9" s="40">
        <v>27</v>
      </c>
      <c r="E9" s="40">
        <v>17</v>
      </c>
      <c r="F9" s="40">
        <v>6</v>
      </c>
      <c r="G9" s="40">
        <v>36</v>
      </c>
      <c r="H9" s="53">
        <v>200</v>
      </c>
      <c r="I9" s="40">
        <v>28</v>
      </c>
      <c r="J9" s="40">
        <v>18</v>
      </c>
      <c r="K9" s="53">
        <v>107</v>
      </c>
      <c r="L9" s="40">
        <v>145</v>
      </c>
      <c r="M9" s="53">
        <v>179</v>
      </c>
      <c r="N9" s="40">
        <v>155</v>
      </c>
      <c r="O9" s="53">
        <v>113</v>
      </c>
      <c r="P9" s="40">
        <v>70</v>
      </c>
      <c r="Q9" s="40">
        <v>62</v>
      </c>
      <c r="R9" s="40">
        <v>90</v>
      </c>
      <c r="S9" s="53">
        <v>66</v>
      </c>
      <c r="T9" s="40">
        <v>67</v>
      </c>
      <c r="U9" s="40">
        <v>40</v>
      </c>
      <c r="V9" s="40">
        <v>127</v>
      </c>
      <c r="W9" s="40">
        <v>15</v>
      </c>
      <c r="X9" s="40">
        <v>19</v>
      </c>
      <c r="Y9" s="40">
        <v>0</v>
      </c>
      <c r="Z9" s="53">
        <v>95</v>
      </c>
      <c r="AA9" s="46">
        <v>252</v>
      </c>
    </row>
    <row r="10" spans="1:27" ht="20" customHeight="1" x14ac:dyDescent="0.25">
      <c r="A10" s="83" t="s">
        <v>125</v>
      </c>
      <c r="B10" s="47">
        <v>0.39850731710789361</v>
      </c>
      <c r="C10" s="41">
        <v>0.30569058474294858</v>
      </c>
      <c r="D10" s="41">
        <v>0.26496289027497133</v>
      </c>
      <c r="E10" s="41">
        <v>0.36410071419603152</v>
      </c>
      <c r="F10" s="41">
        <v>0.49578796382834539</v>
      </c>
      <c r="G10" s="41">
        <v>0.6697396287010301</v>
      </c>
      <c r="H10" s="54">
        <v>0.43797775666539585</v>
      </c>
      <c r="I10" s="41">
        <v>0.31608783154228187</v>
      </c>
      <c r="J10" s="41">
        <v>0.34481137110001198</v>
      </c>
      <c r="K10" s="54">
        <v>0.32630490897422265</v>
      </c>
      <c r="L10" s="41">
        <v>0.51593186007586633</v>
      </c>
      <c r="M10" s="54">
        <v>0.40953291124173946</v>
      </c>
      <c r="N10" s="41">
        <v>0.38817159442629157</v>
      </c>
      <c r="O10" s="54">
        <v>0.25819703481169659</v>
      </c>
      <c r="P10" s="41">
        <v>0.40985951454680503</v>
      </c>
      <c r="Q10" s="41">
        <v>0.42323237219698256</v>
      </c>
      <c r="R10" s="41">
        <v>0.52261427729593501</v>
      </c>
      <c r="S10" s="54">
        <v>0.41845387533907774</v>
      </c>
      <c r="T10" s="41">
        <v>0.39314248833588084</v>
      </c>
      <c r="U10" s="41">
        <v>0.36577157227960816</v>
      </c>
      <c r="V10" s="41">
        <v>0.39670693072070129</v>
      </c>
      <c r="W10" s="41">
        <v>0.36214598770511264</v>
      </c>
      <c r="X10" s="41">
        <v>0.43170111359910135</v>
      </c>
      <c r="Y10" s="41">
        <v>0</v>
      </c>
      <c r="Z10" s="54">
        <v>0.40493444267289269</v>
      </c>
      <c r="AA10" s="47">
        <v>0.39306257256397825</v>
      </c>
    </row>
    <row r="11" spans="1:27" ht="20" customHeight="1" x14ac:dyDescent="0.25">
      <c r="A11" s="83"/>
      <c r="B11" s="44">
        <v>805</v>
      </c>
      <c r="C11" s="38">
        <v>104</v>
      </c>
      <c r="D11" s="38">
        <v>129</v>
      </c>
      <c r="E11" s="38">
        <v>64</v>
      </c>
      <c r="F11" s="38">
        <v>48</v>
      </c>
      <c r="G11" s="38">
        <v>138</v>
      </c>
      <c r="H11" s="51">
        <v>270</v>
      </c>
      <c r="I11" s="38">
        <v>135</v>
      </c>
      <c r="J11" s="38">
        <v>45</v>
      </c>
      <c r="K11" s="51">
        <v>226</v>
      </c>
      <c r="L11" s="38">
        <v>365</v>
      </c>
      <c r="M11" s="51">
        <v>400</v>
      </c>
      <c r="N11" s="38">
        <v>405</v>
      </c>
      <c r="O11" s="51">
        <v>142</v>
      </c>
      <c r="P11" s="38">
        <v>200</v>
      </c>
      <c r="Q11" s="38">
        <v>212</v>
      </c>
      <c r="R11" s="38">
        <v>251</v>
      </c>
      <c r="S11" s="51">
        <v>202</v>
      </c>
      <c r="T11" s="38">
        <v>131</v>
      </c>
      <c r="U11" s="38">
        <v>99</v>
      </c>
      <c r="V11" s="38">
        <v>263</v>
      </c>
      <c r="W11" s="38">
        <v>35</v>
      </c>
      <c r="X11" s="38">
        <v>74</v>
      </c>
      <c r="Y11" s="38">
        <v>0</v>
      </c>
      <c r="Z11" s="51">
        <v>228</v>
      </c>
      <c r="AA11" s="44">
        <v>608</v>
      </c>
    </row>
    <row r="12" spans="1:27" ht="20" customHeight="1" x14ac:dyDescent="0.25">
      <c r="A12" s="82" t="s">
        <v>126</v>
      </c>
      <c r="B12" s="45">
        <v>0.19059209369476149</v>
      </c>
      <c r="C12" s="39">
        <v>0.13979744235861147</v>
      </c>
      <c r="D12" s="39">
        <v>0.1244922020791891</v>
      </c>
      <c r="E12" s="39">
        <v>0.20876963513352062</v>
      </c>
      <c r="F12" s="39">
        <v>0.18603034959677189</v>
      </c>
      <c r="G12" s="39">
        <v>9.7767805361067897E-2</v>
      </c>
      <c r="H12" s="52">
        <v>0.14073813526651491</v>
      </c>
      <c r="I12" s="39">
        <v>9.7495816029368909E-2</v>
      </c>
      <c r="J12" s="39">
        <v>0.14922602484018635</v>
      </c>
      <c r="K12" s="52">
        <v>0.15628734458928256</v>
      </c>
      <c r="L12" s="39">
        <v>0.145692999337173</v>
      </c>
      <c r="M12" s="52">
        <v>0.14110400598959585</v>
      </c>
      <c r="N12" s="39">
        <v>0.23698371162973048</v>
      </c>
      <c r="O12" s="52">
        <v>0.19249517449170667</v>
      </c>
      <c r="P12" s="39">
        <v>0.22206853413926367</v>
      </c>
      <c r="Q12" s="39">
        <v>0.1932578777245729</v>
      </c>
      <c r="R12" s="39">
        <v>0.15358251163497308</v>
      </c>
      <c r="S12" s="52">
        <v>0.1763420690328367</v>
      </c>
      <c r="T12" s="39">
        <v>0.20217202185518179</v>
      </c>
      <c r="U12" s="39">
        <v>0.1850365877003447</v>
      </c>
      <c r="V12" s="39">
        <v>0.18533817938346633</v>
      </c>
      <c r="W12" s="39">
        <v>0.24415374086019295</v>
      </c>
      <c r="X12" s="39">
        <v>0.20669695868535684</v>
      </c>
      <c r="Y12" s="39">
        <v>0</v>
      </c>
      <c r="Z12" s="52">
        <v>0.19097629128056162</v>
      </c>
      <c r="AA12" s="45">
        <v>0.18940232133482129</v>
      </c>
    </row>
    <row r="13" spans="1:27" ht="20" customHeight="1" x14ac:dyDescent="0.25">
      <c r="A13" s="84"/>
      <c r="B13" s="48">
        <v>385</v>
      </c>
      <c r="C13" s="42">
        <v>48</v>
      </c>
      <c r="D13" s="42">
        <v>60</v>
      </c>
      <c r="E13" s="42">
        <v>37</v>
      </c>
      <c r="F13" s="42">
        <v>18</v>
      </c>
      <c r="G13" s="42">
        <v>20</v>
      </c>
      <c r="H13" s="57">
        <v>87</v>
      </c>
      <c r="I13" s="42">
        <v>42</v>
      </c>
      <c r="J13" s="42">
        <v>19</v>
      </c>
      <c r="K13" s="57">
        <v>108</v>
      </c>
      <c r="L13" s="42">
        <v>103</v>
      </c>
      <c r="M13" s="57">
        <v>138</v>
      </c>
      <c r="N13" s="42">
        <v>247</v>
      </c>
      <c r="O13" s="57">
        <v>106</v>
      </c>
      <c r="P13" s="42">
        <v>108</v>
      </c>
      <c r="Q13" s="42">
        <v>97</v>
      </c>
      <c r="R13" s="42">
        <v>74</v>
      </c>
      <c r="S13" s="57">
        <v>85</v>
      </c>
      <c r="T13" s="42">
        <v>68</v>
      </c>
      <c r="U13" s="42">
        <v>50</v>
      </c>
      <c r="V13" s="42">
        <v>123</v>
      </c>
      <c r="W13" s="42">
        <v>24</v>
      </c>
      <c r="X13" s="42">
        <v>36</v>
      </c>
      <c r="Y13" s="42">
        <v>0</v>
      </c>
      <c r="Z13" s="57">
        <v>108</v>
      </c>
      <c r="AA13" s="48">
        <v>293</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48" display="Return to index" xr:uid="{82134BAC-8658-4107-ADC8-9F11912D9CB7}"/>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36</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298</v>
      </c>
      <c r="B4" s="35">
        <v>1821</v>
      </c>
      <c r="C4" s="49">
        <v>357</v>
      </c>
      <c r="D4" s="35">
        <v>539</v>
      </c>
      <c r="E4" s="35">
        <v>182</v>
      </c>
      <c r="F4" s="35">
        <v>107</v>
      </c>
      <c r="G4" s="35">
        <v>246</v>
      </c>
      <c r="H4" s="49">
        <v>647</v>
      </c>
      <c r="I4" s="35">
        <v>454</v>
      </c>
      <c r="J4" s="35">
        <v>137</v>
      </c>
      <c r="K4" s="49">
        <v>700</v>
      </c>
      <c r="L4" s="35">
        <v>705</v>
      </c>
      <c r="M4" s="49">
        <v>872</v>
      </c>
      <c r="N4" s="35">
        <v>949</v>
      </c>
      <c r="O4" s="49">
        <v>463</v>
      </c>
      <c r="P4" s="35">
        <v>383</v>
      </c>
      <c r="Q4" s="35">
        <v>466</v>
      </c>
      <c r="R4" s="35">
        <v>515</v>
      </c>
      <c r="S4" s="49">
        <v>463</v>
      </c>
      <c r="T4" s="35">
        <v>315</v>
      </c>
      <c r="U4" s="35">
        <v>258</v>
      </c>
      <c r="V4" s="35">
        <v>585</v>
      </c>
      <c r="W4" s="35">
        <v>75</v>
      </c>
      <c r="X4" s="35">
        <v>131</v>
      </c>
      <c r="Y4" s="35">
        <v>0</v>
      </c>
      <c r="Z4" s="49">
        <v>490</v>
      </c>
      <c r="AA4" s="36">
        <v>1417</v>
      </c>
    </row>
    <row r="5" spans="1:27" s="24" customFormat="1" ht="24" customHeight="1" x14ac:dyDescent="0.25">
      <c r="A5" s="32" t="s">
        <v>299</v>
      </c>
      <c r="B5" s="31">
        <v>1785</v>
      </c>
      <c r="C5" s="55">
        <v>341</v>
      </c>
      <c r="D5" s="31">
        <v>483</v>
      </c>
      <c r="E5" s="31">
        <v>176</v>
      </c>
      <c r="F5" s="31">
        <v>97</v>
      </c>
      <c r="G5" s="31">
        <v>204</v>
      </c>
      <c r="H5" s="55">
        <v>612</v>
      </c>
      <c r="I5" s="31">
        <v>419</v>
      </c>
      <c r="J5" s="31">
        <v>130</v>
      </c>
      <c r="K5" s="55">
        <v>682</v>
      </c>
      <c r="L5" s="31">
        <v>675</v>
      </c>
      <c r="M5" s="55">
        <v>879</v>
      </c>
      <c r="N5" s="31">
        <v>906</v>
      </c>
      <c r="O5" s="55">
        <v>476</v>
      </c>
      <c r="P5" s="31">
        <v>414</v>
      </c>
      <c r="Q5" s="31">
        <v>450</v>
      </c>
      <c r="R5" s="31">
        <v>445</v>
      </c>
      <c r="S5" s="55">
        <v>422</v>
      </c>
      <c r="T5" s="31">
        <v>292</v>
      </c>
      <c r="U5" s="31">
        <v>237</v>
      </c>
      <c r="V5" s="31">
        <v>599</v>
      </c>
      <c r="W5" s="31">
        <v>77</v>
      </c>
      <c r="X5" s="31">
        <v>158</v>
      </c>
      <c r="Y5" s="31">
        <v>0</v>
      </c>
      <c r="Z5" s="55">
        <v>490</v>
      </c>
      <c r="AA5" s="56">
        <v>1374</v>
      </c>
    </row>
    <row r="6" spans="1:27" ht="20" customHeight="1" x14ac:dyDescent="0.25">
      <c r="A6" s="85" t="s">
        <v>37</v>
      </c>
      <c r="B6" s="43">
        <v>0.20782052213296989</v>
      </c>
      <c r="C6" s="37">
        <v>0.79488946576063113</v>
      </c>
      <c r="D6" s="37">
        <v>4.9496410136042883E-2</v>
      </c>
      <c r="E6" s="37">
        <v>6.2109632785548687E-2</v>
      </c>
      <c r="F6" s="37">
        <v>3.3465449871879292E-2</v>
      </c>
      <c r="G6" s="37">
        <v>3.4400339970814924E-2</v>
      </c>
      <c r="H6" s="50">
        <v>0.49010389411031363</v>
      </c>
      <c r="I6" s="37">
        <v>3.152295275645426E-2</v>
      </c>
      <c r="J6" s="37">
        <v>0.1020991208347061</v>
      </c>
      <c r="K6" s="50">
        <v>0.16438269552940746</v>
      </c>
      <c r="L6" s="37">
        <v>0.30923301396952713</v>
      </c>
      <c r="M6" s="50">
        <v>0.21464364591769755</v>
      </c>
      <c r="N6" s="37">
        <v>0.20119695031328089</v>
      </c>
      <c r="O6" s="50">
        <v>0.11181910297451417</v>
      </c>
      <c r="P6" s="37">
        <v>0.18657884550272019</v>
      </c>
      <c r="Q6" s="37">
        <v>0.20921108870645141</v>
      </c>
      <c r="R6" s="37">
        <v>0.32886460679932972</v>
      </c>
      <c r="S6" s="50">
        <v>0.17604483540063839</v>
      </c>
      <c r="T6" s="37">
        <v>0.22919979333782764</v>
      </c>
      <c r="U6" s="37">
        <v>0.19356997940633683</v>
      </c>
      <c r="V6" s="37">
        <v>0.24906853672285237</v>
      </c>
      <c r="W6" s="37">
        <v>0.21575561175475111</v>
      </c>
      <c r="X6" s="37">
        <v>0.11452145232756168</v>
      </c>
      <c r="Y6" s="37">
        <v>0</v>
      </c>
      <c r="Z6" s="50">
        <v>0.17673245861031475</v>
      </c>
      <c r="AA6" s="43">
        <v>0.21338087121873187</v>
      </c>
    </row>
    <row r="7" spans="1:27" ht="20" customHeight="1" x14ac:dyDescent="0.25">
      <c r="A7" s="83"/>
      <c r="B7" s="44">
        <v>371</v>
      </c>
      <c r="C7" s="38">
        <v>271</v>
      </c>
      <c r="D7" s="38">
        <v>24</v>
      </c>
      <c r="E7" s="38">
        <v>11</v>
      </c>
      <c r="F7" s="38">
        <v>3</v>
      </c>
      <c r="G7" s="38">
        <v>7</v>
      </c>
      <c r="H7" s="51">
        <v>300</v>
      </c>
      <c r="I7" s="38">
        <v>13</v>
      </c>
      <c r="J7" s="38">
        <v>13</v>
      </c>
      <c r="K7" s="51">
        <v>112</v>
      </c>
      <c r="L7" s="38">
        <v>209</v>
      </c>
      <c r="M7" s="51">
        <v>189</v>
      </c>
      <c r="N7" s="38">
        <v>182</v>
      </c>
      <c r="O7" s="51">
        <v>53</v>
      </c>
      <c r="P7" s="38">
        <v>77</v>
      </c>
      <c r="Q7" s="38">
        <v>94</v>
      </c>
      <c r="R7" s="38">
        <v>146</v>
      </c>
      <c r="S7" s="51">
        <v>74</v>
      </c>
      <c r="T7" s="38">
        <v>67</v>
      </c>
      <c r="U7" s="38">
        <v>46</v>
      </c>
      <c r="V7" s="38">
        <v>149</v>
      </c>
      <c r="W7" s="38">
        <v>17</v>
      </c>
      <c r="X7" s="38">
        <v>18</v>
      </c>
      <c r="Y7" s="38">
        <v>0</v>
      </c>
      <c r="Z7" s="51">
        <v>87</v>
      </c>
      <c r="AA7" s="44">
        <v>293</v>
      </c>
    </row>
    <row r="8" spans="1:27" ht="20" customHeight="1" x14ac:dyDescent="0.25">
      <c r="A8" s="82" t="s">
        <v>38</v>
      </c>
      <c r="B8" s="45">
        <v>0.24784896590551916</v>
      </c>
      <c r="C8" s="39">
        <v>1.6156677448557932E-2</v>
      </c>
      <c r="D8" s="39">
        <v>0.67716028120429816</v>
      </c>
      <c r="E8" s="39">
        <v>9.73452499734513E-2</v>
      </c>
      <c r="F8" s="39">
        <v>5.3869359974337554E-2</v>
      </c>
      <c r="G8" s="39">
        <v>8.2585990807255358E-3</v>
      </c>
      <c r="H8" s="52">
        <v>6.1213383627735742E-2</v>
      </c>
      <c r="I8" s="39">
        <v>0.62958270619168777</v>
      </c>
      <c r="J8" s="39">
        <v>0.16996234223762494</v>
      </c>
      <c r="K8" s="52">
        <v>0.3543803361790811</v>
      </c>
      <c r="L8" s="39">
        <v>0.1207500760984685</v>
      </c>
      <c r="M8" s="52">
        <v>0.26045242868527563</v>
      </c>
      <c r="N8" s="39">
        <v>0.23561410933068291</v>
      </c>
      <c r="O8" s="52">
        <v>0.35129098766165628</v>
      </c>
      <c r="P8" s="39">
        <v>0.26381454569035928</v>
      </c>
      <c r="Q8" s="39">
        <v>0.25325612379774387</v>
      </c>
      <c r="R8" s="39">
        <v>0.11687435400290358</v>
      </c>
      <c r="S8" s="52">
        <v>0.30370042520933299</v>
      </c>
      <c r="T8" s="39">
        <v>0.22522404014851904</v>
      </c>
      <c r="U8" s="39">
        <v>0.35048775439017271</v>
      </c>
      <c r="V8" s="39">
        <v>0.19330012842816349</v>
      </c>
      <c r="W8" s="39">
        <v>0.2741214058241781</v>
      </c>
      <c r="X8" s="39">
        <v>0.18012132995402738</v>
      </c>
      <c r="Y8" s="39">
        <v>0</v>
      </c>
      <c r="Z8" s="52">
        <v>0.27289777348643751</v>
      </c>
      <c r="AA8" s="45">
        <v>0.24835543066801422</v>
      </c>
    </row>
    <row r="9" spans="1:27" ht="20" customHeight="1" x14ac:dyDescent="0.25">
      <c r="A9" s="82"/>
      <c r="B9" s="46">
        <v>442</v>
      </c>
      <c r="C9" s="40">
        <v>6</v>
      </c>
      <c r="D9" s="40">
        <v>327</v>
      </c>
      <c r="E9" s="40">
        <v>17</v>
      </c>
      <c r="F9" s="40">
        <v>5</v>
      </c>
      <c r="G9" s="40">
        <v>2</v>
      </c>
      <c r="H9" s="53">
        <v>37</v>
      </c>
      <c r="I9" s="40">
        <v>264</v>
      </c>
      <c r="J9" s="40">
        <v>22</v>
      </c>
      <c r="K9" s="53">
        <v>242</v>
      </c>
      <c r="L9" s="40">
        <v>81</v>
      </c>
      <c r="M9" s="53">
        <v>229</v>
      </c>
      <c r="N9" s="40">
        <v>213</v>
      </c>
      <c r="O9" s="53">
        <v>167</v>
      </c>
      <c r="P9" s="40">
        <v>109</v>
      </c>
      <c r="Q9" s="40">
        <v>114</v>
      </c>
      <c r="R9" s="40">
        <v>52</v>
      </c>
      <c r="S9" s="53">
        <v>128</v>
      </c>
      <c r="T9" s="40">
        <v>66</v>
      </c>
      <c r="U9" s="40">
        <v>83</v>
      </c>
      <c r="V9" s="40">
        <v>116</v>
      </c>
      <c r="W9" s="40">
        <v>21</v>
      </c>
      <c r="X9" s="40">
        <v>28</v>
      </c>
      <c r="Y9" s="40">
        <v>0</v>
      </c>
      <c r="Z9" s="53">
        <v>134</v>
      </c>
      <c r="AA9" s="46">
        <v>341</v>
      </c>
    </row>
    <row r="10" spans="1:27" ht="20" customHeight="1" x14ac:dyDescent="0.25">
      <c r="A10" s="83" t="s">
        <v>39</v>
      </c>
      <c r="B10" s="47">
        <v>8.8326139200889373E-2</v>
      </c>
      <c r="C10" s="41">
        <v>7.0987327847691749E-3</v>
      </c>
      <c r="D10" s="41">
        <v>4.5151612315897316E-2</v>
      </c>
      <c r="E10" s="41">
        <v>0.61371880275083623</v>
      </c>
      <c r="F10" s="41">
        <v>3.6339206374825364E-2</v>
      </c>
      <c r="G10" s="41">
        <v>3.4833788390206755E-3</v>
      </c>
      <c r="H10" s="54">
        <v>4.4532631834062579E-2</v>
      </c>
      <c r="I10" s="41">
        <v>6.2234959935102266E-2</v>
      </c>
      <c r="J10" s="41">
        <v>0.48712391872606758</v>
      </c>
      <c r="K10" s="54">
        <v>0.14431553077294193</v>
      </c>
      <c r="L10" s="41">
        <v>4.5612065246644358E-2</v>
      </c>
      <c r="M10" s="54">
        <v>7.8000656641319818E-2</v>
      </c>
      <c r="N10" s="41">
        <v>9.8349638328861774E-2</v>
      </c>
      <c r="O10" s="54">
        <v>6.0248462877663334E-2</v>
      </c>
      <c r="P10" s="41">
        <v>8.172365064986073E-2</v>
      </c>
      <c r="Q10" s="41">
        <v>9.8489725176016354E-2</v>
      </c>
      <c r="R10" s="41">
        <v>0.11421524536576695</v>
      </c>
      <c r="S10" s="54">
        <v>8.714051354641153E-2</v>
      </c>
      <c r="T10" s="41">
        <v>4.0707194493875297E-2</v>
      </c>
      <c r="U10" s="41">
        <v>8.6803475467750232E-2</v>
      </c>
      <c r="V10" s="41">
        <v>0.12158623913496934</v>
      </c>
      <c r="W10" s="41">
        <v>6.1854257284102078E-2</v>
      </c>
      <c r="X10" s="41">
        <v>6.8504047856422862E-2</v>
      </c>
      <c r="Y10" s="41">
        <v>0</v>
      </c>
      <c r="Z10" s="54">
        <v>8.6612920141958691E-2</v>
      </c>
      <c r="AA10" s="47">
        <v>8.7649949902668722E-2</v>
      </c>
    </row>
    <row r="11" spans="1:27" ht="20" customHeight="1" x14ac:dyDescent="0.25">
      <c r="A11" s="83"/>
      <c r="B11" s="44">
        <v>158</v>
      </c>
      <c r="C11" s="38">
        <v>2</v>
      </c>
      <c r="D11" s="38">
        <v>22</v>
      </c>
      <c r="E11" s="38">
        <v>108</v>
      </c>
      <c r="F11" s="38">
        <v>4</v>
      </c>
      <c r="G11" s="38">
        <v>1</v>
      </c>
      <c r="H11" s="51">
        <v>27</v>
      </c>
      <c r="I11" s="38">
        <v>26</v>
      </c>
      <c r="J11" s="38">
        <v>64</v>
      </c>
      <c r="K11" s="51">
        <v>98</v>
      </c>
      <c r="L11" s="38">
        <v>31</v>
      </c>
      <c r="M11" s="51">
        <v>69</v>
      </c>
      <c r="N11" s="38">
        <v>89</v>
      </c>
      <c r="O11" s="51">
        <v>29</v>
      </c>
      <c r="P11" s="38">
        <v>34</v>
      </c>
      <c r="Q11" s="38">
        <v>44</v>
      </c>
      <c r="R11" s="38">
        <v>51</v>
      </c>
      <c r="S11" s="51">
        <v>37</v>
      </c>
      <c r="T11" s="38">
        <v>12</v>
      </c>
      <c r="U11" s="38">
        <v>21</v>
      </c>
      <c r="V11" s="38">
        <v>73</v>
      </c>
      <c r="W11" s="38">
        <v>5</v>
      </c>
      <c r="X11" s="38">
        <v>11</v>
      </c>
      <c r="Y11" s="38">
        <v>0</v>
      </c>
      <c r="Z11" s="51">
        <v>42</v>
      </c>
      <c r="AA11" s="44">
        <v>120</v>
      </c>
    </row>
    <row r="12" spans="1:27" ht="20" customHeight="1" x14ac:dyDescent="0.25">
      <c r="A12" s="82" t="s">
        <v>40</v>
      </c>
      <c r="B12" s="45">
        <v>2.1233923417832104E-2</v>
      </c>
      <c r="C12" s="39">
        <v>0</v>
      </c>
      <c r="D12" s="39">
        <v>3.4484007924672007E-3</v>
      </c>
      <c r="E12" s="39">
        <v>6.644309532222047E-3</v>
      </c>
      <c r="F12" s="39">
        <v>0</v>
      </c>
      <c r="G12" s="39">
        <v>0</v>
      </c>
      <c r="H12" s="52">
        <v>2.0612520102790419E-3</v>
      </c>
      <c r="I12" s="39">
        <v>6.9973334885047832E-3</v>
      </c>
      <c r="J12" s="39">
        <v>5.8743564323733609E-3</v>
      </c>
      <c r="K12" s="52">
        <v>3.3130992081606955E-2</v>
      </c>
      <c r="L12" s="39">
        <v>1.5195310068177705E-2</v>
      </c>
      <c r="M12" s="52">
        <v>1.9148419074815348E-2</v>
      </c>
      <c r="N12" s="39">
        <v>2.3258434218466517E-2</v>
      </c>
      <c r="O12" s="52">
        <v>8.1915346298972649E-3</v>
      </c>
      <c r="P12" s="39">
        <v>2.3565924392584616E-2</v>
      </c>
      <c r="Q12" s="39">
        <v>3.2314064381189361E-2</v>
      </c>
      <c r="R12" s="39">
        <v>2.1800201182344964E-2</v>
      </c>
      <c r="S12" s="52">
        <v>0</v>
      </c>
      <c r="T12" s="39">
        <v>0</v>
      </c>
      <c r="U12" s="39">
        <v>0</v>
      </c>
      <c r="V12" s="39">
        <v>0</v>
      </c>
      <c r="W12" s="39">
        <v>0</v>
      </c>
      <c r="X12" s="39">
        <v>0.23982934887998353</v>
      </c>
      <c r="Y12" s="39">
        <v>0</v>
      </c>
      <c r="Z12" s="52">
        <v>2.7302330636109019E-2</v>
      </c>
      <c r="AA12" s="45">
        <v>1.8412551837246813E-2</v>
      </c>
    </row>
    <row r="13" spans="1:27" ht="20" customHeight="1" x14ac:dyDescent="0.25">
      <c r="A13" s="82"/>
      <c r="B13" s="46">
        <v>38</v>
      </c>
      <c r="C13" s="40">
        <v>0</v>
      </c>
      <c r="D13" s="40">
        <v>2</v>
      </c>
      <c r="E13" s="40">
        <v>1</v>
      </c>
      <c r="F13" s="40">
        <v>0</v>
      </c>
      <c r="G13" s="40">
        <v>0</v>
      </c>
      <c r="H13" s="53">
        <v>1</v>
      </c>
      <c r="I13" s="40">
        <v>3</v>
      </c>
      <c r="J13" s="40">
        <v>1</v>
      </c>
      <c r="K13" s="53">
        <v>23</v>
      </c>
      <c r="L13" s="40">
        <v>10</v>
      </c>
      <c r="M13" s="53">
        <v>17</v>
      </c>
      <c r="N13" s="40">
        <v>21</v>
      </c>
      <c r="O13" s="53">
        <v>4</v>
      </c>
      <c r="P13" s="40">
        <v>10</v>
      </c>
      <c r="Q13" s="40">
        <v>15</v>
      </c>
      <c r="R13" s="40">
        <v>10</v>
      </c>
      <c r="S13" s="53">
        <v>0</v>
      </c>
      <c r="T13" s="40">
        <v>0</v>
      </c>
      <c r="U13" s="40">
        <v>0</v>
      </c>
      <c r="V13" s="40">
        <v>0</v>
      </c>
      <c r="W13" s="40">
        <v>0</v>
      </c>
      <c r="X13" s="40">
        <v>38</v>
      </c>
      <c r="Y13" s="40">
        <v>0</v>
      </c>
      <c r="Z13" s="53">
        <v>13</v>
      </c>
      <c r="AA13" s="46">
        <v>25</v>
      </c>
    </row>
    <row r="14" spans="1:27" ht="20" customHeight="1" x14ac:dyDescent="0.25">
      <c r="A14" s="83" t="s">
        <v>41</v>
      </c>
      <c r="B14" s="47">
        <v>0.17706755259177828</v>
      </c>
      <c r="C14" s="41">
        <v>9.7943665242451489E-2</v>
      </c>
      <c r="D14" s="41">
        <v>4.8811480539613067E-2</v>
      </c>
      <c r="E14" s="41">
        <v>2.3661452679611294E-2</v>
      </c>
      <c r="F14" s="41">
        <v>3.339648372758202E-2</v>
      </c>
      <c r="G14" s="41">
        <v>0.88353097905717415</v>
      </c>
      <c r="H14" s="54">
        <v>0.26196712839593383</v>
      </c>
      <c r="I14" s="41">
        <v>3.9616398740789614E-2</v>
      </c>
      <c r="J14" s="41">
        <v>4.387499685704925E-2</v>
      </c>
      <c r="K14" s="54">
        <v>6.4017899977252199E-2</v>
      </c>
      <c r="L14" s="41">
        <v>0.30901514130590774</v>
      </c>
      <c r="M14" s="54">
        <v>0.20112361478987284</v>
      </c>
      <c r="N14" s="41">
        <v>0.15371504416673074</v>
      </c>
      <c r="O14" s="54">
        <v>0.16898572260813935</v>
      </c>
      <c r="P14" s="41">
        <v>0.15900820128312326</v>
      </c>
      <c r="Q14" s="41">
        <v>0.15330140714996696</v>
      </c>
      <c r="R14" s="41">
        <v>0.22656979673708816</v>
      </c>
      <c r="S14" s="54">
        <v>0.18313136310687586</v>
      </c>
      <c r="T14" s="41">
        <v>0.20334978821146318</v>
      </c>
      <c r="U14" s="41">
        <v>0.15422050432554038</v>
      </c>
      <c r="V14" s="41">
        <v>0.19532915855508193</v>
      </c>
      <c r="W14" s="41">
        <v>0.13443004078030399</v>
      </c>
      <c r="X14" s="41">
        <v>9.8191945916054527E-2</v>
      </c>
      <c r="Y14" s="41">
        <v>0</v>
      </c>
      <c r="Z14" s="54">
        <v>0.1683270043125831</v>
      </c>
      <c r="AA14" s="47">
        <v>0.1806038013851505</v>
      </c>
    </row>
    <row r="15" spans="1:27" ht="20" customHeight="1" x14ac:dyDescent="0.25">
      <c r="A15" s="83"/>
      <c r="B15" s="44">
        <v>316</v>
      </c>
      <c r="C15" s="38">
        <v>33</v>
      </c>
      <c r="D15" s="38">
        <v>24</v>
      </c>
      <c r="E15" s="38">
        <v>4</v>
      </c>
      <c r="F15" s="38">
        <v>3</v>
      </c>
      <c r="G15" s="38">
        <v>180</v>
      </c>
      <c r="H15" s="51">
        <v>160</v>
      </c>
      <c r="I15" s="38">
        <v>17</v>
      </c>
      <c r="J15" s="38">
        <v>6</v>
      </c>
      <c r="K15" s="51">
        <v>44</v>
      </c>
      <c r="L15" s="38">
        <v>209</v>
      </c>
      <c r="M15" s="51">
        <v>177</v>
      </c>
      <c r="N15" s="38">
        <v>139</v>
      </c>
      <c r="O15" s="51">
        <v>80</v>
      </c>
      <c r="P15" s="38">
        <v>66</v>
      </c>
      <c r="Q15" s="38">
        <v>69</v>
      </c>
      <c r="R15" s="38">
        <v>101</v>
      </c>
      <c r="S15" s="51">
        <v>77</v>
      </c>
      <c r="T15" s="38">
        <v>59</v>
      </c>
      <c r="U15" s="38">
        <v>37</v>
      </c>
      <c r="V15" s="38">
        <v>117</v>
      </c>
      <c r="W15" s="38">
        <v>10</v>
      </c>
      <c r="X15" s="38">
        <v>16</v>
      </c>
      <c r="Y15" s="38">
        <v>0</v>
      </c>
      <c r="Z15" s="51">
        <v>82</v>
      </c>
      <c r="AA15" s="44">
        <v>248</v>
      </c>
    </row>
    <row r="16" spans="1:27" ht="20" customHeight="1" x14ac:dyDescent="0.25">
      <c r="A16" s="82" t="s">
        <v>33</v>
      </c>
      <c r="B16" s="45">
        <v>4.6743957672781018E-3</v>
      </c>
      <c r="C16" s="39">
        <v>0</v>
      </c>
      <c r="D16" s="39">
        <v>1.9577340223411429E-3</v>
      </c>
      <c r="E16" s="39">
        <v>0</v>
      </c>
      <c r="F16" s="39">
        <v>0</v>
      </c>
      <c r="G16" s="39">
        <v>2.3572592109248076E-3</v>
      </c>
      <c r="H16" s="52">
        <v>2.6790342559676657E-3</v>
      </c>
      <c r="I16" s="39">
        <v>1.2462637093126464E-2</v>
      </c>
      <c r="J16" s="39">
        <v>0</v>
      </c>
      <c r="K16" s="52">
        <v>7.9254891305929782E-3</v>
      </c>
      <c r="L16" s="39">
        <v>2.4773672051292936E-3</v>
      </c>
      <c r="M16" s="52">
        <v>6.7397451380323478E-3</v>
      </c>
      <c r="N16" s="39">
        <v>2.6694504780600359E-3</v>
      </c>
      <c r="O16" s="52">
        <v>8.7468006182091235E-3</v>
      </c>
      <c r="P16" s="39">
        <v>4.9814360311661934E-3</v>
      </c>
      <c r="Q16" s="39">
        <v>2.6439618982497821E-3</v>
      </c>
      <c r="R16" s="39">
        <v>2.087789904024185E-3</v>
      </c>
      <c r="S16" s="52">
        <v>0</v>
      </c>
      <c r="T16" s="39">
        <v>0</v>
      </c>
      <c r="U16" s="39">
        <v>0</v>
      </c>
      <c r="V16" s="39">
        <v>0</v>
      </c>
      <c r="W16" s="39">
        <v>0.10870334733890426</v>
      </c>
      <c r="X16" s="39">
        <v>0</v>
      </c>
      <c r="Y16" s="39">
        <v>0</v>
      </c>
      <c r="Z16" s="52">
        <v>5.4622075805587063E-3</v>
      </c>
      <c r="AA16" s="45">
        <v>4.1276828687855744E-3</v>
      </c>
    </row>
    <row r="17" spans="1:27" ht="20" customHeight="1" x14ac:dyDescent="0.25">
      <c r="A17" s="82"/>
      <c r="B17" s="46">
        <v>8</v>
      </c>
      <c r="C17" s="40">
        <v>0</v>
      </c>
      <c r="D17" s="40">
        <v>1</v>
      </c>
      <c r="E17" s="40">
        <v>0</v>
      </c>
      <c r="F17" s="40">
        <v>0</v>
      </c>
      <c r="G17" s="40">
        <v>0</v>
      </c>
      <c r="H17" s="53">
        <v>2</v>
      </c>
      <c r="I17" s="40">
        <v>5</v>
      </c>
      <c r="J17" s="40">
        <v>0</v>
      </c>
      <c r="K17" s="53">
        <v>5</v>
      </c>
      <c r="L17" s="40">
        <v>2</v>
      </c>
      <c r="M17" s="53">
        <v>6</v>
      </c>
      <c r="N17" s="40">
        <v>2</v>
      </c>
      <c r="O17" s="53">
        <v>4</v>
      </c>
      <c r="P17" s="40">
        <v>2</v>
      </c>
      <c r="Q17" s="40">
        <v>1</v>
      </c>
      <c r="R17" s="40">
        <v>1</v>
      </c>
      <c r="S17" s="53">
        <v>0</v>
      </c>
      <c r="T17" s="40">
        <v>0</v>
      </c>
      <c r="U17" s="40">
        <v>0</v>
      </c>
      <c r="V17" s="40">
        <v>0</v>
      </c>
      <c r="W17" s="40">
        <v>8</v>
      </c>
      <c r="X17" s="40">
        <v>0</v>
      </c>
      <c r="Y17" s="40">
        <v>0</v>
      </c>
      <c r="Z17" s="53">
        <v>3</v>
      </c>
      <c r="AA17" s="46">
        <v>6</v>
      </c>
    </row>
    <row r="18" spans="1:27" ht="20" customHeight="1" x14ac:dyDescent="0.25">
      <c r="A18" s="83" t="s">
        <v>34</v>
      </c>
      <c r="B18" s="47">
        <v>7.9166942133506446E-2</v>
      </c>
      <c r="C18" s="41">
        <v>4.2555958361665648E-3</v>
      </c>
      <c r="D18" s="41">
        <v>4.5854250905972907E-2</v>
      </c>
      <c r="E18" s="41">
        <v>4.8510315608772718E-2</v>
      </c>
      <c r="F18" s="41">
        <v>0.75153508550868409</v>
      </c>
      <c r="G18" s="41">
        <v>1.0835590908169884E-2</v>
      </c>
      <c r="H18" s="54">
        <v>2.1228095526529277E-2</v>
      </c>
      <c r="I18" s="41">
        <v>8.8412578771880496E-2</v>
      </c>
      <c r="J18" s="41">
        <v>3.7223156865748452E-2</v>
      </c>
      <c r="K18" s="54">
        <v>8.0012674434746855E-2</v>
      </c>
      <c r="L18" s="41">
        <v>4.8506875534254784E-2</v>
      </c>
      <c r="M18" s="54">
        <v>7.4987749626922909E-2</v>
      </c>
      <c r="N18" s="41">
        <v>8.3223908207847017E-2</v>
      </c>
      <c r="O18" s="54">
        <v>0.12674571804135681</v>
      </c>
      <c r="P18" s="41">
        <v>9.0823570213945715E-2</v>
      </c>
      <c r="Q18" s="41">
        <v>6.0114162304841894E-2</v>
      </c>
      <c r="R18" s="41">
        <v>3.6713392148297601E-2</v>
      </c>
      <c r="S18" s="54">
        <v>7.3083335926763152E-2</v>
      </c>
      <c r="T18" s="41">
        <v>9.6494545109783003E-2</v>
      </c>
      <c r="U18" s="41">
        <v>0.10671892749857444</v>
      </c>
      <c r="V18" s="41">
        <v>7.6285281691166773E-2</v>
      </c>
      <c r="W18" s="41">
        <v>5.0808357479206284E-2</v>
      </c>
      <c r="X18" s="41">
        <v>4.6741120770849534E-2</v>
      </c>
      <c r="Y18" s="41">
        <v>0</v>
      </c>
      <c r="Z18" s="54">
        <v>9.5210751248395675E-2</v>
      </c>
      <c r="AA18" s="47">
        <v>7.1707093896485871E-2</v>
      </c>
    </row>
    <row r="19" spans="1:27" ht="20" customHeight="1" x14ac:dyDescent="0.25">
      <c r="A19" s="83"/>
      <c r="B19" s="44">
        <v>141</v>
      </c>
      <c r="C19" s="38">
        <v>1</v>
      </c>
      <c r="D19" s="38">
        <v>22</v>
      </c>
      <c r="E19" s="38">
        <v>9</v>
      </c>
      <c r="F19" s="38">
        <v>73</v>
      </c>
      <c r="G19" s="38">
        <v>2</v>
      </c>
      <c r="H19" s="51">
        <v>13</v>
      </c>
      <c r="I19" s="38">
        <v>37</v>
      </c>
      <c r="J19" s="38">
        <v>5</v>
      </c>
      <c r="K19" s="51">
        <v>55</v>
      </c>
      <c r="L19" s="38">
        <v>33</v>
      </c>
      <c r="M19" s="51">
        <v>66</v>
      </c>
      <c r="N19" s="38">
        <v>75</v>
      </c>
      <c r="O19" s="51">
        <v>60</v>
      </c>
      <c r="P19" s="38">
        <v>38</v>
      </c>
      <c r="Q19" s="38">
        <v>27</v>
      </c>
      <c r="R19" s="38">
        <v>16</v>
      </c>
      <c r="S19" s="51">
        <v>31</v>
      </c>
      <c r="T19" s="38">
        <v>28</v>
      </c>
      <c r="U19" s="38">
        <v>25</v>
      </c>
      <c r="V19" s="38">
        <v>46</v>
      </c>
      <c r="W19" s="38">
        <v>4</v>
      </c>
      <c r="X19" s="38">
        <v>7</v>
      </c>
      <c r="Y19" s="38">
        <v>0</v>
      </c>
      <c r="Z19" s="51">
        <v>47</v>
      </c>
      <c r="AA19" s="44">
        <v>98</v>
      </c>
    </row>
    <row r="20" spans="1:27" ht="20" customHeight="1" x14ac:dyDescent="0.25">
      <c r="A20" s="82" t="s">
        <v>42</v>
      </c>
      <c r="B20" s="45">
        <v>1.8283388336366037E-2</v>
      </c>
      <c r="C20" s="39">
        <v>0</v>
      </c>
      <c r="D20" s="39">
        <v>1.5821652788149749E-2</v>
      </c>
      <c r="E20" s="39">
        <v>4.3410601012509493E-3</v>
      </c>
      <c r="F20" s="39">
        <v>1.2867414391126772E-2</v>
      </c>
      <c r="G20" s="39">
        <v>7.7228171819197257E-3</v>
      </c>
      <c r="H20" s="52">
        <v>8.6709336587170709E-3</v>
      </c>
      <c r="I20" s="39">
        <v>2.2965876008585729E-2</v>
      </c>
      <c r="J20" s="39">
        <v>0</v>
      </c>
      <c r="K20" s="52">
        <v>1.8004893473153382E-2</v>
      </c>
      <c r="L20" s="39">
        <v>1.7236239909849255E-2</v>
      </c>
      <c r="M20" s="52">
        <v>2.0275810137053332E-2</v>
      </c>
      <c r="N20" s="39">
        <v>1.6349237746645508E-2</v>
      </c>
      <c r="O20" s="52">
        <v>2.1030897824530163E-2</v>
      </c>
      <c r="P20" s="39">
        <v>1.554682070535107E-2</v>
      </c>
      <c r="Q20" s="39">
        <v>2.371239346159721E-2</v>
      </c>
      <c r="R20" s="39">
        <v>1.2395496019256002E-2</v>
      </c>
      <c r="S20" s="52">
        <v>1.4249383068981478E-2</v>
      </c>
      <c r="T20" s="39">
        <v>2.4638410183099247E-2</v>
      </c>
      <c r="U20" s="39">
        <v>3.0788865745228579E-2</v>
      </c>
      <c r="V20" s="39">
        <v>9.9258085280971402E-3</v>
      </c>
      <c r="W20" s="39">
        <v>0</v>
      </c>
      <c r="X20" s="39">
        <v>3.9093082938821307E-2</v>
      </c>
      <c r="Y20" s="39">
        <v>0</v>
      </c>
      <c r="Z20" s="52">
        <v>2.5228644581010123E-2</v>
      </c>
      <c r="AA20" s="45">
        <v>1.5799428191889099E-2</v>
      </c>
    </row>
    <row r="21" spans="1:27" ht="20" customHeight="1" x14ac:dyDescent="0.25">
      <c r="A21" s="82"/>
      <c r="B21" s="46">
        <v>33</v>
      </c>
      <c r="C21" s="40">
        <v>0</v>
      </c>
      <c r="D21" s="40">
        <v>8</v>
      </c>
      <c r="E21" s="40">
        <v>1</v>
      </c>
      <c r="F21" s="40">
        <v>1</v>
      </c>
      <c r="G21" s="40">
        <v>2</v>
      </c>
      <c r="H21" s="53">
        <v>5</v>
      </c>
      <c r="I21" s="40">
        <v>10</v>
      </c>
      <c r="J21" s="40">
        <v>0</v>
      </c>
      <c r="K21" s="53">
        <v>12</v>
      </c>
      <c r="L21" s="40">
        <v>12</v>
      </c>
      <c r="M21" s="53">
        <v>18</v>
      </c>
      <c r="N21" s="40">
        <v>15</v>
      </c>
      <c r="O21" s="53">
        <v>10</v>
      </c>
      <c r="P21" s="40">
        <v>6</v>
      </c>
      <c r="Q21" s="40">
        <v>11</v>
      </c>
      <c r="R21" s="40">
        <v>6</v>
      </c>
      <c r="S21" s="53">
        <v>6</v>
      </c>
      <c r="T21" s="40">
        <v>7</v>
      </c>
      <c r="U21" s="40">
        <v>7</v>
      </c>
      <c r="V21" s="40">
        <v>6</v>
      </c>
      <c r="W21" s="40">
        <v>0</v>
      </c>
      <c r="X21" s="40">
        <v>6</v>
      </c>
      <c r="Y21" s="40">
        <v>0</v>
      </c>
      <c r="Z21" s="53">
        <v>12</v>
      </c>
      <c r="AA21" s="46">
        <v>22</v>
      </c>
    </row>
    <row r="22" spans="1:27" ht="20" customHeight="1" x14ac:dyDescent="0.25">
      <c r="A22" s="83" t="s">
        <v>43</v>
      </c>
      <c r="B22" s="47">
        <v>0.134437005764036</v>
      </c>
      <c r="C22" s="41">
        <v>7.9655862927423715E-2</v>
      </c>
      <c r="D22" s="41">
        <v>0.10869607339881039</v>
      </c>
      <c r="E22" s="41">
        <v>0.1436691765683073</v>
      </c>
      <c r="F22" s="41">
        <v>7.0448774138774622E-2</v>
      </c>
      <c r="G22" s="41">
        <v>4.9411035751250852E-2</v>
      </c>
      <c r="H22" s="54">
        <v>9.9105185488593914E-2</v>
      </c>
      <c r="I22" s="41">
        <v>0.10229187083364721</v>
      </c>
      <c r="J22" s="41">
        <v>0.11274851001067425</v>
      </c>
      <c r="K22" s="54">
        <v>0.11560506872453731</v>
      </c>
      <c r="L22" s="41">
        <v>0.12157297002199272</v>
      </c>
      <c r="M22" s="54">
        <v>0.1052491201528829</v>
      </c>
      <c r="N22" s="41">
        <v>0.16277125012335589</v>
      </c>
      <c r="O22" s="54">
        <v>0.11702350287758739</v>
      </c>
      <c r="P22" s="41">
        <v>0.1533324367300169</v>
      </c>
      <c r="Q22" s="41">
        <v>0.14809302048292747</v>
      </c>
      <c r="R22" s="41">
        <v>0.12166129896706408</v>
      </c>
      <c r="S22" s="54">
        <v>0.14259405114896292</v>
      </c>
      <c r="T22" s="41">
        <v>0.16146507065628082</v>
      </c>
      <c r="U22" s="41">
        <v>6.6511258522345351E-2</v>
      </c>
      <c r="V22" s="41">
        <v>0.13843049654192158</v>
      </c>
      <c r="W22" s="41">
        <v>0.15432697953855409</v>
      </c>
      <c r="X22" s="41">
        <v>0.14000706653514355</v>
      </c>
      <c r="Y22" s="41">
        <v>0</v>
      </c>
      <c r="Z22" s="54">
        <v>0.12575322536384845</v>
      </c>
      <c r="AA22" s="47">
        <v>0.13751544421755962</v>
      </c>
    </row>
    <row r="23" spans="1:27" ht="20" customHeight="1" x14ac:dyDescent="0.25">
      <c r="A23" s="83"/>
      <c r="B23" s="44">
        <v>240</v>
      </c>
      <c r="C23" s="38">
        <v>27</v>
      </c>
      <c r="D23" s="38">
        <v>53</v>
      </c>
      <c r="E23" s="38">
        <v>25</v>
      </c>
      <c r="F23" s="38">
        <v>7</v>
      </c>
      <c r="G23" s="38">
        <v>10</v>
      </c>
      <c r="H23" s="51">
        <v>61</v>
      </c>
      <c r="I23" s="38">
        <v>43</v>
      </c>
      <c r="J23" s="38">
        <v>15</v>
      </c>
      <c r="K23" s="51">
        <v>79</v>
      </c>
      <c r="L23" s="38">
        <v>82</v>
      </c>
      <c r="M23" s="51">
        <v>93</v>
      </c>
      <c r="N23" s="38">
        <v>147</v>
      </c>
      <c r="O23" s="51">
        <v>56</v>
      </c>
      <c r="P23" s="38">
        <v>63</v>
      </c>
      <c r="Q23" s="38">
        <v>67</v>
      </c>
      <c r="R23" s="38">
        <v>54</v>
      </c>
      <c r="S23" s="51">
        <v>60</v>
      </c>
      <c r="T23" s="38">
        <v>47</v>
      </c>
      <c r="U23" s="38">
        <v>16</v>
      </c>
      <c r="V23" s="38">
        <v>83</v>
      </c>
      <c r="W23" s="38">
        <v>12</v>
      </c>
      <c r="X23" s="38">
        <v>22</v>
      </c>
      <c r="Y23" s="38">
        <v>0</v>
      </c>
      <c r="Z23" s="51">
        <v>62</v>
      </c>
      <c r="AA23" s="44">
        <v>189</v>
      </c>
    </row>
    <row r="24" spans="1:27" ht="20" customHeight="1" x14ac:dyDescent="0.25">
      <c r="A24" s="82" t="s">
        <v>44</v>
      </c>
      <c r="B24" s="45">
        <v>2.1141164749823589E-2</v>
      </c>
      <c r="C24" s="39">
        <v>0</v>
      </c>
      <c r="D24" s="39">
        <v>3.6021038964077576E-3</v>
      </c>
      <c r="E24" s="39">
        <v>0</v>
      </c>
      <c r="F24" s="39">
        <v>8.0782260127901535E-3</v>
      </c>
      <c r="G24" s="39">
        <v>0</v>
      </c>
      <c r="H24" s="52">
        <v>8.43846109186671E-3</v>
      </c>
      <c r="I24" s="39">
        <v>3.9126861802222888E-3</v>
      </c>
      <c r="J24" s="39">
        <v>4.1093598035755907E-2</v>
      </c>
      <c r="K24" s="52">
        <v>1.8224419696680514E-2</v>
      </c>
      <c r="L24" s="39">
        <v>1.0400940640048635E-2</v>
      </c>
      <c r="M24" s="52">
        <v>1.9378809836128507E-2</v>
      </c>
      <c r="N24" s="39">
        <v>2.2851977086069189E-2</v>
      </c>
      <c r="O24" s="52">
        <v>2.5917269886446038E-2</v>
      </c>
      <c r="P24" s="39">
        <v>2.0624568800872871E-2</v>
      </c>
      <c r="Q24" s="39">
        <v>1.8864052641016281E-2</v>
      </c>
      <c r="R24" s="39">
        <v>1.8817818873925311E-2</v>
      </c>
      <c r="S24" s="52">
        <v>2.0056092592034096E-2</v>
      </c>
      <c r="T24" s="39">
        <v>1.8921157859152805E-2</v>
      </c>
      <c r="U24" s="39">
        <v>1.0899234644051453E-2</v>
      </c>
      <c r="V24" s="39">
        <v>1.6074350397747687E-2</v>
      </c>
      <c r="W24" s="39">
        <v>0</v>
      </c>
      <c r="X24" s="39">
        <v>7.2990604821136132E-2</v>
      </c>
      <c r="Y24" s="39">
        <v>0</v>
      </c>
      <c r="Z24" s="52">
        <v>1.6472684038784675E-2</v>
      </c>
      <c r="AA24" s="45">
        <v>2.2447745813468263E-2</v>
      </c>
    </row>
    <row r="25" spans="1:27" ht="20" customHeight="1" x14ac:dyDescent="0.25">
      <c r="A25" s="84"/>
      <c r="B25" s="48">
        <v>38</v>
      </c>
      <c r="C25" s="42">
        <v>0</v>
      </c>
      <c r="D25" s="42">
        <v>2</v>
      </c>
      <c r="E25" s="42">
        <v>0</v>
      </c>
      <c r="F25" s="42">
        <v>1</v>
      </c>
      <c r="G25" s="42">
        <v>0</v>
      </c>
      <c r="H25" s="57">
        <v>5</v>
      </c>
      <c r="I25" s="42">
        <v>2</v>
      </c>
      <c r="J25" s="42">
        <v>5</v>
      </c>
      <c r="K25" s="57">
        <v>12</v>
      </c>
      <c r="L25" s="42">
        <v>7</v>
      </c>
      <c r="M25" s="57">
        <v>17</v>
      </c>
      <c r="N25" s="42">
        <v>21</v>
      </c>
      <c r="O25" s="57">
        <v>12</v>
      </c>
      <c r="P25" s="42">
        <v>9</v>
      </c>
      <c r="Q25" s="42">
        <v>8</v>
      </c>
      <c r="R25" s="42">
        <v>8</v>
      </c>
      <c r="S25" s="57">
        <v>8</v>
      </c>
      <c r="T25" s="42">
        <v>6</v>
      </c>
      <c r="U25" s="42">
        <v>3</v>
      </c>
      <c r="V25" s="42">
        <v>10</v>
      </c>
      <c r="W25" s="42">
        <v>0</v>
      </c>
      <c r="X25" s="42">
        <v>12</v>
      </c>
      <c r="Y25" s="42">
        <v>0</v>
      </c>
      <c r="Z25" s="57">
        <v>8</v>
      </c>
      <c r="AA25" s="48">
        <v>31</v>
      </c>
    </row>
    <row r="27" spans="1:27" x14ac:dyDescent="0.25">
      <c r="A27" s="26" t="s">
        <v>295</v>
      </c>
    </row>
  </sheetData>
  <mergeCells count="19">
    <mergeCell ref="A1:AA1"/>
    <mergeCell ref="A2:A3"/>
    <mergeCell ref="C2:G2"/>
    <mergeCell ref="H2:J2"/>
    <mergeCell ref="K2:L2"/>
    <mergeCell ref="M2:N2"/>
    <mergeCell ref="O2:R2"/>
    <mergeCell ref="S2:Y2"/>
    <mergeCell ref="Z2:AA2"/>
    <mergeCell ref="A6:A7"/>
    <mergeCell ref="A8:A9"/>
    <mergeCell ref="A10:A11"/>
    <mergeCell ref="A12:A13"/>
    <mergeCell ref="A14:A15"/>
    <mergeCell ref="A16:A17"/>
    <mergeCell ref="A18:A19"/>
    <mergeCell ref="A20:A21"/>
    <mergeCell ref="A22:A23"/>
    <mergeCell ref="A24:A25"/>
  </mergeCells>
  <hyperlinks>
    <hyperlink ref="A27" location="'Index'!B13" display="Return to index" xr:uid="{FA6449BF-9593-4344-80B0-B96F85F71BA4}"/>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129</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123</v>
      </c>
      <c r="B6" s="43">
        <v>0.24345566327432513</v>
      </c>
      <c r="C6" s="37">
        <v>6.0320166483025482E-2</v>
      </c>
      <c r="D6" s="37">
        <v>0.54424973917268193</v>
      </c>
      <c r="E6" s="37">
        <v>0.33391699316141354</v>
      </c>
      <c r="F6" s="37">
        <v>0.24927406469429161</v>
      </c>
      <c r="G6" s="37">
        <v>3.7774382440146595E-2</v>
      </c>
      <c r="H6" s="50">
        <v>9.276731759769706E-2</v>
      </c>
      <c r="I6" s="37">
        <v>0.52753470801804636</v>
      </c>
      <c r="J6" s="37">
        <v>0.36426412960516186</v>
      </c>
      <c r="K6" s="50">
        <v>0.34965254107382793</v>
      </c>
      <c r="L6" s="37">
        <v>0.14227493192480675</v>
      </c>
      <c r="M6" s="50">
        <v>0.26962274891216997</v>
      </c>
      <c r="N6" s="37">
        <v>0.21892585224960509</v>
      </c>
      <c r="O6" s="50">
        <v>0.33588512976423218</v>
      </c>
      <c r="P6" s="37">
        <v>0.2324651993775361</v>
      </c>
      <c r="Q6" s="37">
        <v>0.24745169537473155</v>
      </c>
      <c r="R6" s="37">
        <v>0.14409268993105598</v>
      </c>
      <c r="S6" s="50">
        <v>0.26231929179401647</v>
      </c>
      <c r="T6" s="37">
        <v>0.20707285572451339</v>
      </c>
      <c r="U6" s="37">
        <v>0.29338640200681682</v>
      </c>
      <c r="V6" s="37">
        <v>0.21606824723966472</v>
      </c>
      <c r="W6" s="37">
        <v>0.2633539273220149</v>
      </c>
      <c r="X6" s="37">
        <v>0.27686264157348989</v>
      </c>
      <c r="Y6" s="37">
        <v>0</v>
      </c>
      <c r="Z6" s="50">
        <v>0.25390166776728024</v>
      </c>
      <c r="AA6" s="43">
        <v>0.24468079255433994</v>
      </c>
    </row>
    <row r="7" spans="1:27" ht="20" customHeight="1" x14ac:dyDescent="0.25">
      <c r="A7" s="83"/>
      <c r="B7" s="44">
        <v>492</v>
      </c>
      <c r="C7" s="38">
        <v>21</v>
      </c>
      <c r="D7" s="38">
        <v>264</v>
      </c>
      <c r="E7" s="38">
        <v>59</v>
      </c>
      <c r="F7" s="38">
        <v>24</v>
      </c>
      <c r="G7" s="38">
        <v>8</v>
      </c>
      <c r="H7" s="51">
        <v>57</v>
      </c>
      <c r="I7" s="38">
        <v>226</v>
      </c>
      <c r="J7" s="38">
        <v>47</v>
      </c>
      <c r="K7" s="51">
        <v>242</v>
      </c>
      <c r="L7" s="38">
        <v>101</v>
      </c>
      <c r="M7" s="51">
        <v>264</v>
      </c>
      <c r="N7" s="38">
        <v>228</v>
      </c>
      <c r="O7" s="51">
        <v>185</v>
      </c>
      <c r="P7" s="38">
        <v>113</v>
      </c>
      <c r="Q7" s="38">
        <v>124</v>
      </c>
      <c r="R7" s="38">
        <v>69</v>
      </c>
      <c r="S7" s="51">
        <v>127</v>
      </c>
      <c r="T7" s="38">
        <v>69</v>
      </c>
      <c r="U7" s="38">
        <v>79</v>
      </c>
      <c r="V7" s="38">
        <v>143</v>
      </c>
      <c r="W7" s="38">
        <v>26</v>
      </c>
      <c r="X7" s="38">
        <v>48</v>
      </c>
      <c r="Y7" s="38">
        <v>0</v>
      </c>
      <c r="Z7" s="51">
        <v>143</v>
      </c>
      <c r="AA7" s="44">
        <v>378</v>
      </c>
    </row>
    <row r="8" spans="1:27" ht="20" customHeight="1" x14ac:dyDescent="0.25">
      <c r="A8" s="82" t="s">
        <v>124</v>
      </c>
      <c r="B8" s="45">
        <v>0.19852263047299243</v>
      </c>
      <c r="C8" s="39">
        <v>0.54939745403083562</v>
      </c>
      <c r="D8" s="39">
        <v>6.7016750995275529E-2</v>
      </c>
      <c r="E8" s="39">
        <v>0.13305168177657176</v>
      </c>
      <c r="F8" s="39">
        <v>0.12081065324771201</v>
      </c>
      <c r="G8" s="39">
        <v>0.22967394641546984</v>
      </c>
      <c r="H8" s="52">
        <v>0.37836684259468462</v>
      </c>
      <c r="I8" s="39">
        <v>8.7486294797250425E-2</v>
      </c>
      <c r="J8" s="39">
        <v>0.11149438458447673</v>
      </c>
      <c r="K8" s="52">
        <v>0.16640035121006927</v>
      </c>
      <c r="L8" s="39">
        <v>0.26056758069232466</v>
      </c>
      <c r="M8" s="52">
        <v>0.21083383876547696</v>
      </c>
      <c r="N8" s="39">
        <v>0.18698173451383895</v>
      </c>
      <c r="O8" s="52">
        <v>0.23321906889757454</v>
      </c>
      <c r="P8" s="39">
        <v>0.17152372172064745</v>
      </c>
      <c r="Q8" s="39">
        <v>0.13969899807150338</v>
      </c>
      <c r="R8" s="39">
        <v>0.24749840470445442</v>
      </c>
      <c r="S8" s="52">
        <v>0.18526908839159481</v>
      </c>
      <c r="T8" s="39">
        <v>0.21221790405933258</v>
      </c>
      <c r="U8" s="39">
        <v>0.20611922742593411</v>
      </c>
      <c r="V8" s="39">
        <v>0.22966446686472181</v>
      </c>
      <c r="W8" s="39">
        <v>0.19590726523882812</v>
      </c>
      <c r="X8" s="39">
        <v>7.9056894345709894E-2</v>
      </c>
      <c r="Y8" s="39">
        <v>0</v>
      </c>
      <c r="Z8" s="52">
        <v>0.20976680574927614</v>
      </c>
      <c r="AA8" s="45">
        <v>0.19146439256798686</v>
      </c>
    </row>
    <row r="9" spans="1:27" ht="20" customHeight="1" x14ac:dyDescent="0.25">
      <c r="A9" s="82"/>
      <c r="B9" s="46">
        <v>401</v>
      </c>
      <c r="C9" s="40">
        <v>188</v>
      </c>
      <c r="D9" s="40">
        <v>33</v>
      </c>
      <c r="E9" s="40">
        <v>23</v>
      </c>
      <c r="F9" s="40">
        <v>12</v>
      </c>
      <c r="G9" s="40">
        <v>47</v>
      </c>
      <c r="H9" s="53">
        <v>234</v>
      </c>
      <c r="I9" s="40">
        <v>37</v>
      </c>
      <c r="J9" s="40">
        <v>15</v>
      </c>
      <c r="K9" s="53">
        <v>115</v>
      </c>
      <c r="L9" s="40">
        <v>184</v>
      </c>
      <c r="M9" s="53">
        <v>206</v>
      </c>
      <c r="N9" s="40">
        <v>195</v>
      </c>
      <c r="O9" s="53">
        <v>129</v>
      </c>
      <c r="P9" s="40">
        <v>84</v>
      </c>
      <c r="Q9" s="40">
        <v>70</v>
      </c>
      <c r="R9" s="40">
        <v>119</v>
      </c>
      <c r="S9" s="53">
        <v>90</v>
      </c>
      <c r="T9" s="40">
        <v>71</v>
      </c>
      <c r="U9" s="40">
        <v>56</v>
      </c>
      <c r="V9" s="40">
        <v>152</v>
      </c>
      <c r="W9" s="40">
        <v>19</v>
      </c>
      <c r="X9" s="40">
        <v>14</v>
      </c>
      <c r="Y9" s="40">
        <v>0</v>
      </c>
      <c r="Z9" s="53">
        <v>118</v>
      </c>
      <c r="AA9" s="46">
        <v>296</v>
      </c>
    </row>
    <row r="10" spans="1:27" ht="20" customHeight="1" x14ac:dyDescent="0.25">
      <c r="A10" s="83" t="s">
        <v>125</v>
      </c>
      <c r="B10" s="47">
        <v>0.35560955532033084</v>
      </c>
      <c r="C10" s="41">
        <v>0.22341137340571582</v>
      </c>
      <c r="D10" s="41">
        <v>0.2541182487814756</v>
      </c>
      <c r="E10" s="41">
        <v>0.34854638203730298</v>
      </c>
      <c r="F10" s="41">
        <v>0.44160328549587347</v>
      </c>
      <c r="G10" s="41">
        <v>0.63320462953945478</v>
      </c>
      <c r="H10" s="54">
        <v>0.35860044906736221</v>
      </c>
      <c r="I10" s="41">
        <v>0.28905559078398846</v>
      </c>
      <c r="J10" s="41">
        <v>0.3014567115669311</v>
      </c>
      <c r="K10" s="54">
        <v>0.29909482279618077</v>
      </c>
      <c r="L10" s="41">
        <v>0.44185993903201182</v>
      </c>
      <c r="M10" s="54">
        <v>0.36948571274529907</v>
      </c>
      <c r="N10" s="41">
        <v>0.34260162909978698</v>
      </c>
      <c r="O10" s="54">
        <v>0.25483017766853622</v>
      </c>
      <c r="P10" s="41">
        <v>0.35987660575578551</v>
      </c>
      <c r="Q10" s="41">
        <v>0.40064163837676509</v>
      </c>
      <c r="R10" s="41">
        <v>0.42022558334485227</v>
      </c>
      <c r="S10" s="54">
        <v>0.3618521922159782</v>
      </c>
      <c r="T10" s="41">
        <v>0.36715218521025378</v>
      </c>
      <c r="U10" s="41">
        <v>0.33028597747072724</v>
      </c>
      <c r="V10" s="41">
        <v>0.35122610129957665</v>
      </c>
      <c r="W10" s="41">
        <v>0.30777428502386356</v>
      </c>
      <c r="X10" s="41">
        <v>0.39929264571215461</v>
      </c>
      <c r="Y10" s="41">
        <v>0</v>
      </c>
      <c r="Z10" s="54">
        <v>0.33857346204218097</v>
      </c>
      <c r="AA10" s="47">
        <v>0.35927024179223033</v>
      </c>
    </row>
    <row r="11" spans="1:27" ht="20" customHeight="1" x14ac:dyDescent="0.25">
      <c r="A11" s="83"/>
      <c r="B11" s="44">
        <v>718</v>
      </c>
      <c r="C11" s="38">
        <v>76</v>
      </c>
      <c r="D11" s="38">
        <v>123</v>
      </c>
      <c r="E11" s="38">
        <v>61</v>
      </c>
      <c r="F11" s="38">
        <v>43</v>
      </c>
      <c r="G11" s="38">
        <v>130</v>
      </c>
      <c r="H11" s="51">
        <v>221</v>
      </c>
      <c r="I11" s="38">
        <v>124</v>
      </c>
      <c r="J11" s="38">
        <v>39</v>
      </c>
      <c r="K11" s="51">
        <v>207</v>
      </c>
      <c r="L11" s="38">
        <v>313</v>
      </c>
      <c r="M11" s="51">
        <v>361</v>
      </c>
      <c r="N11" s="38">
        <v>357</v>
      </c>
      <c r="O11" s="51">
        <v>141</v>
      </c>
      <c r="P11" s="38">
        <v>176</v>
      </c>
      <c r="Q11" s="38">
        <v>201</v>
      </c>
      <c r="R11" s="38">
        <v>201</v>
      </c>
      <c r="S11" s="51">
        <v>175</v>
      </c>
      <c r="T11" s="38">
        <v>123</v>
      </c>
      <c r="U11" s="38">
        <v>89</v>
      </c>
      <c r="V11" s="38">
        <v>233</v>
      </c>
      <c r="W11" s="38">
        <v>30</v>
      </c>
      <c r="X11" s="38">
        <v>69</v>
      </c>
      <c r="Y11" s="38">
        <v>0</v>
      </c>
      <c r="Z11" s="51">
        <v>191</v>
      </c>
      <c r="AA11" s="44">
        <v>556</v>
      </c>
    </row>
    <row r="12" spans="1:27" ht="20" customHeight="1" x14ac:dyDescent="0.25">
      <c r="A12" s="82" t="s">
        <v>126</v>
      </c>
      <c r="B12" s="45">
        <v>0.20241215093235174</v>
      </c>
      <c r="C12" s="39">
        <v>0.16687100608042296</v>
      </c>
      <c r="D12" s="39">
        <v>0.13461526105056815</v>
      </c>
      <c r="E12" s="39">
        <v>0.18448494302471224</v>
      </c>
      <c r="F12" s="39">
        <v>0.1883119965621228</v>
      </c>
      <c r="G12" s="39">
        <v>9.9347041604929465E-2</v>
      </c>
      <c r="H12" s="52">
        <v>0.17026539074025546</v>
      </c>
      <c r="I12" s="39">
        <v>9.5923406400715658E-2</v>
      </c>
      <c r="J12" s="39">
        <v>0.22278477424343024</v>
      </c>
      <c r="K12" s="52">
        <v>0.18485228491992264</v>
      </c>
      <c r="L12" s="39">
        <v>0.15529754835085677</v>
      </c>
      <c r="M12" s="52">
        <v>0.1500576995770545</v>
      </c>
      <c r="N12" s="39">
        <v>0.25149078413676906</v>
      </c>
      <c r="O12" s="52">
        <v>0.17606562366965764</v>
      </c>
      <c r="P12" s="39">
        <v>0.23613447314603175</v>
      </c>
      <c r="Q12" s="39">
        <v>0.21220766817700054</v>
      </c>
      <c r="R12" s="39">
        <v>0.18818332201963772</v>
      </c>
      <c r="S12" s="52">
        <v>0.19055942759841138</v>
      </c>
      <c r="T12" s="39">
        <v>0.21355705500590044</v>
      </c>
      <c r="U12" s="39">
        <v>0.17020839309652147</v>
      </c>
      <c r="V12" s="39">
        <v>0.20304118459603676</v>
      </c>
      <c r="W12" s="39">
        <v>0.23296452241529336</v>
      </c>
      <c r="X12" s="39">
        <v>0.24478781836864585</v>
      </c>
      <c r="Y12" s="39">
        <v>0</v>
      </c>
      <c r="Z12" s="52">
        <v>0.19775806444126318</v>
      </c>
      <c r="AA12" s="45">
        <v>0.20458457308544375</v>
      </c>
    </row>
    <row r="13" spans="1:27" ht="20" customHeight="1" x14ac:dyDescent="0.25">
      <c r="A13" s="84"/>
      <c r="B13" s="48">
        <v>409</v>
      </c>
      <c r="C13" s="42">
        <v>57</v>
      </c>
      <c r="D13" s="42">
        <v>65</v>
      </c>
      <c r="E13" s="42">
        <v>32</v>
      </c>
      <c r="F13" s="42">
        <v>18</v>
      </c>
      <c r="G13" s="42">
        <v>20</v>
      </c>
      <c r="H13" s="57">
        <v>105</v>
      </c>
      <c r="I13" s="42">
        <v>41</v>
      </c>
      <c r="J13" s="42">
        <v>29</v>
      </c>
      <c r="K13" s="57">
        <v>128</v>
      </c>
      <c r="L13" s="42">
        <v>110</v>
      </c>
      <c r="M13" s="57">
        <v>147</v>
      </c>
      <c r="N13" s="42">
        <v>262</v>
      </c>
      <c r="O13" s="57">
        <v>97</v>
      </c>
      <c r="P13" s="42">
        <v>115</v>
      </c>
      <c r="Q13" s="42">
        <v>106</v>
      </c>
      <c r="R13" s="42">
        <v>90</v>
      </c>
      <c r="S13" s="57">
        <v>92</v>
      </c>
      <c r="T13" s="42">
        <v>71</v>
      </c>
      <c r="U13" s="42">
        <v>46</v>
      </c>
      <c r="V13" s="42">
        <v>134</v>
      </c>
      <c r="W13" s="42">
        <v>23</v>
      </c>
      <c r="X13" s="42">
        <v>42</v>
      </c>
      <c r="Y13" s="42">
        <v>0</v>
      </c>
      <c r="Z13" s="57">
        <v>112</v>
      </c>
      <c r="AA13" s="48">
        <v>316</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49" display="Return to index" xr:uid="{1B0822B7-62D8-4FCB-A9D6-2E27D57B1E81}"/>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130</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123</v>
      </c>
      <c r="B6" s="43">
        <v>0.29575415113805781</v>
      </c>
      <c r="C6" s="37">
        <v>0.12939510550946653</v>
      </c>
      <c r="D6" s="37">
        <v>0.62869511141426238</v>
      </c>
      <c r="E6" s="37">
        <v>0.39494007650300506</v>
      </c>
      <c r="F6" s="37">
        <v>0.30618169932255757</v>
      </c>
      <c r="G6" s="37">
        <v>8.3979139986732482E-2</v>
      </c>
      <c r="H6" s="50">
        <v>0.15773491888170274</v>
      </c>
      <c r="I6" s="37">
        <v>0.60338627400380429</v>
      </c>
      <c r="J6" s="37">
        <v>0.43925800951924032</v>
      </c>
      <c r="K6" s="50">
        <v>0.44601130106343123</v>
      </c>
      <c r="L6" s="37">
        <v>0.19013963095777572</v>
      </c>
      <c r="M6" s="50">
        <v>0.32762510075992646</v>
      </c>
      <c r="N6" s="37">
        <v>0.26587736691291203</v>
      </c>
      <c r="O6" s="50">
        <v>0.35414288292728119</v>
      </c>
      <c r="P6" s="37">
        <v>0.28130455437340762</v>
      </c>
      <c r="Q6" s="37">
        <v>0.34027265250368915</v>
      </c>
      <c r="R6" s="37">
        <v>0.19677149964969792</v>
      </c>
      <c r="S6" s="50">
        <v>0.337985374935103</v>
      </c>
      <c r="T6" s="37">
        <v>0.24037312988081547</v>
      </c>
      <c r="U6" s="37">
        <v>0.36003193711758946</v>
      </c>
      <c r="V6" s="37">
        <v>0.27297945596332779</v>
      </c>
      <c r="W6" s="37">
        <v>0.24734989040921027</v>
      </c>
      <c r="X6" s="37">
        <v>0.29889265397055054</v>
      </c>
      <c r="Y6" s="37">
        <v>0</v>
      </c>
      <c r="Z6" s="50">
        <v>0.29793709396503448</v>
      </c>
      <c r="AA6" s="43">
        <v>0.30112228552510084</v>
      </c>
    </row>
    <row r="7" spans="1:27" ht="20" customHeight="1" x14ac:dyDescent="0.25">
      <c r="A7" s="83"/>
      <c r="B7" s="44">
        <v>597</v>
      </c>
      <c r="C7" s="38">
        <v>44</v>
      </c>
      <c r="D7" s="38">
        <v>305</v>
      </c>
      <c r="E7" s="38">
        <v>69</v>
      </c>
      <c r="F7" s="38">
        <v>30</v>
      </c>
      <c r="G7" s="38">
        <v>17</v>
      </c>
      <c r="H7" s="51">
        <v>97</v>
      </c>
      <c r="I7" s="38">
        <v>258</v>
      </c>
      <c r="J7" s="38">
        <v>57</v>
      </c>
      <c r="K7" s="51">
        <v>309</v>
      </c>
      <c r="L7" s="38">
        <v>135</v>
      </c>
      <c r="M7" s="51">
        <v>320</v>
      </c>
      <c r="N7" s="38">
        <v>277</v>
      </c>
      <c r="O7" s="51">
        <v>195</v>
      </c>
      <c r="P7" s="38">
        <v>137</v>
      </c>
      <c r="Q7" s="38">
        <v>170</v>
      </c>
      <c r="R7" s="38">
        <v>94</v>
      </c>
      <c r="S7" s="51">
        <v>163</v>
      </c>
      <c r="T7" s="38">
        <v>80</v>
      </c>
      <c r="U7" s="38">
        <v>97</v>
      </c>
      <c r="V7" s="38">
        <v>181</v>
      </c>
      <c r="W7" s="38">
        <v>24</v>
      </c>
      <c r="X7" s="38">
        <v>52</v>
      </c>
      <c r="Y7" s="38">
        <v>0</v>
      </c>
      <c r="Z7" s="51">
        <v>168</v>
      </c>
      <c r="AA7" s="44">
        <v>466</v>
      </c>
    </row>
    <row r="8" spans="1:27" ht="20" customHeight="1" x14ac:dyDescent="0.25">
      <c r="A8" s="82" t="s">
        <v>124</v>
      </c>
      <c r="B8" s="45">
        <v>0.16153749061991352</v>
      </c>
      <c r="C8" s="39">
        <v>0.46290064523473767</v>
      </c>
      <c r="D8" s="39">
        <v>6.925543610533301E-2</v>
      </c>
      <c r="E8" s="39">
        <v>0.10344599513629416</v>
      </c>
      <c r="F8" s="39">
        <v>8.019482286946289E-2</v>
      </c>
      <c r="G8" s="39">
        <v>0.15574200706163291</v>
      </c>
      <c r="H8" s="52">
        <v>0.31576225131480595</v>
      </c>
      <c r="I8" s="39">
        <v>6.5384398556991283E-2</v>
      </c>
      <c r="J8" s="39">
        <v>0.11463160713893895</v>
      </c>
      <c r="K8" s="52">
        <v>0.13928406720284958</v>
      </c>
      <c r="L8" s="39">
        <v>0.20237260191313772</v>
      </c>
      <c r="M8" s="52">
        <v>0.18696152400442911</v>
      </c>
      <c r="N8" s="39">
        <v>0.13770423906719206</v>
      </c>
      <c r="O8" s="52">
        <v>0.19110109242169013</v>
      </c>
      <c r="P8" s="39">
        <v>0.16501795641672706</v>
      </c>
      <c r="Q8" s="39">
        <v>9.8097825002256875E-2</v>
      </c>
      <c r="R8" s="39">
        <v>0.19022031237221065</v>
      </c>
      <c r="S8" s="52">
        <v>0.11800704383740607</v>
      </c>
      <c r="T8" s="39">
        <v>0.1875392446334577</v>
      </c>
      <c r="U8" s="39">
        <v>0.18650697856374521</v>
      </c>
      <c r="V8" s="39">
        <v>0.18791942587155788</v>
      </c>
      <c r="W8" s="39">
        <v>0.18605711906998693</v>
      </c>
      <c r="X8" s="39">
        <v>7.891234507734525E-2</v>
      </c>
      <c r="Y8" s="39">
        <v>0</v>
      </c>
      <c r="Z8" s="52">
        <v>0.17434024774940016</v>
      </c>
      <c r="AA8" s="45">
        <v>0.15535903679561469</v>
      </c>
    </row>
    <row r="9" spans="1:27" ht="20" customHeight="1" x14ac:dyDescent="0.25">
      <c r="A9" s="82"/>
      <c r="B9" s="46">
        <v>326</v>
      </c>
      <c r="C9" s="40">
        <v>158</v>
      </c>
      <c r="D9" s="40">
        <v>34</v>
      </c>
      <c r="E9" s="40">
        <v>18</v>
      </c>
      <c r="F9" s="40">
        <v>8</v>
      </c>
      <c r="G9" s="40">
        <v>32</v>
      </c>
      <c r="H9" s="53">
        <v>195</v>
      </c>
      <c r="I9" s="40">
        <v>28</v>
      </c>
      <c r="J9" s="40">
        <v>15</v>
      </c>
      <c r="K9" s="53">
        <v>97</v>
      </c>
      <c r="L9" s="40">
        <v>143</v>
      </c>
      <c r="M9" s="53">
        <v>183</v>
      </c>
      <c r="N9" s="40">
        <v>144</v>
      </c>
      <c r="O9" s="53">
        <v>105</v>
      </c>
      <c r="P9" s="40">
        <v>81</v>
      </c>
      <c r="Q9" s="40">
        <v>49</v>
      </c>
      <c r="R9" s="40">
        <v>91</v>
      </c>
      <c r="S9" s="53">
        <v>57</v>
      </c>
      <c r="T9" s="40">
        <v>63</v>
      </c>
      <c r="U9" s="40">
        <v>50</v>
      </c>
      <c r="V9" s="40">
        <v>124</v>
      </c>
      <c r="W9" s="40">
        <v>18</v>
      </c>
      <c r="X9" s="40">
        <v>14</v>
      </c>
      <c r="Y9" s="40">
        <v>0</v>
      </c>
      <c r="Z9" s="53">
        <v>98</v>
      </c>
      <c r="AA9" s="46">
        <v>240</v>
      </c>
    </row>
    <row r="10" spans="1:27" ht="20" customHeight="1" x14ac:dyDescent="0.25">
      <c r="A10" s="83" t="s">
        <v>125</v>
      </c>
      <c r="B10" s="47">
        <v>0.36318447128115461</v>
      </c>
      <c r="C10" s="41">
        <v>0.26425156169492608</v>
      </c>
      <c r="D10" s="41">
        <v>0.18571747939479377</v>
      </c>
      <c r="E10" s="41">
        <v>0.34914193277761996</v>
      </c>
      <c r="F10" s="41">
        <v>0.4741942223231454</v>
      </c>
      <c r="G10" s="41">
        <v>0.65444709940760604</v>
      </c>
      <c r="H10" s="54">
        <v>0.38017521225223161</v>
      </c>
      <c r="I10" s="41">
        <v>0.24303122649812967</v>
      </c>
      <c r="J10" s="41">
        <v>0.31698279595459672</v>
      </c>
      <c r="K10" s="54">
        <v>0.27120458433773187</v>
      </c>
      <c r="L10" s="41">
        <v>0.46835873148373197</v>
      </c>
      <c r="M10" s="54">
        <v>0.35553557002916647</v>
      </c>
      <c r="N10" s="41">
        <v>0.37035478076287476</v>
      </c>
      <c r="O10" s="54">
        <v>0.27564764114639506</v>
      </c>
      <c r="P10" s="41">
        <v>0.33205211735185619</v>
      </c>
      <c r="Q10" s="41">
        <v>0.39888941296935998</v>
      </c>
      <c r="R10" s="41">
        <v>0.45832824289603252</v>
      </c>
      <c r="S10" s="54">
        <v>0.37508749552629694</v>
      </c>
      <c r="T10" s="41">
        <v>0.38360794961825689</v>
      </c>
      <c r="U10" s="41">
        <v>0.31015064302527789</v>
      </c>
      <c r="V10" s="41">
        <v>0.36521324617357132</v>
      </c>
      <c r="W10" s="41">
        <v>0.31119993097090282</v>
      </c>
      <c r="X10" s="41">
        <v>0.39485729477284098</v>
      </c>
      <c r="Y10" s="41">
        <v>0</v>
      </c>
      <c r="Z10" s="54">
        <v>0.34001839123311356</v>
      </c>
      <c r="AA10" s="47">
        <v>0.36502211604674306</v>
      </c>
    </row>
    <row r="11" spans="1:27" ht="20" customHeight="1" x14ac:dyDescent="0.25">
      <c r="A11" s="83"/>
      <c r="B11" s="44">
        <v>734</v>
      </c>
      <c r="C11" s="38">
        <v>90</v>
      </c>
      <c r="D11" s="38">
        <v>90</v>
      </c>
      <c r="E11" s="38">
        <v>61</v>
      </c>
      <c r="F11" s="38">
        <v>46</v>
      </c>
      <c r="G11" s="38">
        <v>135</v>
      </c>
      <c r="H11" s="51">
        <v>235</v>
      </c>
      <c r="I11" s="38">
        <v>104</v>
      </c>
      <c r="J11" s="38">
        <v>41</v>
      </c>
      <c r="K11" s="51">
        <v>188</v>
      </c>
      <c r="L11" s="38">
        <v>331</v>
      </c>
      <c r="M11" s="51">
        <v>347</v>
      </c>
      <c r="N11" s="38">
        <v>386</v>
      </c>
      <c r="O11" s="51">
        <v>152</v>
      </c>
      <c r="P11" s="38">
        <v>162</v>
      </c>
      <c r="Q11" s="38">
        <v>200</v>
      </c>
      <c r="R11" s="38">
        <v>220</v>
      </c>
      <c r="S11" s="51">
        <v>181</v>
      </c>
      <c r="T11" s="38">
        <v>128</v>
      </c>
      <c r="U11" s="38">
        <v>84</v>
      </c>
      <c r="V11" s="38">
        <v>242</v>
      </c>
      <c r="W11" s="38">
        <v>30</v>
      </c>
      <c r="X11" s="38">
        <v>68</v>
      </c>
      <c r="Y11" s="38">
        <v>0</v>
      </c>
      <c r="Z11" s="51">
        <v>192</v>
      </c>
      <c r="AA11" s="44">
        <v>565</v>
      </c>
    </row>
    <row r="12" spans="1:27" ht="20" customHeight="1" x14ac:dyDescent="0.25">
      <c r="A12" s="82" t="s">
        <v>126</v>
      </c>
      <c r="B12" s="45">
        <v>0.17952388696087368</v>
      </c>
      <c r="C12" s="39">
        <v>0.1434526875608694</v>
      </c>
      <c r="D12" s="39">
        <v>0.1163319730856114</v>
      </c>
      <c r="E12" s="39">
        <v>0.1524719955830815</v>
      </c>
      <c r="F12" s="39">
        <v>0.13942925548483406</v>
      </c>
      <c r="G12" s="39">
        <v>0.10583175354402907</v>
      </c>
      <c r="H12" s="52">
        <v>0.14632761755125909</v>
      </c>
      <c r="I12" s="39">
        <v>8.8198100941075538E-2</v>
      </c>
      <c r="J12" s="39">
        <v>0.12912758738722385</v>
      </c>
      <c r="K12" s="52">
        <v>0.14350004739598798</v>
      </c>
      <c r="L12" s="39">
        <v>0.13912903564535448</v>
      </c>
      <c r="M12" s="52">
        <v>0.12987780520647826</v>
      </c>
      <c r="N12" s="39">
        <v>0.22606361325702093</v>
      </c>
      <c r="O12" s="52">
        <v>0.17910838350463426</v>
      </c>
      <c r="P12" s="39">
        <v>0.22162537185800971</v>
      </c>
      <c r="Q12" s="39">
        <v>0.16274010952469481</v>
      </c>
      <c r="R12" s="39">
        <v>0.15467994508205951</v>
      </c>
      <c r="S12" s="52">
        <v>0.16892008570119468</v>
      </c>
      <c r="T12" s="39">
        <v>0.18847967586747028</v>
      </c>
      <c r="U12" s="39">
        <v>0.14331044129338705</v>
      </c>
      <c r="V12" s="39">
        <v>0.17388787199154282</v>
      </c>
      <c r="W12" s="39">
        <v>0.25539305954989994</v>
      </c>
      <c r="X12" s="39">
        <v>0.22733770617926352</v>
      </c>
      <c r="Y12" s="39">
        <v>0</v>
      </c>
      <c r="Z12" s="52">
        <v>0.18770426705245227</v>
      </c>
      <c r="AA12" s="45">
        <v>0.17849656163254196</v>
      </c>
    </row>
    <row r="13" spans="1:27" ht="20" customHeight="1" x14ac:dyDescent="0.25">
      <c r="A13" s="84"/>
      <c r="B13" s="48">
        <v>363</v>
      </c>
      <c r="C13" s="42">
        <v>49</v>
      </c>
      <c r="D13" s="42">
        <v>56</v>
      </c>
      <c r="E13" s="42">
        <v>27</v>
      </c>
      <c r="F13" s="42">
        <v>13</v>
      </c>
      <c r="G13" s="42">
        <v>22</v>
      </c>
      <c r="H13" s="57">
        <v>90</v>
      </c>
      <c r="I13" s="42">
        <v>38</v>
      </c>
      <c r="J13" s="42">
        <v>17</v>
      </c>
      <c r="K13" s="57">
        <v>100</v>
      </c>
      <c r="L13" s="42">
        <v>98</v>
      </c>
      <c r="M13" s="57">
        <v>127</v>
      </c>
      <c r="N13" s="42">
        <v>236</v>
      </c>
      <c r="O13" s="57">
        <v>99</v>
      </c>
      <c r="P13" s="42">
        <v>108</v>
      </c>
      <c r="Q13" s="42">
        <v>81</v>
      </c>
      <c r="R13" s="42">
        <v>74</v>
      </c>
      <c r="S13" s="57">
        <v>82</v>
      </c>
      <c r="T13" s="42">
        <v>63</v>
      </c>
      <c r="U13" s="42">
        <v>39</v>
      </c>
      <c r="V13" s="42">
        <v>115</v>
      </c>
      <c r="W13" s="42">
        <v>25</v>
      </c>
      <c r="X13" s="42">
        <v>39</v>
      </c>
      <c r="Y13" s="42">
        <v>0</v>
      </c>
      <c r="Z13" s="57">
        <v>106</v>
      </c>
      <c r="AA13" s="48">
        <v>276</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0" display="Return to index" xr:uid="{F5C303A9-301B-4013-ADF1-502B4BD9F4B3}"/>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131</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123</v>
      </c>
      <c r="B6" s="43">
        <v>0.25187137352107325</v>
      </c>
      <c r="C6" s="37">
        <v>6.2833424940977919E-2</v>
      </c>
      <c r="D6" s="37">
        <v>0.58681840034881605</v>
      </c>
      <c r="E6" s="37">
        <v>0.33163054446899742</v>
      </c>
      <c r="F6" s="37">
        <v>0.27237985256192004</v>
      </c>
      <c r="G6" s="37">
        <v>4.2908928628450645E-2</v>
      </c>
      <c r="H6" s="50">
        <v>0.10655861801726864</v>
      </c>
      <c r="I6" s="37">
        <v>0.56075934424683727</v>
      </c>
      <c r="J6" s="37">
        <v>0.3555790098589427</v>
      </c>
      <c r="K6" s="50">
        <v>0.37814846156323528</v>
      </c>
      <c r="L6" s="37">
        <v>0.14601800270482346</v>
      </c>
      <c r="M6" s="50">
        <v>0.26963955509372062</v>
      </c>
      <c r="N6" s="37">
        <v>0.2352149471134036</v>
      </c>
      <c r="O6" s="50">
        <v>0.30098380526826107</v>
      </c>
      <c r="P6" s="37">
        <v>0.2449886208883571</v>
      </c>
      <c r="Q6" s="37">
        <v>0.27028091807263782</v>
      </c>
      <c r="R6" s="37">
        <v>0.1831287449531849</v>
      </c>
      <c r="S6" s="50">
        <v>0.27533715157549626</v>
      </c>
      <c r="T6" s="37">
        <v>0.21452745678489954</v>
      </c>
      <c r="U6" s="37">
        <v>0.27531127935899347</v>
      </c>
      <c r="V6" s="37">
        <v>0.23033898270997352</v>
      </c>
      <c r="W6" s="37">
        <v>0.2565107723991224</v>
      </c>
      <c r="X6" s="37">
        <v>0.30185216497075396</v>
      </c>
      <c r="Y6" s="37">
        <v>0</v>
      </c>
      <c r="Z6" s="50">
        <v>0.26417804896125657</v>
      </c>
      <c r="AA6" s="43">
        <v>0.25083247062055625</v>
      </c>
    </row>
    <row r="7" spans="1:27" ht="20" customHeight="1" x14ac:dyDescent="0.25">
      <c r="A7" s="83"/>
      <c r="B7" s="44">
        <v>509</v>
      </c>
      <c r="C7" s="38">
        <v>21</v>
      </c>
      <c r="D7" s="38">
        <v>285</v>
      </c>
      <c r="E7" s="38">
        <v>58</v>
      </c>
      <c r="F7" s="38">
        <v>26</v>
      </c>
      <c r="G7" s="38">
        <v>9</v>
      </c>
      <c r="H7" s="51">
        <v>66</v>
      </c>
      <c r="I7" s="38">
        <v>240</v>
      </c>
      <c r="J7" s="38">
        <v>46</v>
      </c>
      <c r="K7" s="51">
        <v>262</v>
      </c>
      <c r="L7" s="38">
        <v>103</v>
      </c>
      <c r="M7" s="51">
        <v>264</v>
      </c>
      <c r="N7" s="38">
        <v>245</v>
      </c>
      <c r="O7" s="51">
        <v>166</v>
      </c>
      <c r="P7" s="38">
        <v>120</v>
      </c>
      <c r="Q7" s="38">
        <v>135</v>
      </c>
      <c r="R7" s="38">
        <v>88</v>
      </c>
      <c r="S7" s="51">
        <v>133</v>
      </c>
      <c r="T7" s="38">
        <v>72</v>
      </c>
      <c r="U7" s="38">
        <v>74</v>
      </c>
      <c r="V7" s="38">
        <v>153</v>
      </c>
      <c r="W7" s="38">
        <v>25</v>
      </c>
      <c r="X7" s="38">
        <v>52</v>
      </c>
      <c r="Y7" s="38">
        <v>0</v>
      </c>
      <c r="Z7" s="51">
        <v>149</v>
      </c>
      <c r="AA7" s="44">
        <v>388</v>
      </c>
    </row>
    <row r="8" spans="1:27" ht="20" customHeight="1" x14ac:dyDescent="0.25">
      <c r="A8" s="82" t="s">
        <v>124</v>
      </c>
      <c r="B8" s="45">
        <v>0.18410920129559954</v>
      </c>
      <c r="C8" s="39">
        <v>0.54173133004485452</v>
      </c>
      <c r="D8" s="39">
        <v>5.84520320319077E-2</v>
      </c>
      <c r="E8" s="39">
        <v>0.10633927370279052</v>
      </c>
      <c r="F8" s="39">
        <v>9.9053784807945466E-2</v>
      </c>
      <c r="G8" s="39">
        <v>0.21871854010417557</v>
      </c>
      <c r="H8" s="52">
        <v>0.35721662543504012</v>
      </c>
      <c r="I8" s="39">
        <v>8.6868923821608449E-2</v>
      </c>
      <c r="J8" s="39">
        <v>0.13877374448152324</v>
      </c>
      <c r="K8" s="52">
        <v>0.16126781185181793</v>
      </c>
      <c r="L8" s="39">
        <v>0.24085725241293995</v>
      </c>
      <c r="M8" s="52">
        <v>0.20771631843398905</v>
      </c>
      <c r="N8" s="39">
        <v>0.16197918153498722</v>
      </c>
      <c r="O8" s="52">
        <v>0.21523074341786988</v>
      </c>
      <c r="P8" s="39">
        <v>0.17723253078136994</v>
      </c>
      <c r="Q8" s="39">
        <v>0.12631627067948226</v>
      </c>
      <c r="R8" s="39">
        <v>0.21564327968285021</v>
      </c>
      <c r="S8" s="52">
        <v>0.15322906165267558</v>
      </c>
      <c r="T8" s="39">
        <v>0.20681032951037889</v>
      </c>
      <c r="U8" s="39">
        <v>0.21501047693035902</v>
      </c>
      <c r="V8" s="39">
        <v>0.20210643889513336</v>
      </c>
      <c r="W8" s="39">
        <v>0.17809887773064978</v>
      </c>
      <c r="X8" s="39">
        <v>0.11259684933826282</v>
      </c>
      <c r="Y8" s="39">
        <v>0</v>
      </c>
      <c r="Z8" s="52">
        <v>0.1747545885373718</v>
      </c>
      <c r="AA8" s="45">
        <v>0.18944575730074159</v>
      </c>
    </row>
    <row r="9" spans="1:27" ht="20" customHeight="1" x14ac:dyDescent="0.25">
      <c r="A9" s="82"/>
      <c r="B9" s="46">
        <v>372</v>
      </c>
      <c r="C9" s="40">
        <v>185</v>
      </c>
      <c r="D9" s="40">
        <v>28</v>
      </c>
      <c r="E9" s="40">
        <v>19</v>
      </c>
      <c r="F9" s="40">
        <v>10</v>
      </c>
      <c r="G9" s="40">
        <v>45</v>
      </c>
      <c r="H9" s="53">
        <v>220</v>
      </c>
      <c r="I9" s="40">
        <v>37</v>
      </c>
      <c r="J9" s="40">
        <v>18</v>
      </c>
      <c r="K9" s="53">
        <v>112</v>
      </c>
      <c r="L9" s="40">
        <v>170</v>
      </c>
      <c r="M9" s="53">
        <v>203</v>
      </c>
      <c r="N9" s="40">
        <v>169</v>
      </c>
      <c r="O9" s="53">
        <v>119</v>
      </c>
      <c r="P9" s="40">
        <v>86</v>
      </c>
      <c r="Q9" s="40">
        <v>63</v>
      </c>
      <c r="R9" s="40">
        <v>103</v>
      </c>
      <c r="S9" s="53">
        <v>74</v>
      </c>
      <c r="T9" s="40">
        <v>69</v>
      </c>
      <c r="U9" s="40">
        <v>58</v>
      </c>
      <c r="V9" s="40">
        <v>134</v>
      </c>
      <c r="W9" s="40">
        <v>17</v>
      </c>
      <c r="X9" s="40">
        <v>19</v>
      </c>
      <c r="Y9" s="40">
        <v>0</v>
      </c>
      <c r="Z9" s="53">
        <v>99</v>
      </c>
      <c r="AA9" s="46">
        <v>293</v>
      </c>
    </row>
    <row r="10" spans="1:27" ht="20" customHeight="1" x14ac:dyDescent="0.25">
      <c r="A10" s="83" t="s">
        <v>125</v>
      </c>
      <c r="B10" s="47">
        <v>0.37193891962271713</v>
      </c>
      <c r="C10" s="41">
        <v>0.24742093869578835</v>
      </c>
      <c r="D10" s="41">
        <v>0.22830942532015397</v>
      </c>
      <c r="E10" s="41">
        <v>0.38031798975682635</v>
      </c>
      <c r="F10" s="41">
        <v>0.48102744390873103</v>
      </c>
      <c r="G10" s="41">
        <v>0.65286189279910145</v>
      </c>
      <c r="H10" s="54">
        <v>0.38344863383275696</v>
      </c>
      <c r="I10" s="41">
        <v>0.26115697131778254</v>
      </c>
      <c r="J10" s="41">
        <v>0.36305354329826939</v>
      </c>
      <c r="K10" s="54">
        <v>0.29784091739797153</v>
      </c>
      <c r="L10" s="41">
        <v>0.46757413985163082</v>
      </c>
      <c r="M10" s="54">
        <v>0.37969656466607099</v>
      </c>
      <c r="N10" s="41">
        <v>0.36466667044892581</v>
      </c>
      <c r="O10" s="54">
        <v>0.29005141106079968</v>
      </c>
      <c r="P10" s="41">
        <v>0.35284283589743604</v>
      </c>
      <c r="Q10" s="41">
        <v>0.41032827014977635</v>
      </c>
      <c r="R10" s="41">
        <v>0.44552762388149952</v>
      </c>
      <c r="S10" s="54">
        <v>0.36438227792847011</v>
      </c>
      <c r="T10" s="41">
        <v>0.36362050041601907</v>
      </c>
      <c r="U10" s="41">
        <v>0.34699830010214383</v>
      </c>
      <c r="V10" s="41">
        <v>0.38760309603658688</v>
      </c>
      <c r="W10" s="41">
        <v>0.33283713274713789</v>
      </c>
      <c r="X10" s="41">
        <v>0.41028963111307176</v>
      </c>
      <c r="Y10" s="41">
        <v>0</v>
      </c>
      <c r="Z10" s="54">
        <v>0.3639784980513614</v>
      </c>
      <c r="AA10" s="47">
        <v>0.3667888536925541</v>
      </c>
    </row>
    <row r="11" spans="1:27" ht="20" customHeight="1" x14ac:dyDescent="0.25">
      <c r="A11" s="83"/>
      <c r="B11" s="44">
        <v>751</v>
      </c>
      <c r="C11" s="38">
        <v>84</v>
      </c>
      <c r="D11" s="38">
        <v>111</v>
      </c>
      <c r="E11" s="38">
        <v>67</v>
      </c>
      <c r="F11" s="38">
        <v>47</v>
      </c>
      <c r="G11" s="38">
        <v>134</v>
      </c>
      <c r="H11" s="51">
        <v>237</v>
      </c>
      <c r="I11" s="38">
        <v>112</v>
      </c>
      <c r="J11" s="38">
        <v>47</v>
      </c>
      <c r="K11" s="51">
        <v>207</v>
      </c>
      <c r="L11" s="38">
        <v>331</v>
      </c>
      <c r="M11" s="51">
        <v>371</v>
      </c>
      <c r="N11" s="38">
        <v>380</v>
      </c>
      <c r="O11" s="51">
        <v>160</v>
      </c>
      <c r="P11" s="38">
        <v>172</v>
      </c>
      <c r="Q11" s="38">
        <v>205</v>
      </c>
      <c r="R11" s="38">
        <v>214</v>
      </c>
      <c r="S11" s="51">
        <v>176</v>
      </c>
      <c r="T11" s="38">
        <v>122</v>
      </c>
      <c r="U11" s="38">
        <v>94</v>
      </c>
      <c r="V11" s="38">
        <v>257</v>
      </c>
      <c r="W11" s="38">
        <v>32</v>
      </c>
      <c r="X11" s="38">
        <v>71</v>
      </c>
      <c r="Y11" s="38">
        <v>0</v>
      </c>
      <c r="Z11" s="51">
        <v>205</v>
      </c>
      <c r="AA11" s="44">
        <v>567</v>
      </c>
    </row>
    <row r="12" spans="1:27" ht="20" customHeight="1" x14ac:dyDescent="0.25">
      <c r="A12" s="82" t="s">
        <v>126</v>
      </c>
      <c r="B12" s="45">
        <v>0.19208050556061046</v>
      </c>
      <c r="C12" s="39">
        <v>0.1480143063183787</v>
      </c>
      <c r="D12" s="39">
        <v>0.12642014229912318</v>
      </c>
      <c r="E12" s="39">
        <v>0.18171219207138622</v>
      </c>
      <c r="F12" s="39">
        <v>0.14753891872140337</v>
      </c>
      <c r="G12" s="39">
        <v>8.5510638468272948E-2</v>
      </c>
      <c r="H12" s="52">
        <v>0.15277612271493346</v>
      </c>
      <c r="I12" s="39">
        <v>9.121476061377258E-2</v>
      </c>
      <c r="J12" s="39">
        <v>0.14259370236126448</v>
      </c>
      <c r="K12" s="52">
        <v>0.16274280918697603</v>
      </c>
      <c r="L12" s="39">
        <v>0.14555060503060577</v>
      </c>
      <c r="M12" s="52">
        <v>0.14294756180621987</v>
      </c>
      <c r="N12" s="39">
        <v>0.23813920090268317</v>
      </c>
      <c r="O12" s="52">
        <v>0.19373404025307012</v>
      </c>
      <c r="P12" s="39">
        <v>0.22493601243283767</v>
      </c>
      <c r="Q12" s="39">
        <v>0.19307454109810418</v>
      </c>
      <c r="R12" s="39">
        <v>0.15570035148246572</v>
      </c>
      <c r="S12" s="52">
        <v>0.20705150884335891</v>
      </c>
      <c r="T12" s="39">
        <v>0.215041713288703</v>
      </c>
      <c r="U12" s="39">
        <v>0.16267994360850324</v>
      </c>
      <c r="V12" s="39">
        <v>0.17995148235830616</v>
      </c>
      <c r="W12" s="39">
        <v>0.23255321712308974</v>
      </c>
      <c r="X12" s="39">
        <v>0.17526135457791181</v>
      </c>
      <c r="Y12" s="39">
        <v>0</v>
      </c>
      <c r="Z12" s="52">
        <v>0.19708886445001056</v>
      </c>
      <c r="AA12" s="45">
        <v>0.19293291838614909</v>
      </c>
    </row>
    <row r="13" spans="1:27" ht="20" customHeight="1" x14ac:dyDescent="0.25">
      <c r="A13" s="84"/>
      <c r="B13" s="48">
        <v>388</v>
      </c>
      <c r="C13" s="42">
        <v>51</v>
      </c>
      <c r="D13" s="42">
        <v>61</v>
      </c>
      <c r="E13" s="42">
        <v>32</v>
      </c>
      <c r="F13" s="42">
        <v>14</v>
      </c>
      <c r="G13" s="42">
        <v>18</v>
      </c>
      <c r="H13" s="57">
        <v>94</v>
      </c>
      <c r="I13" s="42">
        <v>39</v>
      </c>
      <c r="J13" s="42">
        <v>19</v>
      </c>
      <c r="K13" s="57">
        <v>113</v>
      </c>
      <c r="L13" s="42">
        <v>103</v>
      </c>
      <c r="M13" s="57">
        <v>140</v>
      </c>
      <c r="N13" s="42">
        <v>248</v>
      </c>
      <c r="O13" s="57">
        <v>107</v>
      </c>
      <c r="P13" s="42">
        <v>110</v>
      </c>
      <c r="Q13" s="42">
        <v>97</v>
      </c>
      <c r="R13" s="42">
        <v>75</v>
      </c>
      <c r="S13" s="57">
        <v>100</v>
      </c>
      <c r="T13" s="42">
        <v>72</v>
      </c>
      <c r="U13" s="42">
        <v>44</v>
      </c>
      <c r="V13" s="42">
        <v>119</v>
      </c>
      <c r="W13" s="42">
        <v>23</v>
      </c>
      <c r="X13" s="42">
        <v>30</v>
      </c>
      <c r="Y13" s="42">
        <v>0</v>
      </c>
      <c r="Z13" s="57">
        <v>111</v>
      </c>
      <c r="AA13" s="48">
        <v>298</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1" display="Return to index" xr:uid="{46A1D0FA-1C9B-4967-A81D-C52A85E70E77}"/>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6" t="s">
        <v>132</v>
      </c>
      <c r="B1" s="86"/>
      <c r="C1" s="86"/>
      <c r="D1" s="86"/>
      <c r="E1" s="86"/>
      <c r="F1" s="86"/>
    </row>
    <row r="2" spans="1:6" s="25" customFormat="1" ht="100" x14ac:dyDescent="0.25">
      <c r="A2" s="58"/>
      <c r="B2" s="29" t="s">
        <v>133</v>
      </c>
      <c r="C2" s="29" t="s">
        <v>134</v>
      </c>
      <c r="D2" s="29" t="s">
        <v>135</v>
      </c>
      <c r="E2" s="29" t="s">
        <v>136</v>
      </c>
      <c r="F2" s="59" t="s">
        <v>137</v>
      </c>
    </row>
    <row r="3" spans="1:6" ht="24" customHeight="1" x14ac:dyDescent="0.25">
      <c r="A3" s="34" t="s">
        <v>316</v>
      </c>
      <c r="B3" s="60">
        <v>2013</v>
      </c>
      <c r="C3" s="60">
        <v>2013</v>
      </c>
      <c r="D3" s="60">
        <v>2013</v>
      </c>
      <c r="E3" s="60">
        <v>2013</v>
      </c>
      <c r="F3" s="61">
        <v>2013</v>
      </c>
    </row>
    <row r="4" spans="1:6" s="24" customFormat="1" ht="24" customHeight="1" x14ac:dyDescent="0.25">
      <c r="A4" s="32" t="s">
        <v>317</v>
      </c>
      <c r="B4" s="55">
        <v>2020</v>
      </c>
      <c r="C4" s="55">
        <v>2020</v>
      </c>
      <c r="D4" s="55">
        <v>2020</v>
      </c>
      <c r="E4" s="55">
        <v>2020</v>
      </c>
      <c r="F4" s="62">
        <v>2020</v>
      </c>
    </row>
    <row r="5" spans="1:6" ht="20" customHeight="1" x14ac:dyDescent="0.25">
      <c r="A5" s="94" t="s">
        <v>138</v>
      </c>
      <c r="B5" s="37">
        <v>0.28577411060053359</v>
      </c>
      <c r="C5" s="50">
        <v>0.34681499751553652</v>
      </c>
      <c r="D5" s="50">
        <v>0.25944210748200991</v>
      </c>
      <c r="E5" s="50">
        <v>0.272509978851949</v>
      </c>
      <c r="F5" s="63">
        <v>0.29769523385003394</v>
      </c>
    </row>
    <row r="6" spans="1:6" ht="20" customHeight="1" x14ac:dyDescent="0.25">
      <c r="A6" s="92"/>
      <c r="B6" s="38">
        <v>577</v>
      </c>
      <c r="C6" s="51">
        <v>701</v>
      </c>
      <c r="D6" s="51">
        <v>524</v>
      </c>
      <c r="E6" s="51">
        <v>550</v>
      </c>
      <c r="F6" s="64">
        <v>601</v>
      </c>
    </row>
    <row r="7" spans="1:6" ht="20" customHeight="1" x14ac:dyDescent="0.25">
      <c r="A7" s="91" t="s">
        <v>124</v>
      </c>
      <c r="B7" s="39">
        <v>0.20109475090787271</v>
      </c>
      <c r="C7" s="52">
        <v>0.17942941109673938</v>
      </c>
      <c r="D7" s="52">
        <v>0.21120544376490824</v>
      </c>
      <c r="E7" s="52">
        <v>0.19272482122581797</v>
      </c>
      <c r="F7" s="65">
        <v>0.1886881823556297</v>
      </c>
    </row>
    <row r="8" spans="1:6" ht="20" customHeight="1" x14ac:dyDescent="0.25">
      <c r="A8" s="91"/>
      <c r="B8" s="40">
        <v>406</v>
      </c>
      <c r="C8" s="53">
        <v>362</v>
      </c>
      <c r="D8" s="53">
        <v>427</v>
      </c>
      <c r="E8" s="53">
        <v>389</v>
      </c>
      <c r="F8" s="66">
        <v>381</v>
      </c>
    </row>
    <row r="9" spans="1:6" ht="20" customHeight="1" x14ac:dyDescent="0.25">
      <c r="A9" s="92" t="s">
        <v>125</v>
      </c>
      <c r="B9" s="41">
        <v>0.32086361296114335</v>
      </c>
      <c r="C9" s="54">
        <v>0.2988267560181796</v>
      </c>
      <c r="D9" s="54">
        <v>0.34340237555599679</v>
      </c>
      <c r="E9" s="54">
        <v>0.33345954591299892</v>
      </c>
      <c r="F9" s="67">
        <v>0.32041706016536048</v>
      </c>
    </row>
    <row r="10" spans="1:6" ht="20" customHeight="1" x14ac:dyDescent="0.25">
      <c r="A10" s="92"/>
      <c r="B10" s="38">
        <v>648</v>
      </c>
      <c r="C10" s="51">
        <v>604</v>
      </c>
      <c r="D10" s="51">
        <v>694</v>
      </c>
      <c r="E10" s="51">
        <v>674</v>
      </c>
      <c r="F10" s="64">
        <v>647</v>
      </c>
    </row>
    <row r="11" spans="1:6" ht="20" customHeight="1" x14ac:dyDescent="0.25">
      <c r="A11" s="91" t="s">
        <v>126</v>
      </c>
      <c r="B11" s="39">
        <v>0.19226752553045046</v>
      </c>
      <c r="C11" s="52">
        <v>0.17492883536954446</v>
      </c>
      <c r="D11" s="52">
        <v>0.1859500731970849</v>
      </c>
      <c r="E11" s="52">
        <v>0.20130565400923381</v>
      </c>
      <c r="F11" s="65">
        <v>0.19319952362897591</v>
      </c>
    </row>
    <row r="12" spans="1:6" ht="20" customHeight="1" x14ac:dyDescent="0.25">
      <c r="A12" s="93"/>
      <c r="B12" s="42">
        <v>388</v>
      </c>
      <c r="C12" s="57">
        <v>353</v>
      </c>
      <c r="D12" s="57">
        <v>376</v>
      </c>
      <c r="E12" s="57">
        <v>407</v>
      </c>
      <c r="F12" s="68">
        <v>390</v>
      </c>
    </row>
    <row r="14" spans="1:6" x14ac:dyDescent="0.25">
      <c r="A14" s="26" t="s">
        <v>295</v>
      </c>
    </row>
  </sheetData>
  <mergeCells count="5">
    <mergeCell ref="A11:A12"/>
    <mergeCell ref="A1:F1"/>
    <mergeCell ref="A5:A6"/>
    <mergeCell ref="A7:A8"/>
    <mergeCell ref="A9:A10"/>
  </mergeCells>
  <hyperlinks>
    <hyperlink ref="A14" location="'Index'!B52" display="Return to index" xr:uid="{8463CBEC-A31E-406D-9DC2-E1EECBED69AF}"/>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139</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138</v>
      </c>
      <c r="B6" s="43">
        <v>0.28577411060053359</v>
      </c>
      <c r="C6" s="37">
        <v>0.10298621610842758</v>
      </c>
      <c r="D6" s="37">
        <v>0.63279681652770847</v>
      </c>
      <c r="E6" s="37">
        <v>0.36233828413097108</v>
      </c>
      <c r="F6" s="37">
        <v>0.33687995469728904</v>
      </c>
      <c r="G6" s="37">
        <v>9.8734558190511912E-2</v>
      </c>
      <c r="H6" s="50">
        <v>0.14111491363875683</v>
      </c>
      <c r="I6" s="37">
        <v>0.58610620886960307</v>
      </c>
      <c r="J6" s="37">
        <v>0.45734055465701595</v>
      </c>
      <c r="K6" s="50">
        <v>0.43935102623584354</v>
      </c>
      <c r="L6" s="37">
        <v>0.17862066301338581</v>
      </c>
      <c r="M6" s="50">
        <v>0.33171430262689744</v>
      </c>
      <c r="N6" s="37">
        <v>0.24270839650296303</v>
      </c>
      <c r="O6" s="50">
        <v>0.3106131848326838</v>
      </c>
      <c r="P6" s="37">
        <v>0.29726357087739341</v>
      </c>
      <c r="Q6" s="37">
        <v>0.32116372437503032</v>
      </c>
      <c r="R6" s="37">
        <v>0.20853666880306485</v>
      </c>
      <c r="S6" s="50">
        <v>0.31427999797441653</v>
      </c>
      <c r="T6" s="37">
        <v>0.25299496986264808</v>
      </c>
      <c r="U6" s="37">
        <v>0.36687132617743273</v>
      </c>
      <c r="V6" s="37">
        <v>0.2455282241265746</v>
      </c>
      <c r="W6" s="37">
        <v>0.25444142854565921</v>
      </c>
      <c r="X6" s="37">
        <v>0.31473826131071075</v>
      </c>
      <c r="Y6" s="37">
        <v>0</v>
      </c>
      <c r="Z6" s="50">
        <v>0.27493121598964637</v>
      </c>
      <c r="AA6" s="43">
        <v>0.29073210411306494</v>
      </c>
    </row>
    <row r="7" spans="1:27" ht="20" customHeight="1" x14ac:dyDescent="0.25">
      <c r="A7" s="83"/>
      <c r="B7" s="44">
        <v>577</v>
      </c>
      <c r="C7" s="38">
        <v>35</v>
      </c>
      <c r="D7" s="38">
        <v>307</v>
      </c>
      <c r="E7" s="38">
        <v>64</v>
      </c>
      <c r="F7" s="38">
        <v>33</v>
      </c>
      <c r="G7" s="38">
        <v>20</v>
      </c>
      <c r="H7" s="51">
        <v>87</v>
      </c>
      <c r="I7" s="38">
        <v>251</v>
      </c>
      <c r="J7" s="38">
        <v>60</v>
      </c>
      <c r="K7" s="51">
        <v>305</v>
      </c>
      <c r="L7" s="38">
        <v>126</v>
      </c>
      <c r="M7" s="51">
        <v>324</v>
      </c>
      <c r="N7" s="38">
        <v>253</v>
      </c>
      <c r="O7" s="51">
        <v>171</v>
      </c>
      <c r="P7" s="38">
        <v>145</v>
      </c>
      <c r="Q7" s="38">
        <v>161</v>
      </c>
      <c r="R7" s="38">
        <v>100</v>
      </c>
      <c r="S7" s="51">
        <v>152</v>
      </c>
      <c r="T7" s="38">
        <v>85</v>
      </c>
      <c r="U7" s="38">
        <v>99</v>
      </c>
      <c r="V7" s="38">
        <v>163</v>
      </c>
      <c r="W7" s="38">
        <v>25</v>
      </c>
      <c r="X7" s="38">
        <v>54</v>
      </c>
      <c r="Y7" s="38">
        <v>0</v>
      </c>
      <c r="Z7" s="51">
        <v>155</v>
      </c>
      <c r="AA7" s="44">
        <v>450</v>
      </c>
    </row>
    <row r="8" spans="1:27" ht="20" customHeight="1" x14ac:dyDescent="0.25">
      <c r="A8" s="82" t="s">
        <v>124</v>
      </c>
      <c r="B8" s="45">
        <v>0.20109475090787271</v>
      </c>
      <c r="C8" s="39">
        <v>0.53886514645201156</v>
      </c>
      <c r="D8" s="39">
        <v>9.9145365762177987E-2</v>
      </c>
      <c r="E8" s="39">
        <v>0.13248550748756141</v>
      </c>
      <c r="F8" s="39">
        <v>0.12664534897529026</v>
      </c>
      <c r="G8" s="39">
        <v>0.21759669692444703</v>
      </c>
      <c r="H8" s="52">
        <v>0.39080802294873629</v>
      </c>
      <c r="I8" s="39">
        <v>9.866581642098346E-2</v>
      </c>
      <c r="J8" s="39">
        <v>9.273670598913325E-2</v>
      </c>
      <c r="K8" s="52">
        <v>0.14995773189460862</v>
      </c>
      <c r="L8" s="39">
        <v>0.28175427817033288</v>
      </c>
      <c r="M8" s="52">
        <v>0.22251759244348132</v>
      </c>
      <c r="N8" s="39">
        <v>0.18101233662016905</v>
      </c>
      <c r="O8" s="52">
        <v>0.23574006642800771</v>
      </c>
      <c r="P8" s="39">
        <v>0.16796882533315688</v>
      </c>
      <c r="Q8" s="39">
        <v>0.16385087979918711</v>
      </c>
      <c r="R8" s="39">
        <v>0.23382967925933942</v>
      </c>
      <c r="S8" s="52">
        <v>0.16252451422820083</v>
      </c>
      <c r="T8" s="39">
        <v>0.22199887909563087</v>
      </c>
      <c r="U8" s="39">
        <v>0.22327010783032031</v>
      </c>
      <c r="V8" s="39">
        <v>0.23664893118866964</v>
      </c>
      <c r="W8" s="39">
        <v>0.19872421440863383</v>
      </c>
      <c r="X8" s="39">
        <v>9.8784327446970882E-2</v>
      </c>
      <c r="Y8" s="39">
        <v>0</v>
      </c>
      <c r="Z8" s="52">
        <v>0.21078445543232721</v>
      </c>
      <c r="AA8" s="45">
        <v>0.19684394063159988</v>
      </c>
    </row>
    <row r="9" spans="1:27" ht="20" customHeight="1" x14ac:dyDescent="0.25">
      <c r="A9" s="82"/>
      <c r="B9" s="46">
        <v>406</v>
      </c>
      <c r="C9" s="40">
        <v>184</v>
      </c>
      <c r="D9" s="40">
        <v>48</v>
      </c>
      <c r="E9" s="40">
        <v>23</v>
      </c>
      <c r="F9" s="40">
        <v>12</v>
      </c>
      <c r="G9" s="40">
        <v>45</v>
      </c>
      <c r="H9" s="53">
        <v>241</v>
      </c>
      <c r="I9" s="40">
        <v>42</v>
      </c>
      <c r="J9" s="40">
        <v>12</v>
      </c>
      <c r="K9" s="53">
        <v>104</v>
      </c>
      <c r="L9" s="40">
        <v>199</v>
      </c>
      <c r="M9" s="53">
        <v>217</v>
      </c>
      <c r="N9" s="40">
        <v>189</v>
      </c>
      <c r="O9" s="53">
        <v>130</v>
      </c>
      <c r="P9" s="40">
        <v>82</v>
      </c>
      <c r="Q9" s="40">
        <v>82</v>
      </c>
      <c r="R9" s="40">
        <v>112</v>
      </c>
      <c r="S9" s="53">
        <v>79</v>
      </c>
      <c r="T9" s="40">
        <v>74</v>
      </c>
      <c r="U9" s="40">
        <v>60</v>
      </c>
      <c r="V9" s="40">
        <v>157</v>
      </c>
      <c r="W9" s="40">
        <v>19</v>
      </c>
      <c r="X9" s="40">
        <v>17</v>
      </c>
      <c r="Y9" s="40">
        <v>0</v>
      </c>
      <c r="Z9" s="53">
        <v>119</v>
      </c>
      <c r="AA9" s="46">
        <v>304</v>
      </c>
    </row>
    <row r="10" spans="1:27" ht="20" customHeight="1" x14ac:dyDescent="0.25">
      <c r="A10" s="83" t="s">
        <v>125</v>
      </c>
      <c r="B10" s="47">
        <v>0.32086361296114335</v>
      </c>
      <c r="C10" s="41">
        <v>0.19926296749995237</v>
      </c>
      <c r="D10" s="41">
        <v>0.17395516217266557</v>
      </c>
      <c r="E10" s="41">
        <v>0.3420562239912629</v>
      </c>
      <c r="F10" s="41">
        <v>0.38689713606468423</v>
      </c>
      <c r="G10" s="41">
        <v>0.55433711480959891</v>
      </c>
      <c r="H10" s="54">
        <v>0.3132534009510744</v>
      </c>
      <c r="I10" s="41">
        <v>0.23284518850210847</v>
      </c>
      <c r="J10" s="41">
        <v>0.31853790523135289</v>
      </c>
      <c r="K10" s="54">
        <v>0.25734664473272223</v>
      </c>
      <c r="L10" s="41">
        <v>0.39064412738857823</v>
      </c>
      <c r="M10" s="54">
        <v>0.30470626685880192</v>
      </c>
      <c r="N10" s="41">
        <v>0.33600999387787134</v>
      </c>
      <c r="O10" s="54">
        <v>0.24270558593458891</v>
      </c>
      <c r="P10" s="41">
        <v>0.34572031815876236</v>
      </c>
      <c r="Q10" s="41">
        <v>0.33805828173778629</v>
      </c>
      <c r="R10" s="41">
        <v>0.36756005336134046</v>
      </c>
      <c r="S10" s="54">
        <v>0.33532911563207224</v>
      </c>
      <c r="T10" s="41">
        <v>0.33556320787339577</v>
      </c>
      <c r="U10" s="41">
        <v>0.25022703723943296</v>
      </c>
      <c r="V10" s="41">
        <v>0.31629669610268374</v>
      </c>
      <c r="W10" s="41">
        <v>0.30174663855548467</v>
      </c>
      <c r="X10" s="41">
        <v>0.39075401845534452</v>
      </c>
      <c r="Y10" s="41">
        <v>0</v>
      </c>
      <c r="Z10" s="54">
        <v>0.31981340601663422</v>
      </c>
      <c r="AA10" s="47">
        <v>0.31806669511280888</v>
      </c>
    </row>
    <row r="11" spans="1:27" ht="20" customHeight="1" x14ac:dyDescent="0.25">
      <c r="A11" s="83"/>
      <c r="B11" s="44">
        <v>648</v>
      </c>
      <c r="C11" s="38">
        <v>68</v>
      </c>
      <c r="D11" s="38">
        <v>84</v>
      </c>
      <c r="E11" s="38">
        <v>60</v>
      </c>
      <c r="F11" s="38">
        <v>37</v>
      </c>
      <c r="G11" s="38">
        <v>114</v>
      </c>
      <c r="H11" s="51">
        <v>193</v>
      </c>
      <c r="I11" s="38">
        <v>100</v>
      </c>
      <c r="J11" s="38">
        <v>42</v>
      </c>
      <c r="K11" s="51">
        <v>178</v>
      </c>
      <c r="L11" s="38">
        <v>276</v>
      </c>
      <c r="M11" s="51">
        <v>298</v>
      </c>
      <c r="N11" s="38">
        <v>350</v>
      </c>
      <c r="O11" s="51">
        <v>134</v>
      </c>
      <c r="P11" s="38">
        <v>169</v>
      </c>
      <c r="Q11" s="38">
        <v>169</v>
      </c>
      <c r="R11" s="38">
        <v>176</v>
      </c>
      <c r="S11" s="51">
        <v>162</v>
      </c>
      <c r="T11" s="38">
        <v>112</v>
      </c>
      <c r="U11" s="38">
        <v>68</v>
      </c>
      <c r="V11" s="38">
        <v>209</v>
      </c>
      <c r="W11" s="38">
        <v>29</v>
      </c>
      <c r="X11" s="38">
        <v>67</v>
      </c>
      <c r="Y11" s="38">
        <v>0</v>
      </c>
      <c r="Z11" s="51">
        <v>180</v>
      </c>
      <c r="AA11" s="44">
        <v>492</v>
      </c>
    </row>
    <row r="12" spans="1:27" ht="20" customHeight="1" x14ac:dyDescent="0.25">
      <c r="A12" s="82" t="s">
        <v>126</v>
      </c>
      <c r="B12" s="45">
        <v>0.19226752553045046</v>
      </c>
      <c r="C12" s="39">
        <v>0.15888566993960823</v>
      </c>
      <c r="D12" s="39">
        <v>9.4102655537448315E-2</v>
      </c>
      <c r="E12" s="39">
        <v>0.16311998439020503</v>
      </c>
      <c r="F12" s="39">
        <v>0.14957756026273633</v>
      </c>
      <c r="G12" s="39">
        <v>0.1293316300754426</v>
      </c>
      <c r="H12" s="52">
        <v>0.15482366246143189</v>
      </c>
      <c r="I12" s="39">
        <v>8.2382786207305922E-2</v>
      </c>
      <c r="J12" s="39">
        <v>0.13138483412249777</v>
      </c>
      <c r="K12" s="52">
        <v>0.15334459713682613</v>
      </c>
      <c r="L12" s="39">
        <v>0.14898093142770302</v>
      </c>
      <c r="M12" s="52">
        <v>0.1410618380708196</v>
      </c>
      <c r="N12" s="39">
        <v>0.24026927299899634</v>
      </c>
      <c r="O12" s="52">
        <v>0.21094116280472014</v>
      </c>
      <c r="P12" s="39">
        <v>0.18904728563068818</v>
      </c>
      <c r="Q12" s="39">
        <v>0.17692711408799675</v>
      </c>
      <c r="R12" s="39">
        <v>0.1900735985762558</v>
      </c>
      <c r="S12" s="52">
        <v>0.18786637216531119</v>
      </c>
      <c r="T12" s="39">
        <v>0.18944294316832572</v>
      </c>
      <c r="U12" s="39">
        <v>0.15963152875281353</v>
      </c>
      <c r="V12" s="39">
        <v>0.20152614858207191</v>
      </c>
      <c r="W12" s="39">
        <v>0.24508771849022221</v>
      </c>
      <c r="X12" s="39">
        <v>0.19572339278697434</v>
      </c>
      <c r="Y12" s="39">
        <v>0</v>
      </c>
      <c r="Z12" s="52">
        <v>0.19447092256139262</v>
      </c>
      <c r="AA12" s="45">
        <v>0.1943572601425268</v>
      </c>
    </row>
    <row r="13" spans="1:27" ht="20" customHeight="1" x14ac:dyDescent="0.25">
      <c r="A13" s="84"/>
      <c r="B13" s="48">
        <v>388</v>
      </c>
      <c r="C13" s="42">
        <v>54</v>
      </c>
      <c r="D13" s="42">
        <v>46</v>
      </c>
      <c r="E13" s="42">
        <v>29</v>
      </c>
      <c r="F13" s="42">
        <v>14</v>
      </c>
      <c r="G13" s="42">
        <v>27</v>
      </c>
      <c r="H13" s="57">
        <v>96</v>
      </c>
      <c r="I13" s="42">
        <v>35</v>
      </c>
      <c r="J13" s="42">
        <v>17</v>
      </c>
      <c r="K13" s="57">
        <v>106</v>
      </c>
      <c r="L13" s="42">
        <v>105</v>
      </c>
      <c r="M13" s="57">
        <v>138</v>
      </c>
      <c r="N13" s="42">
        <v>251</v>
      </c>
      <c r="O13" s="57">
        <v>116</v>
      </c>
      <c r="P13" s="42">
        <v>92</v>
      </c>
      <c r="Q13" s="42">
        <v>89</v>
      </c>
      <c r="R13" s="42">
        <v>91</v>
      </c>
      <c r="S13" s="57">
        <v>91</v>
      </c>
      <c r="T13" s="42">
        <v>63</v>
      </c>
      <c r="U13" s="42">
        <v>43</v>
      </c>
      <c r="V13" s="42">
        <v>133</v>
      </c>
      <c r="W13" s="42">
        <v>24</v>
      </c>
      <c r="X13" s="42">
        <v>34</v>
      </c>
      <c r="Y13" s="42">
        <v>0</v>
      </c>
      <c r="Z13" s="57">
        <v>110</v>
      </c>
      <c r="AA13" s="48">
        <v>301</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3" display="Return to index" xr:uid="{7791FFA3-D642-4E63-9CA7-C2DB8676909B}"/>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140</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138</v>
      </c>
      <c r="B6" s="43">
        <v>0.34681499751553652</v>
      </c>
      <c r="C6" s="37">
        <v>0.12997365641450084</v>
      </c>
      <c r="D6" s="37">
        <v>0.69639451394188123</v>
      </c>
      <c r="E6" s="37">
        <v>0.47348133061068387</v>
      </c>
      <c r="F6" s="37">
        <v>0.36438899882990256</v>
      </c>
      <c r="G6" s="37">
        <v>0.18618800914395398</v>
      </c>
      <c r="H6" s="50">
        <v>0.19318872763282305</v>
      </c>
      <c r="I6" s="37">
        <v>0.6570729839141467</v>
      </c>
      <c r="J6" s="37">
        <v>0.52241130951258252</v>
      </c>
      <c r="K6" s="50">
        <v>0.50002726392059316</v>
      </c>
      <c r="L6" s="37">
        <v>0.23805806614233826</v>
      </c>
      <c r="M6" s="50">
        <v>0.3941280982907186</v>
      </c>
      <c r="N6" s="37">
        <v>0.30246227757295907</v>
      </c>
      <c r="O6" s="50">
        <v>0.37714465808902875</v>
      </c>
      <c r="P6" s="37">
        <v>0.33863071531465194</v>
      </c>
      <c r="Q6" s="37">
        <v>0.39143228148911802</v>
      </c>
      <c r="R6" s="37">
        <v>0.2736453395016411</v>
      </c>
      <c r="S6" s="50">
        <v>0.37888250675096813</v>
      </c>
      <c r="T6" s="37">
        <v>0.30655084958258316</v>
      </c>
      <c r="U6" s="37">
        <v>0.37360836305584322</v>
      </c>
      <c r="V6" s="37">
        <v>0.3346521490037182</v>
      </c>
      <c r="W6" s="37">
        <v>0.32811363440321728</v>
      </c>
      <c r="X6" s="37">
        <v>0.35026761533244416</v>
      </c>
      <c r="Y6" s="37">
        <v>0</v>
      </c>
      <c r="Z6" s="50">
        <v>0.35058741437843333</v>
      </c>
      <c r="AA6" s="43">
        <v>0.3475329563159123</v>
      </c>
    </row>
    <row r="7" spans="1:27" ht="20" customHeight="1" x14ac:dyDescent="0.25">
      <c r="A7" s="83"/>
      <c r="B7" s="44">
        <v>701</v>
      </c>
      <c r="C7" s="38">
        <v>44</v>
      </c>
      <c r="D7" s="38">
        <v>338</v>
      </c>
      <c r="E7" s="38">
        <v>83</v>
      </c>
      <c r="F7" s="38">
        <v>35</v>
      </c>
      <c r="G7" s="38">
        <v>38</v>
      </c>
      <c r="H7" s="51">
        <v>119</v>
      </c>
      <c r="I7" s="38">
        <v>281</v>
      </c>
      <c r="J7" s="38">
        <v>68</v>
      </c>
      <c r="K7" s="51">
        <v>347</v>
      </c>
      <c r="L7" s="38">
        <v>168</v>
      </c>
      <c r="M7" s="51">
        <v>385</v>
      </c>
      <c r="N7" s="38">
        <v>315</v>
      </c>
      <c r="O7" s="51">
        <v>208</v>
      </c>
      <c r="P7" s="38">
        <v>165</v>
      </c>
      <c r="Q7" s="38">
        <v>196</v>
      </c>
      <c r="R7" s="38">
        <v>131</v>
      </c>
      <c r="S7" s="51">
        <v>183</v>
      </c>
      <c r="T7" s="38">
        <v>102</v>
      </c>
      <c r="U7" s="38">
        <v>101</v>
      </c>
      <c r="V7" s="38">
        <v>222</v>
      </c>
      <c r="W7" s="38">
        <v>32</v>
      </c>
      <c r="X7" s="38">
        <v>60</v>
      </c>
      <c r="Y7" s="38">
        <v>0</v>
      </c>
      <c r="Z7" s="51">
        <v>198</v>
      </c>
      <c r="AA7" s="44">
        <v>538</v>
      </c>
    </row>
    <row r="8" spans="1:27" ht="20" customHeight="1" x14ac:dyDescent="0.25">
      <c r="A8" s="82" t="s">
        <v>124</v>
      </c>
      <c r="B8" s="45">
        <v>0.17942941109673938</v>
      </c>
      <c r="C8" s="39">
        <v>0.54941299260536913</v>
      </c>
      <c r="D8" s="39">
        <v>7.947862187567456E-2</v>
      </c>
      <c r="E8" s="39">
        <v>9.2116515166160873E-2</v>
      </c>
      <c r="F8" s="39">
        <v>6.9826507224783341E-2</v>
      </c>
      <c r="G8" s="39">
        <v>0.20179144662294138</v>
      </c>
      <c r="H8" s="52">
        <v>0.37764789087737632</v>
      </c>
      <c r="I8" s="39">
        <v>7.1262804346333627E-2</v>
      </c>
      <c r="J8" s="39">
        <v>8.9731632201562841E-2</v>
      </c>
      <c r="K8" s="52">
        <v>0.14682957897218682</v>
      </c>
      <c r="L8" s="39">
        <v>0.25437698872542253</v>
      </c>
      <c r="M8" s="52">
        <v>0.18816179901563132</v>
      </c>
      <c r="N8" s="39">
        <v>0.17124340871154531</v>
      </c>
      <c r="O8" s="52">
        <v>0.19144019678406143</v>
      </c>
      <c r="P8" s="39">
        <v>0.16335368720751489</v>
      </c>
      <c r="Q8" s="39">
        <v>0.12055603530153591</v>
      </c>
      <c r="R8" s="39">
        <v>0.24344849922010994</v>
      </c>
      <c r="S8" s="52">
        <v>0.15068055647725687</v>
      </c>
      <c r="T8" s="39">
        <v>0.18306204691378469</v>
      </c>
      <c r="U8" s="39">
        <v>0.17458071084628363</v>
      </c>
      <c r="V8" s="39">
        <v>0.2185059827387251</v>
      </c>
      <c r="W8" s="39">
        <v>0.22040418378100968</v>
      </c>
      <c r="X8" s="39">
        <v>8.7294340140495391E-2</v>
      </c>
      <c r="Y8" s="39">
        <v>0</v>
      </c>
      <c r="Z8" s="52">
        <v>0.17039412357292572</v>
      </c>
      <c r="AA8" s="45">
        <v>0.18061561150823049</v>
      </c>
    </row>
    <row r="9" spans="1:27" ht="20" customHeight="1" x14ac:dyDescent="0.25">
      <c r="A9" s="82"/>
      <c r="B9" s="46">
        <v>362</v>
      </c>
      <c r="C9" s="40">
        <v>188</v>
      </c>
      <c r="D9" s="40">
        <v>39</v>
      </c>
      <c r="E9" s="40">
        <v>16</v>
      </c>
      <c r="F9" s="40">
        <v>7</v>
      </c>
      <c r="G9" s="40">
        <v>42</v>
      </c>
      <c r="H9" s="53">
        <v>233</v>
      </c>
      <c r="I9" s="40">
        <v>30</v>
      </c>
      <c r="J9" s="40">
        <v>12</v>
      </c>
      <c r="K9" s="53">
        <v>102</v>
      </c>
      <c r="L9" s="40">
        <v>180</v>
      </c>
      <c r="M9" s="53">
        <v>184</v>
      </c>
      <c r="N9" s="40">
        <v>179</v>
      </c>
      <c r="O9" s="53">
        <v>106</v>
      </c>
      <c r="P9" s="40">
        <v>80</v>
      </c>
      <c r="Q9" s="40">
        <v>60</v>
      </c>
      <c r="R9" s="40">
        <v>117</v>
      </c>
      <c r="S9" s="53">
        <v>73</v>
      </c>
      <c r="T9" s="40">
        <v>61</v>
      </c>
      <c r="U9" s="40">
        <v>47</v>
      </c>
      <c r="V9" s="40">
        <v>145</v>
      </c>
      <c r="W9" s="40">
        <v>22</v>
      </c>
      <c r="X9" s="40">
        <v>15</v>
      </c>
      <c r="Y9" s="40">
        <v>0</v>
      </c>
      <c r="Z9" s="53">
        <v>96</v>
      </c>
      <c r="AA9" s="46">
        <v>279</v>
      </c>
    </row>
    <row r="10" spans="1:27" ht="20" customHeight="1" x14ac:dyDescent="0.25">
      <c r="A10" s="83" t="s">
        <v>125</v>
      </c>
      <c r="B10" s="47">
        <v>0.2988267560181796</v>
      </c>
      <c r="C10" s="41">
        <v>0.19093219860761554</v>
      </c>
      <c r="D10" s="41">
        <v>0.1441290340027368</v>
      </c>
      <c r="E10" s="41">
        <v>0.3117221486471205</v>
      </c>
      <c r="F10" s="41">
        <v>0.39587779320019595</v>
      </c>
      <c r="G10" s="41">
        <v>0.50952708233227029</v>
      </c>
      <c r="H10" s="54">
        <v>0.29491406580593899</v>
      </c>
      <c r="I10" s="41">
        <v>0.20483369918168917</v>
      </c>
      <c r="J10" s="41">
        <v>0.2932163192036053</v>
      </c>
      <c r="K10" s="54">
        <v>0.23009169633539578</v>
      </c>
      <c r="L10" s="41">
        <v>0.37173305678346752</v>
      </c>
      <c r="M10" s="54">
        <v>0.29034472080984208</v>
      </c>
      <c r="N10" s="41">
        <v>0.30677807026253795</v>
      </c>
      <c r="O10" s="54">
        <v>0.25190418518531238</v>
      </c>
      <c r="P10" s="41">
        <v>0.29977846383200707</v>
      </c>
      <c r="Q10" s="41">
        <v>0.33310454653497296</v>
      </c>
      <c r="R10" s="41">
        <v>0.31606465236810666</v>
      </c>
      <c r="S10" s="54">
        <v>0.29651584573604389</v>
      </c>
      <c r="T10" s="41">
        <v>0.31927783217725242</v>
      </c>
      <c r="U10" s="41">
        <v>0.31976632385240117</v>
      </c>
      <c r="V10" s="41">
        <v>0.26783348567625231</v>
      </c>
      <c r="W10" s="41">
        <v>0.26414969255880216</v>
      </c>
      <c r="X10" s="41">
        <v>0.37160171484474147</v>
      </c>
      <c r="Y10" s="41">
        <v>0</v>
      </c>
      <c r="Z10" s="54">
        <v>0.29111377826608859</v>
      </c>
      <c r="AA10" s="47">
        <v>0.29871837083375613</v>
      </c>
    </row>
    <row r="11" spans="1:27" ht="20" customHeight="1" x14ac:dyDescent="0.25">
      <c r="A11" s="83"/>
      <c r="B11" s="44">
        <v>604</v>
      </c>
      <c r="C11" s="38">
        <v>65</v>
      </c>
      <c r="D11" s="38">
        <v>70</v>
      </c>
      <c r="E11" s="38">
        <v>55</v>
      </c>
      <c r="F11" s="38">
        <v>38</v>
      </c>
      <c r="G11" s="38">
        <v>105</v>
      </c>
      <c r="H11" s="51">
        <v>182</v>
      </c>
      <c r="I11" s="38">
        <v>88</v>
      </c>
      <c r="J11" s="38">
        <v>38</v>
      </c>
      <c r="K11" s="51">
        <v>160</v>
      </c>
      <c r="L11" s="38">
        <v>263</v>
      </c>
      <c r="M11" s="51">
        <v>284</v>
      </c>
      <c r="N11" s="38">
        <v>320</v>
      </c>
      <c r="O11" s="51">
        <v>139</v>
      </c>
      <c r="P11" s="38">
        <v>146</v>
      </c>
      <c r="Q11" s="38">
        <v>167</v>
      </c>
      <c r="R11" s="38">
        <v>152</v>
      </c>
      <c r="S11" s="51">
        <v>143</v>
      </c>
      <c r="T11" s="38">
        <v>107</v>
      </c>
      <c r="U11" s="38">
        <v>86</v>
      </c>
      <c r="V11" s="38">
        <v>177</v>
      </c>
      <c r="W11" s="38">
        <v>26</v>
      </c>
      <c r="X11" s="38">
        <v>64</v>
      </c>
      <c r="Y11" s="38">
        <v>0</v>
      </c>
      <c r="Z11" s="51">
        <v>164</v>
      </c>
      <c r="AA11" s="44">
        <v>462</v>
      </c>
    </row>
    <row r="12" spans="1:27" ht="20" customHeight="1" x14ac:dyDescent="0.25">
      <c r="A12" s="82" t="s">
        <v>126</v>
      </c>
      <c r="B12" s="45">
        <v>0.17492883536954446</v>
      </c>
      <c r="C12" s="39">
        <v>0.12968115237251435</v>
      </c>
      <c r="D12" s="39">
        <v>7.9997830179707297E-2</v>
      </c>
      <c r="E12" s="39">
        <v>0.12268000557603523</v>
      </c>
      <c r="F12" s="39">
        <v>0.16990670074511793</v>
      </c>
      <c r="G12" s="39">
        <v>0.1024934619008349</v>
      </c>
      <c r="H12" s="52">
        <v>0.13424931568386095</v>
      </c>
      <c r="I12" s="39">
        <v>6.6830512557830998E-2</v>
      </c>
      <c r="J12" s="39">
        <v>9.4640739082249195E-2</v>
      </c>
      <c r="K12" s="52">
        <v>0.12305146077182456</v>
      </c>
      <c r="L12" s="39">
        <v>0.13583188834877158</v>
      </c>
      <c r="M12" s="52">
        <v>0.12736538188380794</v>
      </c>
      <c r="N12" s="39">
        <v>0.21951624345295762</v>
      </c>
      <c r="O12" s="52">
        <v>0.1795109599415981</v>
      </c>
      <c r="P12" s="39">
        <v>0.19823713364582685</v>
      </c>
      <c r="Q12" s="39">
        <v>0.15490713667437372</v>
      </c>
      <c r="R12" s="39">
        <v>0.16684150891014302</v>
      </c>
      <c r="S12" s="52">
        <v>0.17392109103573181</v>
      </c>
      <c r="T12" s="39">
        <v>0.19110927132638009</v>
      </c>
      <c r="U12" s="39">
        <v>0.1320446022454716</v>
      </c>
      <c r="V12" s="39">
        <v>0.17900838258130414</v>
      </c>
      <c r="W12" s="39">
        <v>0.1873324892569708</v>
      </c>
      <c r="X12" s="39">
        <v>0.19083632968231928</v>
      </c>
      <c r="Y12" s="39">
        <v>0</v>
      </c>
      <c r="Z12" s="52">
        <v>0.1879046837825526</v>
      </c>
      <c r="AA12" s="45">
        <v>0.17313306134210169</v>
      </c>
    </row>
    <row r="13" spans="1:27" ht="20" customHeight="1" x14ac:dyDescent="0.25">
      <c r="A13" s="84"/>
      <c r="B13" s="48">
        <v>353</v>
      </c>
      <c r="C13" s="42">
        <v>44</v>
      </c>
      <c r="D13" s="42">
        <v>39</v>
      </c>
      <c r="E13" s="42">
        <v>22</v>
      </c>
      <c r="F13" s="42">
        <v>16</v>
      </c>
      <c r="G13" s="42">
        <v>21</v>
      </c>
      <c r="H13" s="57">
        <v>83</v>
      </c>
      <c r="I13" s="42">
        <v>29</v>
      </c>
      <c r="J13" s="42">
        <v>12</v>
      </c>
      <c r="K13" s="57">
        <v>85</v>
      </c>
      <c r="L13" s="42">
        <v>96</v>
      </c>
      <c r="M13" s="57">
        <v>124</v>
      </c>
      <c r="N13" s="42">
        <v>229</v>
      </c>
      <c r="O13" s="57">
        <v>99</v>
      </c>
      <c r="P13" s="42">
        <v>97</v>
      </c>
      <c r="Q13" s="42">
        <v>78</v>
      </c>
      <c r="R13" s="42">
        <v>80</v>
      </c>
      <c r="S13" s="57">
        <v>84</v>
      </c>
      <c r="T13" s="42">
        <v>64</v>
      </c>
      <c r="U13" s="42">
        <v>36</v>
      </c>
      <c r="V13" s="42">
        <v>119</v>
      </c>
      <c r="W13" s="42">
        <v>18</v>
      </c>
      <c r="X13" s="42">
        <v>33</v>
      </c>
      <c r="Y13" s="42">
        <v>0</v>
      </c>
      <c r="Z13" s="57">
        <v>106</v>
      </c>
      <c r="AA13" s="48">
        <v>268</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4" display="Return to index" xr:uid="{BF924879-77BF-44B8-ABB3-6377C7180033}"/>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141</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138</v>
      </c>
      <c r="B6" s="43">
        <v>0.25944210748200991</v>
      </c>
      <c r="C6" s="37">
        <v>6.7913411410206098E-2</v>
      </c>
      <c r="D6" s="37">
        <v>0.58965731475512917</v>
      </c>
      <c r="E6" s="37">
        <v>0.32351172556855046</v>
      </c>
      <c r="F6" s="37">
        <v>0.26775123853117505</v>
      </c>
      <c r="G6" s="37">
        <v>5.2141329806108729E-2</v>
      </c>
      <c r="H6" s="50">
        <v>9.9658586534921878E-2</v>
      </c>
      <c r="I6" s="37">
        <v>0.58051397349053468</v>
      </c>
      <c r="J6" s="37">
        <v>0.36786102731033887</v>
      </c>
      <c r="K6" s="50">
        <v>0.39378947877218889</v>
      </c>
      <c r="L6" s="37">
        <v>0.13347358842726587</v>
      </c>
      <c r="M6" s="50">
        <v>0.29138936829888923</v>
      </c>
      <c r="N6" s="37">
        <v>0.22949378685351371</v>
      </c>
      <c r="O6" s="50">
        <v>0.32901298147049046</v>
      </c>
      <c r="P6" s="37">
        <v>0.27971712964419654</v>
      </c>
      <c r="Q6" s="37">
        <v>0.26712064234692984</v>
      </c>
      <c r="R6" s="37">
        <v>0.15072032693622675</v>
      </c>
      <c r="S6" s="50">
        <v>0.27898263698557885</v>
      </c>
      <c r="T6" s="37">
        <v>0.21630520529528005</v>
      </c>
      <c r="U6" s="37">
        <v>0.35925650378740781</v>
      </c>
      <c r="V6" s="37">
        <v>0.21458910417693144</v>
      </c>
      <c r="W6" s="37">
        <v>0.25963762459777068</v>
      </c>
      <c r="X6" s="37">
        <v>0.30420320681129054</v>
      </c>
      <c r="Y6" s="37">
        <v>0</v>
      </c>
      <c r="Z6" s="50">
        <v>0.25519182917507921</v>
      </c>
      <c r="AA6" s="43">
        <v>0.26262634101795351</v>
      </c>
    </row>
    <row r="7" spans="1:27" ht="20" customHeight="1" x14ac:dyDescent="0.25">
      <c r="A7" s="83"/>
      <c r="B7" s="44">
        <v>524</v>
      </c>
      <c r="C7" s="38">
        <v>23</v>
      </c>
      <c r="D7" s="38">
        <v>286</v>
      </c>
      <c r="E7" s="38">
        <v>57</v>
      </c>
      <c r="F7" s="38">
        <v>26</v>
      </c>
      <c r="G7" s="38">
        <v>11</v>
      </c>
      <c r="H7" s="51">
        <v>62</v>
      </c>
      <c r="I7" s="38">
        <v>248</v>
      </c>
      <c r="J7" s="38">
        <v>48</v>
      </c>
      <c r="K7" s="51">
        <v>273</v>
      </c>
      <c r="L7" s="38">
        <v>94</v>
      </c>
      <c r="M7" s="51">
        <v>285</v>
      </c>
      <c r="N7" s="38">
        <v>239</v>
      </c>
      <c r="O7" s="51">
        <v>182</v>
      </c>
      <c r="P7" s="38">
        <v>136</v>
      </c>
      <c r="Q7" s="38">
        <v>134</v>
      </c>
      <c r="R7" s="38">
        <v>72</v>
      </c>
      <c r="S7" s="51">
        <v>135</v>
      </c>
      <c r="T7" s="38">
        <v>72</v>
      </c>
      <c r="U7" s="38">
        <v>97</v>
      </c>
      <c r="V7" s="38">
        <v>142</v>
      </c>
      <c r="W7" s="38">
        <v>25</v>
      </c>
      <c r="X7" s="38">
        <v>52</v>
      </c>
      <c r="Y7" s="38">
        <v>0</v>
      </c>
      <c r="Z7" s="51">
        <v>144</v>
      </c>
      <c r="AA7" s="44">
        <v>406</v>
      </c>
    </row>
    <row r="8" spans="1:27" ht="20" customHeight="1" x14ac:dyDescent="0.25">
      <c r="A8" s="82" t="s">
        <v>124</v>
      </c>
      <c r="B8" s="45">
        <v>0.21120544376490824</v>
      </c>
      <c r="C8" s="39">
        <v>0.60467276445690676</v>
      </c>
      <c r="D8" s="39">
        <v>0.10628391382638611</v>
      </c>
      <c r="E8" s="39">
        <v>0.13547309261457227</v>
      </c>
      <c r="F8" s="39">
        <v>0.10874824891229204</v>
      </c>
      <c r="G8" s="39">
        <v>0.23052476693943125</v>
      </c>
      <c r="H8" s="52">
        <v>0.41818216377185641</v>
      </c>
      <c r="I8" s="39">
        <v>9.9070633784765827E-2</v>
      </c>
      <c r="J8" s="39">
        <v>0.1275633968884419</v>
      </c>
      <c r="K8" s="52">
        <v>0.17443489689602479</v>
      </c>
      <c r="L8" s="39">
        <v>0.30265361492972009</v>
      </c>
      <c r="M8" s="52">
        <v>0.23169780392443362</v>
      </c>
      <c r="N8" s="39">
        <v>0.19199529063128359</v>
      </c>
      <c r="O8" s="52">
        <v>0.22790655286784184</v>
      </c>
      <c r="P8" s="39">
        <v>0.16918548034236075</v>
      </c>
      <c r="Q8" s="39">
        <v>0.18016903002713239</v>
      </c>
      <c r="R8" s="39">
        <v>0.26716170274273887</v>
      </c>
      <c r="S8" s="52">
        <v>0.17758497459250541</v>
      </c>
      <c r="T8" s="39">
        <v>0.24921659981299535</v>
      </c>
      <c r="U8" s="39">
        <v>0.20862525556429057</v>
      </c>
      <c r="V8" s="39">
        <v>0.26069713016174179</v>
      </c>
      <c r="W8" s="39">
        <v>0.16292146381480715</v>
      </c>
      <c r="X8" s="39">
        <v>7.3022291063761083E-2</v>
      </c>
      <c r="Y8" s="39">
        <v>0</v>
      </c>
      <c r="Z8" s="52">
        <v>0.20352629445889478</v>
      </c>
      <c r="AA8" s="45">
        <v>0.21106773121005076</v>
      </c>
    </row>
    <row r="9" spans="1:27" ht="20" customHeight="1" x14ac:dyDescent="0.25">
      <c r="A9" s="82"/>
      <c r="B9" s="46">
        <v>427</v>
      </c>
      <c r="C9" s="40">
        <v>206</v>
      </c>
      <c r="D9" s="40">
        <v>52</v>
      </c>
      <c r="E9" s="40">
        <v>24</v>
      </c>
      <c r="F9" s="40">
        <v>11</v>
      </c>
      <c r="G9" s="40">
        <v>47</v>
      </c>
      <c r="H9" s="53">
        <v>258</v>
      </c>
      <c r="I9" s="40">
        <v>42</v>
      </c>
      <c r="J9" s="40">
        <v>17</v>
      </c>
      <c r="K9" s="53">
        <v>121</v>
      </c>
      <c r="L9" s="40">
        <v>214</v>
      </c>
      <c r="M9" s="53">
        <v>226</v>
      </c>
      <c r="N9" s="40">
        <v>200</v>
      </c>
      <c r="O9" s="53">
        <v>126</v>
      </c>
      <c r="P9" s="40">
        <v>83</v>
      </c>
      <c r="Q9" s="40">
        <v>90</v>
      </c>
      <c r="R9" s="40">
        <v>128</v>
      </c>
      <c r="S9" s="53">
        <v>86</v>
      </c>
      <c r="T9" s="40">
        <v>83</v>
      </c>
      <c r="U9" s="40">
        <v>56</v>
      </c>
      <c r="V9" s="40">
        <v>173</v>
      </c>
      <c r="W9" s="40">
        <v>16</v>
      </c>
      <c r="X9" s="40">
        <v>13</v>
      </c>
      <c r="Y9" s="40">
        <v>0</v>
      </c>
      <c r="Z9" s="53">
        <v>115</v>
      </c>
      <c r="AA9" s="46">
        <v>326</v>
      </c>
    </row>
    <row r="10" spans="1:27" ht="20" customHeight="1" x14ac:dyDescent="0.25">
      <c r="A10" s="83" t="s">
        <v>125</v>
      </c>
      <c r="B10" s="47">
        <v>0.34340237555599679</v>
      </c>
      <c r="C10" s="41">
        <v>0.19922994104004296</v>
      </c>
      <c r="D10" s="41">
        <v>0.19295722739658647</v>
      </c>
      <c r="E10" s="41">
        <v>0.37730534875910343</v>
      </c>
      <c r="F10" s="41">
        <v>0.45546582733509444</v>
      </c>
      <c r="G10" s="41">
        <v>0.61702727849462913</v>
      </c>
      <c r="H10" s="54">
        <v>0.33917055083583464</v>
      </c>
      <c r="I10" s="41">
        <v>0.25158787751252815</v>
      </c>
      <c r="J10" s="41">
        <v>0.35851862139885393</v>
      </c>
      <c r="K10" s="54">
        <v>0.28811206136798245</v>
      </c>
      <c r="L10" s="41">
        <v>0.42081168924689011</v>
      </c>
      <c r="M10" s="54">
        <v>0.33651419765014445</v>
      </c>
      <c r="N10" s="41">
        <v>0.34985956015323177</v>
      </c>
      <c r="O10" s="54">
        <v>0.23599021841973891</v>
      </c>
      <c r="P10" s="41">
        <v>0.35094918092737293</v>
      </c>
      <c r="Q10" s="41">
        <v>0.38947682468717082</v>
      </c>
      <c r="R10" s="41">
        <v>0.41122542568061754</v>
      </c>
      <c r="S10" s="54">
        <v>0.36112230655710398</v>
      </c>
      <c r="T10" s="41">
        <v>0.33954023629228769</v>
      </c>
      <c r="U10" s="41">
        <v>0.28475110861525549</v>
      </c>
      <c r="V10" s="41">
        <v>0.34421601690501596</v>
      </c>
      <c r="W10" s="41">
        <v>0.29732956734537236</v>
      </c>
      <c r="X10" s="41">
        <v>0.41597460645941381</v>
      </c>
      <c r="Y10" s="41">
        <v>0</v>
      </c>
      <c r="Z10" s="54">
        <v>0.33883062877970921</v>
      </c>
      <c r="AA10" s="47">
        <v>0.34131872195496465</v>
      </c>
    </row>
    <row r="11" spans="1:27" ht="20" customHeight="1" x14ac:dyDescent="0.25">
      <c r="A11" s="83"/>
      <c r="B11" s="44">
        <v>694</v>
      </c>
      <c r="C11" s="38">
        <v>68</v>
      </c>
      <c r="D11" s="38">
        <v>94</v>
      </c>
      <c r="E11" s="38">
        <v>66</v>
      </c>
      <c r="F11" s="38">
        <v>44</v>
      </c>
      <c r="G11" s="38">
        <v>127</v>
      </c>
      <c r="H11" s="51">
        <v>209</v>
      </c>
      <c r="I11" s="38">
        <v>108</v>
      </c>
      <c r="J11" s="38">
        <v>47</v>
      </c>
      <c r="K11" s="51">
        <v>200</v>
      </c>
      <c r="L11" s="38">
        <v>298</v>
      </c>
      <c r="M11" s="51">
        <v>329</v>
      </c>
      <c r="N11" s="38">
        <v>365</v>
      </c>
      <c r="O11" s="51">
        <v>130</v>
      </c>
      <c r="P11" s="38">
        <v>171</v>
      </c>
      <c r="Q11" s="38">
        <v>195</v>
      </c>
      <c r="R11" s="38">
        <v>197</v>
      </c>
      <c r="S11" s="51">
        <v>175</v>
      </c>
      <c r="T11" s="38">
        <v>113</v>
      </c>
      <c r="U11" s="38">
        <v>77</v>
      </c>
      <c r="V11" s="38">
        <v>228</v>
      </c>
      <c r="W11" s="38">
        <v>29</v>
      </c>
      <c r="X11" s="38">
        <v>72</v>
      </c>
      <c r="Y11" s="38">
        <v>0</v>
      </c>
      <c r="Z11" s="51">
        <v>191</v>
      </c>
      <c r="AA11" s="44">
        <v>528</v>
      </c>
    </row>
    <row r="12" spans="1:27" ht="20" customHeight="1" x14ac:dyDescent="0.25">
      <c r="A12" s="82" t="s">
        <v>126</v>
      </c>
      <c r="B12" s="45">
        <v>0.1859500731970849</v>
      </c>
      <c r="C12" s="39">
        <v>0.12818388309284418</v>
      </c>
      <c r="D12" s="39">
        <v>0.11110154402189876</v>
      </c>
      <c r="E12" s="39">
        <v>0.16370983305777431</v>
      </c>
      <c r="F12" s="39">
        <v>0.16803468522143841</v>
      </c>
      <c r="G12" s="39">
        <v>0.10030662475983149</v>
      </c>
      <c r="H12" s="52">
        <v>0.1429886988573863</v>
      </c>
      <c r="I12" s="39">
        <v>6.882751521217205E-2</v>
      </c>
      <c r="J12" s="39">
        <v>0.14605695440236521</v>
      </c>
      <c r="K12" s="52">
        <v>0.14366356296380448</v>
      </c>
      <c r="L12" s="39">
        <v>0.14306110739612415</v>
      </c>
      <c r="M12" s="52">
        <v>0.14039863012653314</v>
      </c>
      <c r="N12" s="39">
        <v>0.22865136236197081</v>
      </c>
      <c r="O12" s="52">
        <v>0.20709024724192937</v>
      </c>
      <c r="P12" s="39">
        <v>0.20014820908607051</v>
      </c>
      <c r="Q12" s="39">
        <v>0.16323350293876765</v>
      </c>
      <c r="R12" s="39">
        <v>0.170892544640417</v>
      </c>
      <c r="S12" s="52">
        <v>0.18231008186481251</v>
      </c>
      <c r="T12" s="39">
        <v>0.19493795859943719</v>
      </c>
      <c r="U12" s="39">
        <v>0.14736713203304561</v>
      </c>
      <c r="V12" s="39">
        <v>0.18049774875631083</v>
      </c>
      <c r="W12" s="39">
        <v>0.28011134424204975</v>
      </c>
      <c r="X12" s="39">
        <v>0.20679989566553472</v>
      </c>
      <c r="Y12" s="39">
        <v>0</v>
      </c>
      <c r="Z12" s="52">
        <v>0.20245124758631708</v>
      </c>
      <c r="AA12" s="45">
        <v>0.18498720581703176</v>
      </c>
    </row>
    <row r="13" spans="1:27" ht="20" customHeight="1" x14ac:dyDescent="0.25">
      <c r="A13" s="84"/>
      <c r="B13" s="48">
        <v>376</v>
      </c>
      <c r="C13" s="42">
        <v>44</v>
      </c>
      <c r="D13" s="42">
        <v>54</v>
      </c>
      <c r="E13" s="42">
        <v>29</v>
      </c>
      <c r="F13" s="42">
        <v>16</v>
      </c>
      <c r="G13" s="42">
        <v>21</v>
      </c>
      <c r="H13" s="57">
        <v>88</v>
      </c>
      <c r="I13" s="42">
        <v>29</v>
      </c>
      <c r="J13" s="42">
        <v>19</v>
      </c>
      <c r="K13" s="57">
        <v>100</v>
      </c>
      <c r="L13" s="42">
        <v>101</v>
      </c>
      <c r="M13" s="57">
        <v>137</v>
      </c>
      <c r="N13" s="42">
        <v>238</v>
      </c>
      <c r="O13" s="57">
        <v>114</v>
      </c>
      <c r="P13" s="42">
        <v>98</v>
      </c>
      <c r="Q13" s="42">
        <v>82</v>
      </c>
      <c r="R13" s="42">
        <v>82</v>
      </c>
      <c r="S13" s="57">
        <v>88</v>
      </c>
      <c r="T13" s="42">
        <v>65</v>
      </c>
      <c r="U13" s="42">
        <v>40</v>
      </c>
      <c r="V13" s="42">
        <v>120</v>
      </c>
      <c r="W13" s="42">
        <v>27</v>
      </c>
      <c r="X13" s="42">
        <v>36</v>
      </c>
      <c r="Y13" s="42">
        <v>0</v>
      </c>
      <c r="Z13" s="57">
        <v>114</v>
      </c>
      <c r="AA13" s="48">
        <v>286</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5" display="Return to index" xr:uid="{B1703DDC-F196-4394-9DA9-1181AEF8D7FE}"/>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142</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138</v>
      </c>
      <c r="B6" s="43">
        <v>0.272509978851949</v>
      </c>
      <c r="C6" s="37">
        <v>8.5621879563586759E-2</v>
      </c>
      <c r="D6" s="37">
        <v>0.61965237838758913</v>
      </c>
      <c r="E6" s="37">
        <v>0.35525201107064591</v>
      </c>
      <c r="F6" s="37">
        <v>0.27910579066608232</v>
      </c>
      <c r="G6" s="37">
        <v>5.8711756063137707E-2</v>
      </c>
      <c r="H6" s="50">
        <v>0.13186720661363013</v>
      </c>
      <c r="I6" s="37">
        <v>0.57178158869042828</v>
      </c>
      <c r="J6" s="37">
        <v>0.43046747924225032</v>
      </c>
      <c r="K6" s="50">
        <v>0.41028354489005159</v>
      </c>
      <c r="L6" s="37">
        <v>0.15469905542494286</v>
      </c>
      <c r="M6" s="50">
        <v>0.29902815262644755</v>
      </c>
      <c r="N6" s="37">
        <v>0.24765104727615506</v>
      </c>
      <c r="O6" s="50">
        <v>0.31245703174211509</v>
      </c>
      <c r="P6" s="37">
        <v>0.28642166716397166</v>
      </c>
      <c r="Q6" s="37">
        <v>0.30070622011609893</v>
      </c>
      <c r="R6" s="37">
        <v>0.18293171570768985</v>
      </c>
      <c r="S6" s="50">
        <v>0.32574353663426436</v>
      </c>
      <c r="T6" s="37">
        <v>0.23945379875369657</v>
      </c>
      <c r="U6" s="37">
        <v>0.32419842701488993</v>
      </c>
      <c r="V6" s="37">
        <v>0.22730533017516685</v>
      </c>
      <c r="W6" s="37">
        <v>0.24299387797249625</v>
      </c>
      <c r="X6" s="37">
        <v>0.29668660219587578</v>
      </c>
      <c r="Y6" s="37">
        <v>0</v>
      </c>
      <c r="Z6" s="50">
        <v>0.28155872051730607</v>
      </c>
      <c r="AA6" s="43">
        <v>0.27355514378925777</v>
      </c>
    </row>
    <row r="7" spans="1:27" ht="20" customHeight="1" x14ac:dyDescent="0.25">
      <c r="A7" s="83"/>
      <c r="B7" s="44">
        <v>550</v>
      </c>
      <c r="C7" s="38">
        <v>29</v>
      </c>
      <c r="D7" s="38">
        <v>301</v>
      </c>
      <c r="E7" s="38">
        <v>63</v>
      </c>
      <c r="F7" s="38">
        <v>27</v>
      </c>
      <c r="G7" s="38">
        <v>12</v>
      </c>
      <c r="H7" s="51">
        <v>81</v>
      </c>
      <c r="I7" s="38">
        <v>245</v>
      </c>
      <c r="J7" s="38">
        <v>56</v>
      </c>
      <c r="K7" s="51">
        <v>285</v>
      </c>
      <c r="L7" s="38">
        <v>109</v>
      </c>
      <c r="M7" s="51">
        <v>292</v>
      </c>
      <c r="N7" s="38">
        <v>258</v>
      </c>
      <c r="O7" s="51">
        <v>172</v>
      </c>
      <c r="P7" s="38">
        <v>140</v>
      </c>
      <c r="Q7" s="38">
        <v>151</v>
      </c>
      <c r="R7" s="38">
        <v>88</v>
      </c>
      <c r="S7" s="51">
        <v>158</v>
      </c>
      <c r="T7" s="38">
        <v>80</v>
      </c>
      <c r="U7" s="38">
        <v>87</v>
      </c>
      <c r="V7" s="38">
        <v>151</v>
      </c>
      <c r="W7" s="38">
        <v>24</v>
      </c>
      <c r="X7" s="38">
        <v>51</v>
      </c>
      <c r="Y7" s="38">
        <v>0</v>
      </c>
      <c r="Z7" s="51">
        <v>159</v>
      </c>
      <c r="AA7" s="44">
        <v>423</v>
      </c>
    </row>
    <row r="8" spans="1:27" ht="20" customHeight="1" x14ac:dyDescent="0.25">
      <c r="A8" s="82" t="s">
        <v>124</v>
      </c>
      <c r="B8" s="45">
        <v>0.19272482122581797</v>
      </c>
      <c r="C8" s="39">
        <v>0.58183334724334645</v>
      </c>
      <c r="D8" s="39">
        <v>8.1401416892875972E-2</v>
      </c>
      <c r="E8" s="39">
        <v>0.1166475249882961</v>
      </c>
      <c r="F8" s="39">
        <v>9.431176803983353E-2</v>
      </c>
      <c r="G8" s="39">
        <v>0.24115994785977668</v>
      </c>
      <c r="H8" s="52">
        <v>0.38323638269530397</v>
      </c>
      <c r="I8" s="39">
        <v>8.5155706593781119E-2</v>
      </c>
      <c r="J8" s="39">
        <v>0.11466210292912533</v>
      </c>
      <c r="K8" s="52">
        <v>0.15563761428474923</v>
      </c>
      <c r="L8" s="39">
        <v>0.27217309724629224</v>
      </c>
      <c r="M8" s="52">
        <v>0.2091135574710668</v>
      </c>
      <c r="N8" s="39">
        <v>0.17736152824799675</v>
      </c>
      <c r="O8" s="52">
        <v>0.21440128683777576</v>
      </c>
      <c r="P8" s="39">
        <v>0.14663285117204913</v>
      </c>
      <c r="Q8" s="39">
        <v>0.14694717299585874</v>
      </c>
      <c r="R8" s="39">
        <v>0.26249347130319384</v>
      </c>
      <c r="S8" s="52">
        <v>0.16299489929647276</v>
      </c>
      <c r="T8" s="39">
        <v>0.21278157387762694</v>
      </c>
      <c r="U8" s="39">
        <v>0.20085975672362014</v>
      </c>
      <c r="V8" s="39">
        <v>0.22657850414895664</v>
      </c>
      <c r="W8" s="39">
        <v>0.18749776882589206</v>
      </c>
      <c r="X8" s="39">
        <v>9.7385309998843095E-2</v>
      </c>
      <c r="Y8" s="39">
        <v>0</v>
      </c>
      <c r="Z8" s="52">
        <v>0.18366500673951983</v>
      </c>
      <c r="AA8" s="45">
        <v>0.19288334464820397</v>
      </c>
    </row>
    <row r="9" spans="1:27" ht="20" customHeight="1" x14ac:dyDescent="0.25">
      <c r="A9" s="82"/>
      <c r="B9" s="46">
        <v>389</v>
      </c>
      <c r="C9" s="40">
        <v>199</v>
      </c>
      <c r="D9" s="40">
        <v>40</v>
      </c>
      <c r="E9" s="40">
        <v>21</v>
      </c>
      <c r="F9" s="40">
        <v>9</v>
      </c>
      <c r="G9" s="40">
        <v>50</v>
      </c>
      <c r="H9" s="53">
        <v>237</v>
      </c>
      <c r="I9" s="40">
        <v>36</v>
      </c>
      <c r="J9" s="40">
        <v>15</v>
      </c>
      <c r="K9" s="53">
        <v>108</v>
      </c>
      <c r="L9" s="40">
        <v>193</v>
      </c>
      <c r="M9" s="53">
        <v>204</v>
      </c>
      <c r="N9" s="40">
        <v>185</v>
      </c>
      <c r="O9" s="53">
        <v>118</v>
      </c>
      <c r="P9" s="40">
        <v>72</v>
      </c>
      <c r="Q9" s="40">
        <v>74</v>
      </c>
      <c r="R9" s="40">
        <v>126</v>
      </c>
      <c r="S9" s="53">
        <v>79</v>
      </c>
      <c r="T9" s="40">
        <v>71</v>
      </c>
      <c r="U9" s="40">
        <v>54</v>
      </c>
      <c r="V9" s="40">
        <v>150</v>
      </c>
      <c r="W9" s="40">
        <v>18</v>
      </c>
      <c r="X9" s="40">
        <v>17</v>
      </c>
      <c r="Y9" s="40">
        <v>0</v>
      </c>
      <c r="Z9" s="53">
        <v>104</v>
      </c>
      <c r="AA9" s="46">
        <v>298</v>
      </c>
    </row>
    <row r="10" spans="1:27" ht="20" customHeight="1" x14ac:dyDescent="0.25">
      <c r="A10" s="83" t="s">
        <v>125</v>
      </c>
      <c r="B10" s="47">
        <v>0.33345954591299892</v>
      </c>
      <c r="C10" s="41">
        <v>0.17264599032012398</v>
      </c>
      <c r="D10" s="41">
        <v>0.19071913810050109</v>
      </c>
      <c r="E10" s="41">
        <v>0.35504976240267949</v>
      </c>
      <c r="F10" s="41">
        <v>0.44904249728994544</v>
      </c>
      <c r="G10" s="41">
        <v>0.60302025509478041</v>
      </c>
      <c r="H10" s="54">
        <v>0.31482931054644103</v>
      </c>
      <c r="I10" s="41">
        <v>0.25181063240133805</v>
      </c>
      <c r="J10" s="41">
        <v>0.28352741809979237</v>
      </c>
      <c r="K10" s="54">
        <v>0.27262632101708723</v>
      </c>
      <c r="L10" s="41">
        <v>0.40156358565170308</v>
      </c>
      <c r="M10" s="54">
        <v>0.33963975458930235</v>
      </c>
      <c r="N10" s="41">
        <v>0.32766603290886825</v>
      </c>
      <c r="O10" s="54">
        <v>0.27155110609730282</v>
      </c>
      <c r="P10" s="41">
        <v>0.3385284539379721</v>
      </c>
      <c r="Q10" s="41">
        <v>0.37143143675358092</v>
      </c>
      <c r="R10" s="41">
        <v>0.35989640610175572</v>
      </c>
      <c r="S10" s="54">
        <v>0.33262708728917006</v>
      </c>
      <c r="T10" s="41">
        <v>0.35755516956595218</v>
      </c>
      <c r="U10" s="41">
        <v>0.28476637215256717</v>
      </c>
      <c r="V10" s="41">
        <v>0.33850571246096495</v>
      </c>
      <c r="W10" s="41">
        <v>0.29639377766269254</v>
      </c>
      <c r="X10" s="41">
        <v>0.36691725742804765</v>
      </c>
      <c r="Y10" s="41">
        <v>0</v>
      </c>
      <c r="Z10" s="54">
        <v>0.32528360550424468</v>
      </c>
      <c r="AA10" s="47">
        <v>0.33239474394582258</v>
      </c>
    </row>
    <row r="11" spans="1:27" ht="20" customHeight="1" x14ac:dyDescent="0.25">
      <c r="A11" s="83"/>
      <c r="B11" s="44">
        <v>674</v>
      </c>
      <c r="C11" s="38">
        <v>59</v>
      </c>
      <c r="D11" s="38">
        <v>93</v>
      </c>
      <c r="E11" s="38">
        <v>62</v>
      </c>
      <c r="F11" s="38">
        <v>43</v>
      </c>
      <c r="G11" s="38">
        <v>124</v>
      </c>
      <c r="H11" s="51">
        <v>194</v>
      </c>
      <c r="I11" s="38">
        <v>108</v>
      </c>
      <c r="J11" s="38">
        <v>37</v>
      </c>
      <c r="K11" s="51">
        <v>189</v>
      </c>
      <c r="L11" s="38">
        <v>284</v>
      </c>
      <c r="M11" s="51">
        <v>332</v>
      </c>
      <c r="N11" s="38">
        <v>342</v>
      </c>
      <c r="O11" s="51">
        <v>150</v>
      </c>
      <c r="P11" s="38">
        <v>165</v>
      </c>
      <c r="Q11" s="38">
        <v>186</v>
      </c>
      <c r="R11" s="38">
        <v>173</v>
      </c>
      <c r="S11" s="51">
        <v>161</v>
      </c>
      <c r="T11" s="38">
        <v>120</v>
      </c>
      <c r="U11" s="38">
        <v>77</v>
      </c>
      <c r="V11" s="38">
        <v>224</v>
      </c>
      <c r="W11" s="38">
        <v>29</v>
      </c>
      <c r="X11" s="38">
        <v>63</v>
      </c>
      <c r="Y11" s="38">
        <v>0</v>
      </c>
      <c r="Z11" s="51">
        <v>183</v>
      </c>
      <c r="AA11" s="44">
        <v>514</v>
      </c>
    </row>
    <row r="12" spans="1:27" ht="20" customHeight="1" x14ac:dyDescent="0.25">
      <c r="A12" s="82" t="s">
        <v>126</v>
      </c>
      <c r="B12" s="45">
        <v>0.20130565400923381</v>
      </c>
      <c r="C12" s="39">
        <v>0.15989878287294254</v>
      </c>
      <c r="D12" s="39">
        <v>0.10822706661903439</v>
      </c>
      <c r="E12" s="39">
        <v>0.17305070153837895</v>
      </c>
      <c r="F12" s="39">
        <v>0.17753994400413867</v>
      </c>
      <c r="G12" s="39">
        <v>9.7108040982305716E-2</v>
      </c>
      <c r="H12" s="52">
        <v>0.17006710014462423</v>
      </c>
      <c r="I12" s="39">
        <v>9.1252072314453439E-2</v>
      </c>
      <c r="J12" s="39">
        <v>0.17134299972883188</v>
      </c>
      <c r="K12" s="52">
        <v>0.16145251980811248</v>
      </c>
      <c r="L12" s="39">
        <v>0.17156426167706193</v>
      </c>
      <c r="M12" s="52">
        <v>0.15221853531318383</v>
      </c>
      <c r="N12" s="39">
        <v>0.24732139156697994</v>
      </c>
      <c r="O12" s="52">
        <v>0.20159057532280703</v>
      </c>
      <c r="P12" s="39">
        <v>0.22841702772600794</v>
      </c>
      <c r="Q12" s="39">
        <v>0.18091517013446201</v>
      </c>
      <c r="R12" s="39">
        <v>0.19467840688736104</v>
      </c>
      <c r="S12" s="52">
        <v>0.17863447678009373</v>
      </c>
      <c r="T12" s="39">
        <v>0.19020945780272464</v>
      </c>
      <c r="U12" s="39">
        <v>0.19017544410892229</v>
      </c>
      <c r="V12" s="39">
        <v>0.20761045321491139</v>
      </c>
      <c r="W12" s="39">
        <v>0.27311457553891899</v>
      </c>
      <c r="X12" s="39">
        <v>0.23901083037723378</v>
      </c>
      <c r="Y12" s="39">
        <v>0</v>
      </c>
      <c r="Z12" s="52">
        <v>0.20949266723892973</v>
      </c>
      <c r="AA12" s="45">
        <v>0.20116676761671642</v>
      </c>
    </row>
    <row r="13" spans="1:27" ht="20" customHeight="1" x14ac:dyDescent="0.25">
      <c r="A13" s="84"/>
      <c r="B13" s="48">
        <v>407</v>
      </c>
      <c r="C13" s="42">
        <v>55</v>
      </c>
      <c r="D13" s="42">
        <v>53</v>
      </c>
      <c r="E13" s="42">
        <v>30</v>
      </c>
      <c r="F13" s="42">
        <v>17</v>
      </c>
      <c r="G13" s="42">
        <v>20</v>
      </c>
      <c r="H13" s="57">
        <v>105</v>
      </c>
      <c r="I13" s="42">
        <v>39</v>
      </c>
      <c r="J13" s="42">
        <v>22</v>
      </c>
      <c r="K13" s="57">
        <v>112</v>
      </c>
      <c r="L13" s="42">
        <v>121</v>
      </c>
      <c r="M13" s="57">
        <v>149</v>
      </c>
      <c r="N13" s="42">
        <v>258</v>
      </c>
      <c r="O13" s="57">
        <v>111</v>
      </c>
      <c r="P13" s="42">
        <v>111</v>
      </c>
      <c r="Q13" s="42">
        <v>91</v>
      </c>
      <c r="R13" s="42">
        <v>93</v>
      </c>
      <c r="S13" s="57">
        <v>86</v>
      </c>
      <c r="T13" s="42">
        <v>64</v>
      </c>
      <c r="U13" s="42">
        <v>51</v>
      </c>
      <c r="V13" s="42">
        <v>137</v>
      </c>
      <c r="W13" s="42">
        <v>27</v>
      </c>
      <c r="X13" s="42">
        <v>41</v>
      </c>
      <c r="Y13" s="42">
        <v>0</v>
      </c>
      <c r="Z13" s="57">
        <v>118</v>
      </c>
      <c r="AA13" s="48">
        <v>311</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6" display="Return to index" xr:uid="{63F8458F-74D0-4D09-975D-B3C93BE3C6CC}"/>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143</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316</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317</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138</v>
      </c>
      <c r="B6" s="43">
        <v>0.29769523385003394</v>
      </c>
      <c r="C6" s="37">
        <v>8.5100650414503459E-2</v>
      </c>
      <c r="D6" s="37">
        <v>0.66979059904392624</v>
      </c>
      <c r="E6" s="37">
        <v>0.37443469001972374</v>
      </c>
      <c r="F6" s="37">
        <v>0.34842146140935898</v>
      </c>
      <c r="G6" s="37">
        <v>7.7184281522290815E-2</v>
      </c>
      <c r="H6" s="50">
        <v>0.13957027067179192</v>
      </c>
      <c r="I6" s="37">
        <v>0.62572314471319512</v>
      </c>
      <c r="J6" s="37">
        <v>0.4384765665401224</v>
      </c>
      <c r="K6" s="50">
        <v>0.44097959340934084</v>
      </c>
      <c r="L6" s="37">
        <v>0.18389227147502799</v>
      </c>
      <c r="M6" s="50">
        <v>0.33161967049403562</v>
      </c>
      <c r="N6" s="37">
        <v>0.26589344929081166</v>
      </c>
      <c r="O6" s="50">
        <v>0.34780106863840776</v>
      </c>
      <c r="P6" s="37">
        <v>0.30950108416923977</v>
      </c>
      <c r="Q6" s="37">
        <v>0.32339601061892959</v>
      </c>
      <c r="R6" s="37">
        <v>0.20117461603110567</v>
      </c>
      <c r="S6" s="50">
        <v>0.31732585305990285</v>
      </c>
      <c r="T6" s="37">
        <v>0.26193222334748922</v>
      </c>
      <c r="U6" s="37">
        <v>0.35725117776893461</v>
      </c>
      <c r="V6" s="37">
        <v>0.27958083577381893</v>
      </c>
      <c r="W6" s="37">
        <v>0.25704787304982807</v>
      </c>
      <c r="X6" s="37">
        <v>0.31131656861265289</v>
      </c>
      <c r="Y6" s="37">
        <v>0</v>
      </c>
      <c r="Z6" s="50">
        <v>0.29054553069981265</v>
      </c>
      <c r="AA6" s="43">
        <v>0.3034779481674994</v>
      </c>
    </row>
    <row r="7" spans="1:27" ht="20" customHeight="1" x14ac:dyDescent="0.25">
      <c r="A7" s="83"/>
      <c r="B7" s="44">
        <v>601</v>
      </c>
      <c r="C7" s="38">
        <v>29</v>
      </c>
      <c r="D7" s="38">
        <v>325</v>
      </c>
      <c r="E7" s="38">
        <v>66</v>
      </c>
      <c r="F7" s="38">
        <v>34</v>
      </c>
      <c r="G7" s="38">
        <v>16</v>
      </c>
      <c r="H7" s="51">
        <v>86</v>
      </c>
      <c r="I7" s="38">
        <v>268</v>
      </c>
      <c r="J7" s="38">
        <v>57</v>
      </c>
      <c r="K7" s="51">
        <v>306</v>
      </c>
      <c r="L7" s="38">
        <v>130</v>
      </c>
      <c r="M7" s="51">
        <v>324</v>
      </c>
      <c r="N7" s="38">
        <v>277</v>
      </c>
      <c r="O7" s="51">
        <v>192</v>
      </c>
      <c r="P7" s="38">
        <v>151</v>
      </c>
      <c r="Q7" s="38">
        <v>162</v>
      </c>
      <c r="R7" s="38">
        <v>96</v>
      </c>
      <c r="S7" s="51">
        <v>153</v>
      </c>
      <c r="T7" s="38">
        <v>88</v>
      </c>
      <c r="U7" s="38">
        <v>96</v>
      </c>
      <c r="V7" s="38">
        <v>185</v>
      </c>
      <c r="W7" s="38">
        <v>25</v>
      </c>
      <c r="X7" s="38">
        <v>54</v>
      </c>
      <c r="Y7" s="38">
        <v>0</v>
      </c>
      <c r="Z7" s="51">
        <v>164</v>
      </c>
      <c r="AA7" s="44">
        <v>469</v>
      </c>
    </row>
    <row r="8" spans="1:27" ht="20" customHeight="1" x14ac:dyDescent="0.25">
      <c r="A8" s="82" t="s">
        <v>124</v>
      </c>
      <c r="B8" s="45">
        <v>0.1886881823556297</v>
      </c>
      <c r="C8" s="39">
        <v>0.55748519794656293</v>
      </c>
      <c r="D8" s="39">
        <v>7.7640587884542006E-2</v>
      </c>
      <c r="E8" s="39">
        <v>0.12660062544968184</v>
      </c>
      <c r="F8" s="39">
        <v>0.10870257060101725</v>
      </c>
      <c r="G8" s="39">
        <v>0.20463050185465445</v>
      </c>
      <c r="H8" s="52">
        <v>0.3794388750154315</v>
      </c>
      <c r="I8" s="39">
        <v>7.7121136505994142E-2</v>
      </c>
      <c r="J8" s="39">
        <v>9.5733973301603145E-2</v>
      </c>
      <c r="K8" s="52">
        <v>0.15041171038735179</v>
      </c>
      <c r="L8" s="39">
        <v>0.2648402667621092</v>
      </c>
      <c r="M8" s="52">
        <v>0.21298422775430692</v>
      </c>
      <c r="N8" s="39">
        <v>0.16591234057768112</v>
      </c>
      <c r="O8" s="52">
        <v>0.19558216425576844</v>
      </c>
      <c r="P8" s="39">
        <v>0.17184709953000094</v>
      </c>
      <c r="Q8" s="39">
        <v>0.14468894430290299</v>
      </c>
      <c r="R8" s="39">
        <v>0.24384216315308002</v>
      </c>
      <c r="S8" s="52">
        <v>0.15861847864101744</v>
      </c>
      <c r="T8" s="39">
        <v>0.21938508605156148</v>
      </c>
      <c r="U8" s="39">
        <v>0.17705547211759598</v>
      </c>
      <c r="V8" s="39">
        <v>0.2248424203185263</v>
      </c>
      <c r="W8" s="39">
        <v>0.1919128430576382</v>
      </c>
      <c r="X8" s="39">
        <v>9.09966492550527E-2</v>
      </c>
      <c r="Y8" s="39">
        <v>0</v>
      </c>
      <c r="Z8" s="52">
        <v>0.1984304893396317</v>
      </c>
      <c r="AA8" s="45">
        <v>0.18638753173209097</v>
      </c>
    </row>
    <row r="9" spans="1:27" ht="20" customHeight="1" x14ac:dyDescent="0.25">
      <c r="A9" s="82"/>
      <c r="B9" s="46">
        <v>381</v>
      </c>
      <c r="C9" s="40">
        <v>190</v>
      </c>
      <c r="D9" s="40">
        <v>38</v>
      </c>
      <c r="E9" s="40">
        <v>22</v>
      </c>
      <c r="F9" s="40">
        <v>11</v>
      </c>
      <c r="G9" s="40">
        <v>42</v>
      </c>
      <c r="H9" s="53">
        <v>234</v>
      </c>
      <c r="I9" s="40">
        <v>33</v>
      </c>
      <c r="J9" s="40">
        <v>12</v>
      </c>
      <c r="K9" s="53">
        <v>104</v>
      </c>
      <c r="L9" s="40">
        <v>187</v>
      </c>
      <c r="M9" s="53">
        <v>208</v>
      </c>
      <c r="N9" s="40">
        <v>173</v>
      </c>
      <c r="O9" s="53">
        <v>108</v>
      </c>
      <c r="P9" s="40">
        <v>84</v>
      </c>
      <c r="Q9" s="40">
        <v>72</v>
      </c>
      <c r="R9" s="40">
        <v>117</v>
      </c>
      <c r="S9" s="53">
        <v>77</v>
      </c>
      <c r="T9" s="40">
        <v>73</v>
      </c>
      <c r="U9" s="40">
        <v>48</v>
      </c>
      <c r="V9" s="40">
        <v>149</v>
      </c>
      <c r="W9" s="40">
        <v>19</v>
      </c>
      <c r="X9" s="40">
        <v>16</v>
      </c>
      <c r="Y9" s="40">
        <v>0</v>
      </c>
      <c r="Z9" s="53">
        <v>112</v>
      </c>
      <c r="AA9" s="46">
        <v>288</v>
      </c>
    </row>
    <row r="10" spans="1:27" ht="20" customHeight="1" x14ac:dyDescent="0.25">
      <c r="A10" s="83" t="s">
        <v>125</v>
      </c>
      <c r="B10" s="47">
        <v>0.32041706016536048</v>
      </c>
      <c r="C10" s="41">
        <v>0.23032385589734899</v>
      </c>
      <c r="D10" s="41">
        <v>0.16387120843310438</v>
      </c>
      <c r="E10" s="41">
        <v>0.30373150385009323</v>
      </c>
      <c r="F10" s="41">
        <v>0.39900407828528173</v>
      </c>
      <c r="G10" s="41">
        <v>0.60808570224096403</v>
      </c>
      <c r="H10" s="54">
        <v>0.33839782588663603</v>
      </c>
      <c r="I10" s="41">
        <v>0.23068760286393655</v>
      </c>
      <c r="J10" s="41">
        <v>0.27614523701987037</v>
      </c>
      <c r="K10" s="54">
        <v>0.26109935344399526</v>
      </c>
      <c r="L10" s="41">
        <v>0.39930166593071986</v>
      </c>
      <c r="M10" s="54">
        <v>0.31368656853580279</v>
      </c>
      <c r="N10" s="41">
        <v>0.3267264249169986</v>
      </c>
      <c r="O10" s="54">
        <v>0.25237403756550175</v>
      </c>
      <c r="P10" s="41">
        <v>0.31005520089166616</v>
      </c>
      <c r="Q10" s="41">
        <v>0.35974512039978052</v>
      </c>
      <c r="R10" s="41">
        <v>0.36820272084554789</v>
      </c>
      <c r="S10" s="54">
        <v>0.33070538957906626</v>
      </c>
      <c r="T10" s="41">
        <v>0.35205393824092257</v>
      </c>
      <c r="U10" s="41">
        <v>0.29516637720121119</v>
      </c>
      <c r="V10" s="41">
        <v>0.29482291549825729</v>
      </c>
      <c r="W10" s="41">
        <v>0.30626584734144152</v>
      </c>
      <c r="X10" s="41">
        <v>0.3760972942485063</v>
      </c>
      <c r="Y10" s="41">
        <v>0</v>
      </c>
      <c r="Z10" s="54">
        <v>0.31984453499287108</v>
      </c>
      <c r="AA10" s="47">
        <v>0.31524020139627373</v>
      </c>
    </row>
    <row r="11" spans="1:27" ht="20" customHeight="1" x14ac:dyDescent="0.25">
      <c r="A11" s="83"/>
      <c r="B11" s="44">
        <v>647</v>
      </c>
      <c r="C11" s="38">
        <v>79</v>
      </c>
      <c r="D11" s="38">
        <v>80</v>
      </c>
      <c r="E11" s="38">
        <v>53</v>
      </c>
      <c r="F11" s="38">
        <v>39</v>
      </c>
      <c r="G11" s="38">
        <v>125</v>
      </c>
      <c r="H11" s="51">
        <v>209</v>
      </c>
      <c r="I11" s="38">
        <v>99</v>
      </c>
      <c r="J11" s="38">
        <v>36</v>
      </c>
      <c r="K11" s="51">
        <v>181</v>
      </c>
      <c r="L11" s="38">
        <v>283</v>
      </c>
      <c r="M11" s="51">
        <v>307</v>
      </c>
      <c r="N11" s="38">
        <v>341</v>
      </c>
      <c r="O11" s="51">
        <v>139</v>
      </c>
      <c r="P11" s="38">
        <v>151</v>
      </c>
      <c r="Q11" s="38">
        <v>180</v>
      </c>
      <c r="R11" s="38">
        <v>177</v>
      </c>
      <c r="S11" s="51">
        <v>160</v>
      </c>
      <c r="T11" s="38">
        <v>118</v>
      </c>
      <c r="U11" s="38">
        <v>80</v>
      </c>
      <c r="V11" s="38">
        <v>195</v>
      </c>
      <c r="W11" s="38">
        <v>30</v>
      </c>
      <c r="X11" s="38">
        <v>65</v>
      </c>
      <c r="Y11" s="38">
        <v>0</v>
      </c>
      <c r="Z11" s="51">
        <v>180</v>
      </c>
      <c r="AA11" s="44">
        <v>488</v>
      </c>
    </row>
    <row r="12" spans="1:27" ht="20" customHeight="1" x14ac:dyDescent="0.25">
      <c r="A12" s="82" t="s">
        <v>126</v>
      </c>
      <c r="B12" s="45">
        <v>0.19319952362897591</v>
      </c>
      <c r="C12" s="39">
        <v>0.12709029574158462</v>
      </c>
      <c r="D12" s="39">
        <v>8.8697604638427657E-2</v>
      </c>
      <c r="E12" s="39">
        <v>0.19523318068050169</v>
      </c>
      <c r="F12" s="39">
        <v>0.14387188970434195</v>
      </c>
      <c r="G12" s="39">
        <v>0.11009951438209122</v>
      </c>
      <c r="H12" s="52">
        <v>0.14259302842614002</v>
      </c>
      <c r="I12" s="39">
        <v>6.6468115916875181E-2</v>
      </c>
      <c r="J12" s="39">
        <v>0.18964422313840384</v>
      </c>
      <c r="K12" s="52">
        <v>0.14750934275931291</v>
      </c>
      <c r="L12" s="39">
        <v>0.1519657958321429</v>
      </c>
      <c r="M12" s="52">
        <v>0.14170953321585489</v>
      </c>
      <c r="N12" s="39">
        <v>0.24146778521450865</v>
      </c>
      <c r="O12" s="52">
        <v>0.20424272954032255</v>
      </c>
      <c r="P12" s="39">
        <v>0.20859661540909372</v>
      </c>
      <c r="Q12" s="39">
        <v>0.17216992467838746</v>
      </c>
      <c r="R12" s="39">
        <v>0.18678049997026686</v>
      </c>
      <c r="S12" s="52">
        <v>0.19335027872001426</v>
      </c>
      <c r="T12" s="39">
        <v>0.16662875236002703</v>
      </c>
      <c r="U12" s="39">
        <v>0.17052697291225766</v>
      </c>
      <c r="V12" s="39">
        <v>0.20075382840939729</v>
      </c>
      <c r="W12" s="39">
        <v>0.24477343655109213</v>
      </c>
      <c r="X12" s="39">
        <v>0.22158948788378841</v>
      </c>
      <c r="Y12" s="39">
        <v>0</v>
      </c>
      <c r="Z12" s="52">
        <v>0.1911794449676848</v>
      </c>
      <c r="AA12" s="45">
        <v>0.19489431870413687</v>
      </c>
    </row>
    <row r="13" spans="1:27" ht="20" customHeight="1" x14ac:dyDescent="0.25">
      <c r="A13" s="84"/>
      <c r="B13" s="48">
        <v>390</v>
      </c>
      <c r="C13" s="42">
        <v>43</v>
      </c>
      <c r="D13" s="42">
        <v>43</v>
      </c>
      <c r="E13" s="42">
        <v>34</v>
      </c>
      <c r="F13" s="42">
        <v>14</v>
      </c>
      <c r="G13" s="42">
        <v>23</v>
      </c>
      <c r="H13" s="57">
        <v>88</v>
      </c>
      <c r="I13" s="42">
        <v>28</v>
      </c>
      <c r="J13" s="42">
        <v>25</v>
      </c>
      <c r="K13" s="57">
        <v>102</v>
      </c>
      <c r="L13" s="42">
        <v>108</v>
      </c>
      <c r="M13" s="57">
        <v>139</v>
      </c>
      <c r="N13" s="42">
        <v>252</v>
      </c>
      <c r="O13" s="57">
        <v>113</v>
      </c>
      <c r="P13" s="42">
        <v>102</v>
      </c>
      <c r="Q13" s="42">
        <v>86</v>
      </c>
      <c r="R13" s="42">
        <v>90</v>
      </c>
      <c r="S13" s="57">
        <v>94</v>
      </c>
      <c r="T13" s="42">
        <v>56</v>
      </c>
      <c r="U13" s="42">
        <v>46</v>
      </c>
      <c r="V13" s="42">
        <v>133</v>
      </c>
      <c r="W13" s="42">
        <v>24</v>
      </c>
      <c r="X13" s="42">
        <v>38</v>
      </c>
      <c r="Y13" s="42">
        <v>0</v>
      </c>
      <c r="Z13" s="57">
        <v>108</v>
      </c>
      <c r="AA13" s="48">
        <v>301</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7" display="Return to index" xr:uid="{2A9CBC16-1060-48A2-9497-1187439A196C}"/>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86" t="s">
        <v>144</v>
      </c>
      <c r="B1" s="86"/>
      <c r="C1" s="86"/>
      <c r="D1" s="86"/>
      <c r="E1" s="86"/>
      <c r="F1" s="86"/>
      <c r="G1" s="86"/>
      <c r="H1" s="86"/>
      <c r="I1" s="86"/>
      <c r="J1" s="86"/>
    </row>
    <row r="2" spans="1:10" s="25" customFormat="1" ht="125" x14ac:dyDescent="0.25">
      <c r="A2" s="58"/>
      <c r="B2" s="29" t="s">
        <v>145</v>
      </c>
      <c r="C2" s="29" t="s">
        <v>146</v>
      </c>
      <c r="D2" s="29" t="s">
        <v>147</v>
      </c>
      <c r="E2" s="29" t="s">
        <v>148</v>
      </c>
      <c r="F2" s="29" t="s">
        <v>149</v>
      </c>
      <c r="G2" s="29" t="s">
        <v>150</v>
      </c>
      <c r="H2" s="29" t="s">
        <v>151</v>
      </c>
      <c r="I2" s="29" t="s">
        <v>152</v>
      </c>
      <c r="J2" s="59" t="s">
        <v>153</v>
      </c>
    </row>
    <row r="3" spans="1:10" ht="24" customHeight="1" x14ac:dyDescent="0.25">
      <c r="A3" s="34" t="s">
        <v>391</v>
      </c>
      <c r="B3" s="60">
        <v>2050</v>
      </c>
      <c r="C3" s="60">
        <v>2050</v>
      </c>
      <c r="D3" s="60">
        <v>2050</v>
      </c>
      <c r="E3" s="60">
        <v>2050</v>
      </c>
      <c r="F3" s="60">
        <v>2050</v>
      </c>
      <c r="G3" s="60">
        <v>2050</v>
      </c>
      <c r="H3" s="60">
        <v>2050</v>
      </c>
      <c r="I3" s="60">
        <v>2050</v>
      </c>
      <c r="J3" s="61">
        <v>2050</v>
      </c>
    </row>
    <row r="4" spans="1:10" s="24" customFormat="1" ht="24" customHeight="1" x14ac:dyDescent="0.25">
      <c r="A4" s="32" t="s">
        <v>392</v>
      </c>
      <c r="B4" s="55">
        <v>2050</v>
      </c>
      <c r="C4" s="55">
        <v>2050</v>
      </c>
      <c r="D4" s="55">
        <v>2050</v>
      </c>
      <c r="E4" s="55">
        <v>2050</v>
      </c>
      <c r="F4" s="55">
        <v>2050</v>
      </c>
      <c r="G4" s="55">
        <v>2050</v>
      </c>
      <c r="H4" s="55">
        <v>2050</v>
      </c>
      <c r="I4" s="55">
        <v>2050</v>
      </c>
      <c r="J4" s="62">
        <v>2050</v>
      </c>
    </row>
    <row r="5" spans="1:10" ht="20" customHeight="1" x14ac:dyDescent="0.25">
      <c r="A5" s="94" t="s">
        <v>154</v>
      </c>
      <c r="B5" s="37">
        <v>0.10815855851867225</v>
      </c>
      <c r="C5" s="50">
        <v>0.51216365815089882</v>
      </c>
      <c r="D5" s="50">
        <v>0.11927438473203711</v>
      </c>
      <c r="E5" s="50">
        <v>0.34460550524298789</v>
      </c>
      <c r="F5" s="50">
        <v>9.1850037572480864E-2</v>
      </c>
      <c r="G5" s="50">
        <v>0.19766644609757059</v>
      </c>
      <c r="H5" s="50">
        <v>0.33353491061122398</v>
      </c>
      <c r="I5" s="50">
        <v>0.15956837975970378</v>
      </c>
      <c r="J5" s="63">
        <v>0.30763144596215625</v>
      </c>
    </row>
    <row r="6" spans="1:10" ht="20" customHeight="1" x14ac:dyDescent="0.25">
      <c r="A6" s="92"/>
      <c r="B6" s="38">
        <v>222</v>
      </c>
      <c r="C6" s="51">
        <v>1050</v>
      </c>
      <c r="D6" s="51">
        <v>245</v>
      </c>
      <c r="E6" s="51">
        <v>706</v>
      </c>
      <c r="F6" s="51">
        <v>188</v>
      </c>
      <c r="G6" s="51">
        <v>405</v>
      </c>
      <c r="H6" s="51">
        <v>684</v>
      </c>
      <c r="I6" s="51">
        <v>327</v>
      </c>
      <c r="J6" s="64">
        <v>631</v>
      </c>
    </row>
    <row r="7" spans="1:10" ht="20" customHeight="1" x14ac:dyDescent="0.25">
      <c r="A7" s="91" t="s">
        <v>155</v>
      </c>
      <c r="B7" s="39">
        <v>0.35240877667548048</v>
      </c>
      <c r="C7" s="52">
        <v>0.3211924572281864</v>
      </c>
      <c r="D7" s="52">
        <v>0.43078222273883404</v>
      </c>
      <c r="E7" s="52">
        <v>0.4250379155190428</v>
      </c>
      <c r="F7" s="52">
        <v>0.33287929607674072</v>
      </c>
      <c r="G7" s="52">
        <v>0.45669294441174624</v>
      </c>
      <c r="H7" s="52">
        <v>0.4223426058388432</v>
      </c>
      <c r="I7" s="52">
        <v>0.44693660880817276</v>
      </c>
      <c r="J7" s="65">
        <v>0.36036379485732517</v>
      </c>
    </row>
    <row r="8" spans="1:10" ht="20" customHeight="1" x14ac:dyDescent="0.25">
      <c r="A8" s="91"/>
      <c r="B8" s="40">
        <v>722</v>
      </c>
      <c r="C8" s="53">
        <v>658</v>
      </c>
      <c r="D8" s="53">
        <v>883</v>
      </c>
      <c r="E8" s="53">
        <v>871</v>
      </c>
      <c r="F8" s="53">
        <v>682</v>
      </c>
      <c r="G8" s="53">
        <v>936</v>
      </c>
      <c r="H8" s="53">
        <v>866</v>
      </c>
      <c r="I8" s="53">
        <v>916</v>
      </c>
      <c r="J8" s="66">
        <v>739</v>
      </c>
    </row>
    <row r="9" spans="1:10" ht="20" customHeight="1" x14ac:dyDescent="0.25">
      <c r="A9" s="92" t="s">
        <v>156</v>
      </c>
      <c r="B9" s="41">
        <v>0.53943266480584584</v>
      </c>
      <c r="C9" s="54">
        <v>0.16664388462091315</v>
      </c>
      <c r="D9" s="54">
        <v>0.44994339252912774</v>
      </c>
      <c r="E9" s="54">
        <v>0.2303565792379684</v>
      </c>
      <c r="F9" s="54">
        <v>0.57527066635077662</v>
      </c>
      <c r="G9" s="54">
        <v>0.3456406094906822</v>
      </c>
      <c r="H9" s="54">
        <v>0.24412248354993188</v>
      </c>
      <c r="I9" s="54">
        <v>0.39349501143212229</v>
      </c>
      <c r="J9" s="67">
        <v>0.33200475918051808</v>
      </c>
    </row>
    <row r="10" spans="1:10" ht="20" customHeight="1" x14ac:dyDescent="0.25">
      <c r="A10" s="92"/>
      <c r="B10" s="38">
        <v>1106</v>
      </c>
      <c r="C10" s="51">
        <v>342</v>
      </c>
      <c r="D10" s="51">
        <v>922</v>
      </c>
      <c r="E10" s="51">
        <v>472</v>
      </c>
      <c r="F10" s="51">
        <v>1179</v>
      </c>
      <c r="G10" s="51">
        <v>709</v>
      </c>
      <c r="H10" s="51">
        <v>500</v>
      </c>
      <c r="I10" s="51">
        <v>807</v>
      </c>
      <c r="J10" s="64">
        <v>681</v>
      </c>
    </row>
    <row r="11" spans="1:10" ht="20" customHeight="1" x14ac:dyDescent="0.25">
      <c r="A11" s="91" t="s">
        <v>157</v>
      </c>
      <c r="B11" s="39">
        <v>0.46056733519415277</v>
      </c>
      <c r="C11" s="52">
        <v>0.83335611537908616</v>
      </c>
      <c r="D11" s="52">
        <v>0.55005660747086993</v>
      </c>
      <c r="E11" s="52">
        <v>0.76964342076203107</v>
      </c>
      <c r="F11" s="52">
        <v>0.42472933364922144</v>
      </c>
      <c r="G11" s="52">
        <v>0.65435939050931613</v>
      </c>
      <c r="H11" s="52">
        <v>0.75587751645006751</v>
      </c>
      <c r="I11" s="52">
        <v>0.60650498856787438</v>
      </c>
      <c r="J11" s="65">
        <v>0.6679952408194807</v>
      </c>
    </row>
    <row r="12" spans="1:10" ht="20" customHeight="1" x14ac:dyDescent="0.25">
      <c r="A12" s="93"/>
      <c r="B12" s="42">
        <v>944</v>
      </c>
      <c r="C12" s="57">
        <v>1708</v>
      </c>
      <c r="D12" s="57">
        <v>1128</v>
      </c>
      <c r="E12" s="57">
        <v>1578</v>
      </c>
      <c r="F12" s="57">
        <v>871</v>
      </c>
      <c r="G12" s="57">
        <v>1341</v>
      </c>
      <c r="H12" s="57">
        <v>1550</v>
      </c>
      <c r="I12" s="57">
        <v>1243</v>
      </c>
      <c r="J12" s="68">
        <v>1369</v>
      </c>
    </row>
    <row r="14" spans="1:10" x14ac:dyDescent="0.25">
      <c r="A14" s="26" t="s">
        <v>295</v>
      </c>
    </row>
  </sheetData>
  <mergeCells count="5">
    <mergeCell ref="A11:A12"/>
    <mergeCell ref="A1:J1"/>
    <mergeCell ref="A5:A6"/>
    <mergeCell ref="A7:A8"/>
    <mergeCell ref="A9:A10"/>
  </mergeCells>
  <hyperlinks>
    <hyperlink ref="A14" location="'Index'!B58" display="Return to index" xr:uid="{4D272F73-5035-432E-ADC4-9BBC600BE6CE}"/>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6" t="s">
        <v>45</v>
      </c>
      <c r="B1" s="86"/>
      <c r="C1" s="86"/>
      <c r="D1" s="86"/>
      <c r="E1" s="86"/>
      <c r="F1" s="86"/>
    </row>
    <row r="2" spans="1:6" s="25" customFormat="1" ht="87.5" x14ac:dyDescent="0.25">
      <c r="A2" s="58"/>
      <c r="B2" s="29" t="s">
        <v>46</v>
      </c>
      <c r="C2" s="29" t="s">
        <v>47</v>
      </c>
      <c r="D2" s="29" t="s">
        <v>48</v>
      </c>
      <c r="E2" s="29" t="s">
        <v>49</v>
      </c>
      <c r="F2" s="59" t="s">
        <v>50</v>
      </c>
    </row>
    <row r="3" spans="1:6" ht="24" customHeight="1" x14ac:dyDescent="0.25">
      <c r="A3" s="34" t="s">
        <v>298</v>
      </c>
      <c r="B3" s="60">
        <v>2013</v>
      </c>
      <c r="C3" s="60">
        <v>2013</v>
      </c>
      <c r="D3" s="60">
        <v>2013</v>
      </c>
      <c r="E3" s="60">
        <v>2013</v>
      </c>
      <c r="F3" s="61">
        <v>2013</v>
      </c>
    </row>
    <row r="4" spans="1:6" s="24" customFormat="1" ht="24" customHeight="1" x14ac:dyDescent="0.25">
      <c r="A4" s="32" t="s">
        <v>299</v>
      </c>
      <c r="B4" s="55">
        <v>2020</v>
      </c>
      <c r="C4" s="55">
        <v>2020</v>
      </c>
      <c r="D4" s="55">
        <v>2020</v>
      </c>
      <c r="E4" s="55">
        <v>2020</v>
      </c>
      <c r="F4" s="62">
        <v>2020</v>
      </c>
    </row>
    <row r="5" spans="1:6" ht="20" customHeight="1" x14ac:dyDescent="0.25">
      <c r="A5" s="94" t="s">
        <v>51</v>
      </c>
      <c r="B5" s="37">
        <v>4.9186637003310357E-2</v>
      </c>
      <c r="C5" s="50">
        <v>5.8607992064433505E-2</v>
      </c>
      <c r="D5" s="50">
        <v>4.4285014997106444E-2</v>
      </c>
      <c r="E5" s="50">
        <v>0.12280361617323901</v>
      </c>
      <c r="F5" s="63">
        <v>4.105993620038479E-2</v>
      </c>
    </row>
    <row r="6" spans="1:6" ht="20" customHeight="1" x14ac:dyDescent="0.25">
      <c r="A6" s="92"/>
      <c r="B6" s="38">
        <v>99</v>
      </c>
      <c r="C6" s="51">
        <v>118</v>
      </c>
      <c r="D6" s="51">
        <v>89</v>
      </c>
      <c r="E6" s="51">
        <v>248</v>
      </c>
      <c r="F6" s="64">
        <v>83</v>
      </c>
    </row>
    <row r="7" spans="1:6" ht="20" customHeight="1" x14ac:dyDescent="0.25">
      <c r="A7" s="91" t="s">
        <v>52</v>
      </c>
      <c r="B7" s="39">
        <v>0.1683098018676242</v>
      </c>
      <c r="C7" s="52">
        <v>0.16042061112536024</v>
      </c>
      <c r="D7" s="52">
        <v>0.17074158421076979</v>
      </c>
      <c r="E7" s="52">
        <v>0.16619705797769041</v>
      </c>
      <c r="F7" s="65">
        <v>0.13495114640349412</v>
      </c>
    </row>
    <row r="8" spans="1:6" ht="20" customHeight="1" x14ac:dyDescent="0.25">
      <c r="A8" s="91"/>
      <c r="B8" s="40">
        <v>340</v>
      </c>
      <c r="C8" s="53">
        <v>324</v>
      </c>
      <c r="D8" s="53">
        <v>345</v>
      </c>
      <c r="E8" s="53">
        <v>336</v>
      </c>
      <c r="F8" s="66">
        <v>273</v>
      </c>
    </row>
    <row r="9" spans="1:6" ht="20" customHeight="1" x14ac:dyDescent="0.25">
      <c r="A9" s="92" t="s">
        <v>53</v>
      </c>
      <c r="B9" s="41">
        <v>0.18011401991329326</v>
      </c>
      <c r="C9" s="54">
        <v>0.34876439040448026</v>
      </c>
      <c r="D9" s="54">
        <v>0.40082493073807979</v>
      </c>
      <c r="E9" s="54">
        <v>0.22830401469000397</v>
      </c>
      <c r="F9" s="67">
        <v>0.22720910302107236</v>
      </c>
    </row>
    <row r="10" spans="1:6" ht="20" customHeight="1" x14ac:dyDescent="0.25">
      <c r="A10" s="92"/>
      <c r="B10" s="38">
        <v>364</v>
      </c>
      <c r="C10" s="51">
        <v>705</v>
      </c>
      <c r="D10" s="51">
        <v>810</v>
      </c>
      <c r="E10" s="51">
        <v>461</v>
      </c>
      <c r="F10" s="64">
        <v>459</v>
      </c>
    </row>
    <row r="11" spans="1:6" ht="20" customHeight="1" x14ac:dyDescent="0.25">
      <c r="A11" s="91" t="s">
        <v>54</v>
      </c>
      <c r="B11" s="39">
        <v>0.1752005755419874</v>
      </c>
      <c r="C11" s="52">
        <v>0.11603538850778014</v>
      </c>
      <c r="D11" s="52">
        <v>0.10688672560659819</v>
      </c>
      <c r="E11" s="52">
        <v>0.11633777077599508</v>
      </c>
      <c r="F11" s="65">
        <v>0.14493937717283292</v>
      </c>
    </row>
    <row r="12" spans="1:6" ht="20" customHeight="1" x14ac:dyDescent="0.25">
      <c r="A12" s="91"/>
      <c r="B12" s="40">
        <v>354</v>
      </c>
      <c r="C12" s="53">
        <v>234</v>
      </c>
      <c r="D12" s="53">
        <v>216</v>
      </c>
      <c r="E12" s="53">
        <v>235</v>
      </c>
      <c r="F12" s="66">
        <v>293</v>
      </c>
    </row>
    <row r="13" spans="1:6" ht="20" customHeight="1" x14ac:dyDescent="0.25">
      <c r="A13" s="92" t="s">
        <v>55</v>
      </c>
      <c r="B13" s="41">
        <v>0.36712561019912293</v>
      </c>
      <c r="C13" s="54">
        <v>0.16237994603350461</v>
      </c>
      <c r="D13" s="54">
        <v>0.10483448894440048</v>
      </c>
      <c r="E13" s="54">
        <v>0.26221433350558709</v>
      </c>
      <c r="F13" s="67">
        <v>0.34409750654147631</v>
      </c>
    </row>
    <row r="14" spans="1:6" ht="20" customHeight="1" x14ac:dyDescent="0.25">
      <c r="A14" s="92"/>
      <c r="B14" s="38">
        <v>742</v>
      </c>
      <c r="C14" s="51">
        <v>328</v>
      </c>
      <c r="D14" s="51">
        <v>212</v>
      </c>
      <c r="E14" s="51">
        <v>530</v>
      </c>
      <c r="F14" s="64">
        <v>695</v>
      </c>
    </row>
    <row r="15" spans="1:6" ht="20" customHeight="1" x14ac:dyDescent="0.25">
      <c r="A15" s="91" t="s">
        <v>43</v>
      </c>
      <c r="B15" s="39">
        <v>6.0063355474662371E-2</v>
      </c>
      <c r="C15" s="52">
        <v>0.15379167186444206</v>
      </c>
      <c r="D15" s="52">
        <v>0.17242725550304608</v>
      </c>
      <c r="E15" s="52">
        <v>0.10414320687748453</v>
      </c>
      <c r="F15" s="65">
        <v>0.10774293066073985</v>
      </c>
    </row>
    <row r="16" spans="1:6" ht="20" customHeight="1" x14ac:dyDescent="0.25">
      <c r="A16" s="91"/>
      <c r="B16" s="40">
        <v>121</v>
      </c>
      <c r="C16" s="53">
        <v>311</v>
      </c>
      <c r="D16" s="53">
        <v>348</v>
      </c>
      <c r="E16" s="53">
        <v>210</v>
      </c>
      <c r="F16" s="66">
        <v>218</v>
      </c>
    </row>
    <row r="17" spans="1:6" ht="20" customHeight="1" x14ac:dyDescent="0.25">
      <c r="A17" s="92" t="s">
        <v>56</v>
      </c>
      <c r="B17" s="41">
        <v>0.21749643887093442</v>
      </c>
      <c r="C17" s="54">
        <v>0.21902860318979381</v>
      </c>
      <c r="D17" s="54">
        <v>0.21502659920787623</v>
      </c>
      <c r="E17" s="54">
        <v>0.28900067415092912</v>
      </c>
      <c r="F17" s="67">
        <v>0.17601108260387879</v>
      </c>
    </row>
    <row r="18" spans="1:6" ht="20" customHeight="1" x14ac:dyDescent="0.25">
      <c r="A18" s="92"/>
      <c r="B18" s="38">
        <v>439</v>
      </c>
      <c r="C18" s="51">
        <v>442</v>
      </c>
      <c r="D18" s="51">
        <v>434</v>
      </c>
      <c r="E18" s="51">
        <v>584</v>
      </c>
      <c r="F18" s="64">
        <v>356</v>
      </c>
    </row>
    <row r="19" spans="1:6" ht="20" customHeight="1" x14ac:dyDescent="0.25">
      <c r="A19" s="91" t="s">
        <v>57</v>
      </c>
      <c r="B19" s="39">
        <v>0.54232618574111069</v>
      </c>
      <c r="C19" s="52">
        <v>0.27841533454128436</v>
      </c>
      <c r="D19" s="52">
        <v>0.21172121455099879</v>
      </c>
      <c r="E19" s="52">
        <v>0.37855210428158231</v>
      </c>
      <c r="F19" s="65">
        <v>0.48903688371430937</v>
      </c>
    </row>
    <row r="20" spans="1:6" ht="20" customHeight="1" x14ac:dyDescent="0.25">
      <c r="A20" s="93"/>
      <c r="B20" s="42">
        <v>1095</v>
      </c>
      <c r="C20" s="57">
        <v>562</v>
      </c>
      <c r="D20" s="57">
        <v>428</v>
      </c>
      <c r="E20" s="57">
        <v>765</v>
      </c>
      <c r="F20" s="68">
        <v>988</v>
      </c>
    </row>
    <row r="22" spans="1:6" x14ac:dyDescent="0.25">
      <c r="A22" s="26" t="s">
        <v>295</v>
      </c>
    </row>
  </sheetData>
  <mergeCells count="9">
    <mergeCell ref="A1:F1"/>
    <mergeCell ref="A5:A6"/>
    <mergeCell ref="A7:A8"/>
    <mergeCell ref="A9:A10"/>
    <mergeCell ref="A11:A12"/>
    <mergeCell ref="A13:A14"/>
    <mergeCell ref="A15:A16"/>
    <mergeCell ref="A17:A18"/>
    <mergeCell ref="A19:A20"/>
  </mergeCells>
  <hyperlinks>
    <hyperlink ref="A22" location="'Index'!B14" display="Return to index" xr:uid="{4CF980D6-C7A2-47BE-AB86-D3C001FB2C40}"/>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158</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154</v>
      </c>
      <c r="B6" s="43">
        <v>0.10815855851867225</v>
      </c>
      <c r="C6" s="37">
        <v>0.12612958449597803</v>
      </c>
      <c r="D6" s="37">
        <v>0.13282713242660538</v>
      </c>
      <c r="E6" s="37">
        <v>0.13953476137147675</v>
      </c>
      <c r="F6" s="37">
        <v>0.10040782568706064</v>
      </c>
      <c r="G6" s="37">
        <v>0.12322306974932783</v>
      </c>
      <c r="H6" s="50">
        <v>0.1309940954513463</v>
      </c>
      <c r="I6" s="37">
        <v>0.12842326408674365</v>
      </c>
      <c r="J6" s="37">
        <v>0.10446778431950238</v>
      </c>
      <c r="K6" s="50">
        <v>0.12527745731034851</v>
      </c>
      <c r="L6" s="37">
        <v>0.11705903266230967</v>
      </c>
      <c r="M6" s="50">
        <v>0.1192727494637032</v>
      </c>
      <c r="N6" s="37">
        <v>9.7592059188379834E-2</v>
      </c>
      <c r="O6" s="50">
        <v>0.14015785668509415</v>
      </c>
      <c r="P6" s="37">
        <v>7.9684230409727122E-2</v>
      </c>
      <c r="Q6" s="37">
        <v>8.501792083959693E-2</v>
      </c>
      <c r="R6" s="37">
        <v>0.1244774693476071</v>
      </c>
      <c r="S6" s="50">
        <v>9.6712207273897677E-2</v>
      </c>
      <c r="T6" s="37">
        <v>0.1094238036939511</v>
      </c>
      <c r="U6" s="37">
        <v>0.16828384944830513</v>
      </c>
      <c r="V6" s="37">
        <v>9.7749737203589995E-2</v>
      </c>
      <c r="W6" s="37">
        <v>8.924408124458609E-2</v>
      </c>
      <c r="X6" s="37">
        <v>0.12263793406638035</v>
      </c>
      <c r="Y6" s="37">
        <v>2.1294972703175836E-2</v>
      </c>
      <c r="Z6" s="50">
        <v>0.11517979895147498</v>
      </c>
      <c r="AA6" s="43">
        <v>0.10673314953255129</v>
      </c>
    </row>
    <row r="7" spans="1:27" ht="20" customHeight="1" x14ac:dyDescent="0.25">
      <c r="A7" s="83"/>
      <c r="B7" s="44">
        <v>222</v>
      </c>
      <c r="C7" s="38">
        <v>42</v>
      </c>
      <c r="D7" s="38">
        <v>63</v>
      </c>
      <c r="E7" s="38">
        <v>24</v>
      </c>
      <c r="F7" s="38">
        <v>9</v>
      </c>
      <c r="G7" s="38">
        <v>25</v>
      </c>
      <c r="H7" s="51">
        <v>79</v>
      </c>
      <c r="I7" s="38">
        <v>54</v>
      </c>
      <c r="J7" s="38">
        <v>13</v>
      </c>
      <c r="K7" s="51">
        <v>88</v>
      </c>
      <c r="L7" s="38">
        <v>84</v>
      </c>
      <c r="M7" s="51">
        <v>118</v>
      </c>
      <c r="N7" s="38">
        <v>103</v>
      </c>
      <c r="O7" s="51">
        <v>79</v>
      </c>
      <c r="P7" s="38">
        <v>40</v>
      </c>
      <c r="Q7" s="38">
        <v>43</v>
      </c>
      <c r="R7" s="38">
        <v>60</v>
      </c>
      <c r="S7" s="51">
        <v>46</v>
      </c>
      <c r="T7" s="38">
        <v>36</v>
      </c>
      <c r="U7" s="38">
        <v>45</v>
      </c>
      <c r="V7" s="38">
        <v>64</v>
      </c>
      <c r="W7" s="38">
        <v>9</v>
      </c>
      <c r="X7" s="38">
        <v>21</v>
      </c>
      <c r="Y7" s="38">
        <v>1</v>
      </c>
      <c r="Z7" s="51">
        <v>66</v>
      </c>
      <c r="AA7" s="44">
        <v>168</v>
      </c>
    </row>
    <row r="8" spans="1:27" ht="20" customHeight="1" x14ac:dyDescent="0.25">
      <c r="A8" s="82" t="s">
        <v>155</v>
      </c>
      <c r="B8" s="45">
        <v>0.35240877667548048</v>
      </c>
      <c r="C8" s="39">
        <v>0.45574818145170198</v>
      </c>
      <c r="D8" s="39">
        <v>0.38845592052763123</v>
      </c>
      <c r="E8" s="39">
        <v>0.39403839758745862</v>
      </c>
      <c r="F8" s="39">
        <v>0.22346418005208527</v>
      </c>
      <c r="G8" s="39">
        <v>0.36743404107397865</v>
      </c>
      <c r="H8" s="52">
        <v>0.43335032866929035</v>
      </c>
      <c r="I8" s="39">
        <v>0.34488362832524366</v>
      </c>
      <c r="J8" s="39">
        <v>0.45761979452369644</v>
      </c>
      <c r="K8" s="52">
        <v>0.39220126651439186</v>
      </c>
      <c r="L8" s="39">
        <v>0.40297626309939311</v>
      </c>
      <c r="M8" s="52">
        <v>0.36256774695300059</v>
      </c>
      <c r="N8" s="39">
        <v>0.34457409312100878</v>
      </c>
      <c r="O8" s="52">
        <v>0.24041374301803628</v>
      </c>
      <c r="P8" s="39">
        <v>0.26775924340602669</v>
      </c>
      <c r="Q8" s="39">
        <v>0.46696640426963115</v>
      </c>
      <c r="R8" s="39">
        <v>0.4489094376645229</v>
      </c>
      <c r="S8" s="52">
        <v>0.37472354877685615</v>
      </c>
      <c r="T8" s="39">
        <v>0.36081830464893289</v>
      </c>
      <c r="U8" s="39">
        <v>0.29246156925962608</v>
      </c>
      <c r="V8" s="39">
        <v>0.36201390236092351</v>
      </c>
      <c r="W8" s="39">
        <v>0.27944729002603669</v>
      </c>
      <c r="X8" s="39">
        <v>0.39485140220848436</v>
      </c>
      <c r="Y8" s="39">
        <v>0.28137920560573298</v>
      </c>
      <c r="Z8" s="52">
        <v>0.35044965158994373</v>
      </c>
      <c r="AA8" s="45">
        <v>0.34520222180438637</v>
      </c>
    </row>
    <row r="9" spans="1:27" ht="20" customHeight="1" x14ac:dyDescent="0.25">
      <c r="A9" s="82"/>
      <c r="B9" s="46">
        <v>722</v>
      </c>
      <c r="C9" s="40">
        <v>152</v>
      </c>
      <c r="D9" s="40">
        <v>184</v>
      </c>
      <c r="E9" s="40">
        <v>68</v>
      </c>
      <c r="F9" s="40">
        <v>21</v>
      </c>
      <c r="G9" s="40">
        <v>74</v>
      </c>
      <c r="H9" s="53">
        <v>263</v>
      </c>
      <c r="I9" s="40">
        <v>146</v>
      </c>
      <c r="J9" s="40">
        <v>58</v>
      </c>
      <c r="K9" s="53">
        <v>276</v>
      </c>
      <c r="L9" s="40">
        <v>289</v>
      </c>
      <c r="M9" s="53">
        <v>358</v>
      </c>
      <c r="N9" s="40">
        <v>363</v>
      </c>
      <c r="O9" s="53">
        <v>135</v>
      </c>
      <c r="P9" s="40">
        <v>133</v>
      </c>
      <c r="Q9" s="40">
        <v>237</v>
      </c>
      <c r="R9" s="40">
        <v>218</v>
      </c>
      <c r="S9" s="53">
        <v>179</v>
      </c>
      <c r="T9" s="40">
        <v>119</v>
      </c>
      <c r="U9" s="40">
        <v>78</v>
      </c>
      <c r="V9" s="40">
        <v>237</v>
      </c>
      <c r="W9" s="40">
        <v>27</v>
      </c>
      <c r="X9" s="40">
        <v>67</v>
      </c>
      <c r="Y9" s="40">
        <v>16</v>
      </c>
      <c r="Z9" s="53">
        <v>200</v>
      </c>
      <c r="AA9" s="46">
        <v>543</v>
      </c>
    </row>
    <row r="10" spans="1:27" ht="20" customHeight="1" x14ac:dyDescent="0.25">
      <c r="A10" s="83" t="s">
        <v>159</v>
      </c>
      <c r="B10" s="47">
        <v>0.46056733519415277</v>
      </c>
      <c r="C10" s="41">
        <v>0.58187776594768015</v>
      </c>
      <c r="D10" s="41">
        <v>0.52128305295423683</v>
      </c>
      <c r="E10" s="41">
        <v>0.53357315895893542</v>
      </c>
      <c r="F10" s="41">
        <v>0.32387200573914582</v>
      </c>
      <c r="G10" s="41">
        <v>0.4906571108233066</v>
      </c>
      <c r="H10" s="54">
        <v>0.56434442412063657</v>
      </c>
      <c r="I10" s="41">
        <v>0.47330689241198753</v>
      </c>
      <c r="J10" s="41">
        <v>0.56208757884319871</v>
      </c>
      <c r="K10" s="54">
        <v>0.51747872382474025</v>
      </c>
      <c r="L10" s="41">
        <v>0.52003529576170249</v>
      </c>
      <c r="M10" s="54">
        <v>0.4818404964167039</v>
      </c>
      <c r="N10" s="41">
        <v>0.44216615230938833</v>
      </c>
      <c r="O10" s="54">
        <v>0.3805715997031307</v>
      </c>
      <c r="P10" s="41">
        <v>0.34744347381575402</v>
      </c>
      <c r="Q10" s="41">
        <v>0.55198432510922901</v>
      </c>
      <c r="R10" s="41">
        <v>0.5733869070121298</v>
      </c>
      <c r="S10" s="54">
        <v>0.471435756050754</v>
      </c>
      <c r="T10" s="41">
        <v>0.47024210834288399</v>
      </c>
      <c r="U10" s="41">
        <v>0.4607454187079309</v>
      </c>
      <c r="V10" s="41">
        <v>0.45976363956451377</v>
      </c>
      <c r="W10" s="41">
        <v>0.36869137127062268</v>
      </c>
      <c r="X10" s="41">
        <v>0.51748933627486482</v>
      </c>
      <c r="Y10" s="41">
        <v>0.3026741783089088</v>
      </c>
      <c r="Z10" s="54">
        <v>0.46562945054141891</v>
      </c>
      <c r="AA10" s="47">
        <v>0.45193537133693751</v>
      </c>
    </row>
    <row r="11" spans="1:27" ht="20" customHeight="1" x14ac:dyDescent="0.25">
      <c r="A11" s="83"/>
      <c r="B11" s="44">
        <v>944</v>
      </c>
      <c r="C11" s="38">
        <v>194</v>
      </c>
      <c r="D11" s="38">
        <v>247</v>
      </c>
      <c r="E11" s="38">
        <v>92</v>
      </c>
      <c r="F11" s="38">
        <v>31</v>
      </c>
      <c r="G11" s="38">
        <v>99</v>
      </c>
      <c r="H11" s="51">
        <v>342</v>
      </c>
      <c r="I11" s="38">
        <v>200</v>
      </c>
      <c r="J11" s="38">
        <v>72</v>
      </c>
      <c r="K11" s="51">
        <v>364</v>
      </c>
      <c r="L11" s="38">
        <v>373</v>
      </c>
      <c r="M11" s="51">
        <v>476</v>
      </c>
      <c r="N11" s="38">
        <v>466</v>
      </c>
      <c r="O11" s="51">
        <v>214</v>
      </c>
      <c r="P11" s="38">
        <v>173</v>
      </c>
      <c r="Q11" s="38">
        <v>280</v>
      </c>
      <c r="R11" s="38">
        <v>278</v>
      </c>
      <c r="S11" s="51">
        <v>225</v>
      </c>
      <c r="T11" s="38">
        <v>155</v>
      </c>
      <c r="U11" s="38">
        <v>123</v>
      </c>
      <c r="V11" s="38">
        <v>301</v>
      </c>
      <c r="W11" s="38">
        <v>36</v>
      </c>
      <c r="X11" s="38">
        <v>88</v>
      </c>
      <c r="Y11" s="38">
        <v>17</v>
      </c>
      <c r="Z11" s="51">
        <v>265</v>
      </c>
      <c r="AA11" s="44">
        <v>711</v>
      </c>
    </row>
    <row r="12" spans="1:27" ht="20" customHeight="1" x14ac:dyDescent="0.25">
      <c r="A12" s="82" t="s">
        <v>157</v>
      </c>
      <c r="B12" s="45">
        <v>0.53943266480584584</v>
      </c>
      <c r="C12" s="39">
        <v>0.41812223405231924</v>
      </c>
      <c r="D12" s="39">
        <v>0.47871694704576412</v>
      </c>
      <c r="E12" s="39">
        <v>0.46642684104106491</v>
      </c>
      <c r="F12" s="39">
        <v>0.67612799426085435</v>
      </c>
      <c r="G12" s="39">
        <v>0.50934288917669357</v>
      </c>
      <c r="H12" s="52">
        <v>0.43565557587936271</v>
      </c>
      <c r="I12" s="39">
        <v>0.52669310758801324</v>
      </c>
      <c r="J12" s="39">
        <v>0.4379124211568009</v>
      </c>
      <c r="K12" s="52">
        <v>0.48252127617525908</v>
      </c>
      <c r="L12" s="39">
        <v>0.47996470423829946</v>
      </c>
      <c r="M12" s="52">
        <v>0.51815950358329743</v>
      </c>
      <c r="N12" s="39">
        <v>0.55783384769061439</v>
      </c>
      <c r="O12" s="52">
        <v>0.61942840029686907</v>
      </c>
      <c r="P12" s="39">
        <v>0.65255652618424631</v>
      </c>
      <c r="Q12" s="39">
        <v>0.44801567489077115</v>
      </c>
      <c r="R12" s="39">
        <v>0.42661309298786976</v>
      </c>
      <c r="S12" s="52">
        <v>0.52856424394924639</v>
      </c>
      <c r="T12" s="39">
        <v>0.52975789165711651</v>
      </c>
      <c r="U12" s="39">
        <v>0.53925458129206749</v>
      </c>
      <c r="V12" s="39">
        <v>0.54023636043548628</v>
      </c>
      <c r="W12" s="39">
        <v>0.63130862872937754</v>
      </c>
      <c r="X12" s="39">
        <v>0.48251066372513535</v>
      </c>
      <c r="Y12" s="39">
        <v>0.69732582169109103</v>
      </c>
      <c r="Z12" s="52">
        <v>0.53437054945858142</v>
      </c>
      <c r="AA12" s="45">
        <v>0.54806462866306138</v>
      </c>
    </row>
    <row r="13" spans="1:27" ht="20" customHeight="1" x14ac:dyDescent="0.25">
      <c r="A13" s="84"/>
      <c r="B13" s="48">
        <v>1106</v>
      </c>
      <c r="C13" s="42">
        <v>139</v>
      </c>
      <c r="D13" s="42">
        <v>227</v>
      </c>
      <c r="E13" s="42">
        <v>80</v>
      </c>
      <c r="F13" s="42">
        <v>64</v>
      </c>
      <c r="G13" s="42">
        <v>102</v>
      </c>
      <c r="H13" s="57">
        <v>264</v>
      </c>
      <c r="I13" s="42">
        <v>223</v>
      </c>
      <c r="J13" s="42">
        <v>56</v>
      </c>
      <c r="K13" s="57">
        <v>340</v>
      </c>
      <c r="L13" s="42">
        <v>345</v>
      </c>
      <c r="M13" s="57">
        <v>512</v>
      </c>
      <c r="N13" s="42">
        <v>588</v>
      </c>
      <c r="O13" s="57">
        <v>348</v>
      </c>
      <c r="P13" s="42">
        <v>324</v>
      </c>
      <c r="Q13" s="42">
        <v>227</v>
      </c>
      <c r="R13" s="42">
        <v>207</v>
      </c>
      <c r="S13" s="57">
        <v>252</v>
      </c>
      <c r="T13" s="42">
        <v>175</v>
      </c>
      <c r="U13" s="42">
        <v>144</v>
      </c>
      <c r="V13" s="42">
        <v>353</v>
      </c>
      <c r="W13" s="42">
        <v>61</v>
      </c>
      <c r="X13" s="42">
        <v>82</v>
      </c>
      <c r="Y13" s="42">
        <v>39</v>
      </c>
      <c r="Z13" s="57">
        <v>304</v>
      </c>
      <c r="AA13" s="48">
        <v>862</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9" display="Return to index" xr:uid="{3C218C0A-6E4E-42F5-9B60-BAD263316DBE}"/>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160</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154</v>
      </c>
      <c r="B6" s="43">
        <v>0.51216365815089882</v>
      </c>
      <c r="C6" s="37">
        <v>0.62021351607739073</v>
      </c>
      <c r="D6" s="37">
        <v>0.55435394643867997</v>
      </c>
      <c r="E6" s="37">
        <v>0.68207003598205429</v>
      </c>
      <c r="F6" s="37">
        <v>0.41147760382928239</v>
      </c>
      <c r="G6" s="37">
        <v>0.50273914481560456</v>
      </c>
      <c r="H6" s="50">
        <v>0.61919715840137579</v>
      </c>
      <c r="I6" s="37">
        <v>0.53545359299066964</v>
      </c>
      <c r="J6" s="37">
        <v>0.6127645956337876</v>
      </c>
      <c r="K6" s="50">
        <v>0.57371167483343743</v>
      </c>
      <c r="L6" s="37">
        <v>0.56870526435809865</v>
      </c>
      <c r="M6" s="50">
        <v>0.49421611108273389</v>
      </c>
      <c r="N6" s="37">
        <v>0.52858200452540105</v>
      </c>
      <c r="O6" s="50">
        <v>0.39149660806125702</v>
      </c>
      <c r="P6" s="37">
        <v>0.41497856700649122</v>
      </c>
      <c r="Q6" s="37">
        <v>0.610808609653548</v>
      </c>
      <c r="R6" s="37">
        <v>0.64816866082541136</v>
      </c>
      <c r="S6" s="50">
        <v>0.46392696723170301</v>
      </c>
      <c r="T6" s="37">
        <v>0.46536890912929352</v>
      </c>
      <c r="U6" s="37">
        <v>0.48272993211847187</v>
      </c>
      <c r="V6" s="37">
        <v>0.57716789848505423</v>
      </c>
      <c r="W6" s="37">
        <v>0.71178961725523271</v>
      </c>
      <c r="X6" s="37">
        <v>0.44521516255051585</v>
      </c>
      <c r="Y6" s="37">
        <v>0.43947937942636611</v>
      </c>
      <c r="Z6" s="50">
        <v>0.49396089770456519</v>
      </c>
      <c r="AA6" s="43">
        <v>0.51689316437049548</v>
      </c>
    </row>
    <row r="7" spans="1:27" ht="20" customHeight="1" x14ac:dyDescent="0.25">
      <c r="A7" s="83"/>
      <c r="B7" s="44">
        <v>1050</v>
      </c>
      <c r="C7" s="38">
        <v>207</v>
      </c>
      <c r="D7" s="38">
        <v>263</v>
      </c>
      <c r="E7" s="38">
        <v>117</v>
      </c>
      <c r="F7" s="38">
        <v>39</v>
      </c>
      <c r="G7" s="38">
        <v>101</v>
      </c>
      <c r="H7" s="51">
        <v>375</v>
      </c>
      <c r="I7" s="38">
        <v>226</v>
      </c>
      <c r="J7" s="38">
        <v>78</v>
      </c>
      <c r="K7" s="51">
        <v>404</v>
      </c>
      <c r="L7" s="38">
        <v>408</v>
      </c>
      <c r="M7" s="51">
        <v>488</v>
      </c>
      <c r="N7" s="38">
        <v>557</v>
      </c>
      <c r="O7" s="51">
        <v>220</v>
      </c>
      <c r="P7" s="38">
        <v>206</v>
      </c>
      <c r="Q7" s="38">
        <v>310</v>
      </c>
      <c r="R7" s="38">
        <v>314</v>
      </c>
      <c r="S7" s="51">
        <v>222</v>
      </c>
      <c r="T7" s="38">
        <v>154</v>
      </c>
      <c r="U7" s="38">
        <v>129</v>
      </c>
      <c r="V7" s="38">
        <v>377</v>
      </c>
      <c r="W7" s="38">
        <v>69</v>
      </c>
      <c r="X7" s="38">
        <v>76</v>
      </c>
      <c r="Y7" s="38">
        <v>24</v>
      </c>
      <c r="Z7" s="51">
        <v>281</v>
      </c>
      <c r="AA7" s="44">
        <v>813</v>
      </c>
    </row>
    <row r="8" spans="1:27" ht="20" customHeight="1" x14ac:dyDescent="0.25">
      <c r="A8" s="82" t="s">
        <v>155</v>
      </c>
      <c r="B8" s="45">
        <v>0.3211924572281864</v>
      </c>
      <c r="C8" s="39">
        <v>0.3011601136649491</v>
      </c>
      <c r="D8" s="39">
        <v>0.33179708683739995</v>
      </c>
      <c r="E8" s="39">
        <v>0.23633421958072506</v>
      </c>
      <c r="F8" s="39">
        <v>0.34197829696609672</v>
      </c>
      <c r="G8" s="39">
        <v>0.35485633704586356</v>
      </c>
      <c r="H8" s="52">
        <v>0.30905445864940961</v>
      </c>
      <c r="I8" s="39">
        <v>0.32118629398979132</v>
      </c>
      <c r="J8" s="39">
        <v>0.27895429839126457</v>
      </c>
      <c r="K8" s="52">
        <v>0.31586185835906111</v>
      </c>
      <c r="L8" s="39">
        <v>0.32189733124677161</v>
      </c>
      <c r="M8" s="52">
        <v>0.34471574503531821</v>
      </c>
      <c r="N8" s="39">
        <v>0.29940238119628099</v>
      </c>
      <c r="O8" s="52">
        <v>0.29093956628649437</v>
      </c>
      <c r="P8" s="39">
        <v>0.37326421019428113</v>
      </c>
      <c r="Q8" s="39">
        <v>0.31358643554028948</v>
      </c>
      <c r="R8" s="39">
        <v>0.31083475065726746</v>
      </c>
      <c r="S8" s="52">
        <v>0.33967609410823618</v>
      </c>
      <c r="T8" s="39">
        <v>0.35169836970060009</v>
      </c>
      <c r="U8" s="39">
        <v>0.31975217919238658</v>
      </c>
      <c r="V8" s="39">
        <v>0.27281816377650775</v>
      </c>
      <c r="W8" s="39">
        <v>0.16627600570961365</v>
      </c>
      <c r="X8" s="39">
        <v>0.46519330617228405</v>
      </c>
      <c r="Y8" s="39">
        <v>0.38524215271964884</v>
      </c>
      <c r="Z8" s="52">
        <v>0.33991147088595058</v>
      </c>
      <c r="AA8" s="45">
        <v>0.31134832324097067</v>
      </c>
    </row>
    <row r="9" spans="1:27" ht="20" customHeight="1" x14ac:dyDescent="0.25">
      <c r="A9" s="82"/>
      <c r="B9" s="46">
        <v>658</v>
      </c>
      <c r="C9" s="40">
        <v>100</v>
      </c>
      <c r="D9" s="40">
        <v>157</v>
      </c>
      <c r="E9" s="40">
        <v>41</v>
      </c>
      <c r="F9" s="40">
        <v>32</v>
      </c>
      <c r="G9" s="40">
        <v>71</v>
      </c>
      <c r="H9" s="53">
        <v>187</v>
      </c>
      <c r="I9" s="40">
        <v>136</v>
      </c>
      <c r="J9" s="40">
        <v>36</v>
      </c>
      <c r="K9" s="53">
        <v>222</v>
      </c>
      <c r="L9" s="40">
        <v>231</v>
      </c>
      <c r="M9" s="53">
        <v>341</v>
      </c>
      <c r="N9" s="40">
        <v>316</v>
      </c>
      <c r="O9" s="53">
        <v>163</v>
      </c>
      <c r="P9" s="40">
        <v>185</v>
      </c>
      <c r="Q9" s="40">
        <v>159</v>
      </c>
      <c r="R9" s="40">
        <v>151</v>
      </c>
      <c r="S9" s="53">
        <v>162</v>
      </c>
      <c r="T9" s="40">
        <v>116</v>
      </c>
      <c r="U9" s="40">
        <v>85</v>
      </c>
      <c r="V9" s="40">
        <v>178</v>
      </c>
      <c r="W9" s="40">
        <v>16</v>
      </c>
      <c r="X9" s="40">
        <v>79</v>
      </c>
      <c r="Y9" s="40">
        <v>21</v>
      </c>
      <c r="Z9" s="53">
        <v>194</v>
      </c>
      <c r="AA9" s="46">
        <v>490</v>
      </c>
    </row>
    <row r="10" spans="1:27" ht="20" customHeight="1" x14ac:dyDescent="0.25">
      <c r="A10" s="83" t="s">
        <v>159</v>
      </c>
      <c r="B10" s="47">
        <v>0.83335611537908616</v>
      </c>
      <c r="C10" s="41">
        <v>0.92137362974234038</v>
      </c>
      <c r="D10" s="41">
        <v>0.88615103327607958</v>
      </c>
      <c r="E10" s="41">
        <v>0.91840425556277905</v>
      </c>
      <c r="F10" s="41">
        <v>0.75345590079537927</v>
      </c>
      <c r="G10" s="41">
        <v>0.85759548186146761</v>
      </c>
      <c r="H10" s="54">
        <v>0.92825161705078629</v>
      </c>
      <c r="I10" s="41">
        <v>0.85663988698046045</v>
      </c>
      <c r="J10" s="41">
        <v>0.89171889402505233</v>
      </c>
      <c r="K10" s="54">
        <v>0.88957353319249899</v>
      </c>
      <c r="L10" s="41">
        <v>0.89060259560486987</v>
      </c>
      <c r="M10" s="54">
        <v>0.83893185611805099</v>
      </c>
      <c r="N10" s="41">
        <v>0.82798438572168054</v>
      </c>
      <c r="O10" s="54">
        <v>0.68243617434775128</v>
      </c>
      <c r="P10" s="41">
        <v>0.78824277720077207</v>
      </c>
      <c r="Q10" s="41">
        <v>0.92439504519383808</v>
      </c>
      <c r="R10" s="41">
        <v>0.95900341148267909</v>
      </c>
      <c r="S10" s="54">
        <v>0.80360306133993897</v>
      </c>
      <c r="T10" s="41">
        <v>0.81706727882989338</v>
      </c>
      <c r="U10" s="41">
        <v>0.80248211131085978</v>
      </c>
      <c r="V10" s="41">
        <v>0.84998606226156215</v>
      </c>
      <c r="W10" s="41">
        <v>0.87806562296484658</v>
      </c>
      <c r="X10" s="41">
        <v>0.91040846872279968</v>
      </c>
      <c r="Y10" s="41">
        <v>0.82472153214601507</v>
      </c>
      <c r="Z10" s="54">
        <v>0.8338723685905155</v>
      </c>
      <c r="AA10" s="47">
        <v>0.82824148761146532</v>
      </c>
    </row>
    <row r="11" spans="1:27" ht="20" customHeight="1" x14ac:dyDescent="0.25">
      <c r="A11" s="83"/>
      <c r="B11" s="44">
        <v>1708</v>
      </c>
      <c r="C11" s="38">
        <v>307</v>
      </c>
      <c r="D11" s="38">
        <v>420</v>
      </c>
      <c r="E11" s="38">
        <v>158</v>
      </c>
      <c r="F11" s="38">
        <v>71</v>
      </c>
      <c r="G11" s="38">
        <v>172</v>
      </c>
      <c r="H11" s="51">
        <v>563</v>
      </c>
      <c r="I11" s="38">
        <v>362</v>
      </c>
      <c r="J11" s="38">
        <v>114</v>
      </c>
      <c r="K11" s="51">
        <v>626</v>
      </c>
      <c r="L11" s="38">
        <v>640</v>
      </c>
      <c r="M11" s="51">
        <v>829</v>
      </c>
      <c r="N11" s="38">
        <v>873</v>
      </c>
      <c r="O11" s="51">
        <v>383</v>
      </c>
      <c r="P11" s="38">
        <v>391</v>
      </c>
      <c r="Q11" s="38">
        <v>469</v>
      </c>
      <c r="R11" s="38">
        <v>465</v>
      </c>
      <c r="S11" s="51">
        <v>384</v>
      </c>
      <c r="T11" s="38">
        <v>270</v>
      </c>
      <c r="U11" s="38">
        <v>214</v>
      </c>
      <c r="V11" s="38">
        <v>556</v>
      </c>
      <c r="W11" s="38">
        <v>85</v>
      </c>
      <c r="X11" s="38">
        <v>155</v>
      </c>
      <c r="Y11" s="38">
        <v>46</v>
      </c>
      <c r="Z11" s="51">
        <v>475</v>
      </c>
      <c r="AA11" s="44">
        <v>1303</v>
      </c>
    </row>
    <row r="12" spans="1:27" ht="20" customHeight="1" x14ac:dyDescent="0.25">
      <c r="A12" s="82" t="s">
        <v>157</v>
      </c>
      <c r="B12" s="45">
        <v>0.16664388462091315</v>
      </c>
      <c r="C12" s="39">
        <v>7.8626370257659228E-2</v>
      </c>
      <c r="D12" s="39">
        <v>0.11384896672392086</v>
      </c>
      <c r="E12" s="39">
        <v>8.1595744437220799E-2</v>
      </c>
      <c r="F12" s="39">
        <v>0.24654409920462103</v>
      </c>
      <c r="G12" s="39">
        <v>0.14240451813853214</v>
      </c>
      <c r="H12" s="52">
        <v>7.1748382949213763E-2</v>
      </c>
      <c r="I12" s="39">
        <v>0.14336011301953985</v>
      </c>
      <c r="J12" s="39">
        <v>0.10828110597494771</v>
      </c>
      <c r="K12" s="52">
        <v>0.11042646680750078</v>
      </c>
      <c r="L12" s="39">
        <v>0.10939740439513145</v>
      </c>
      <c r="M12" s="52">
        <v>0.16106814388194915</v>
      </c>
      <c r="N12" s="39">
        <v>0.17201561427832066</v>
      </c>
      <c r="O12" s="52">
        <v>0.31756382565224789</v>
      </c>
      <c r="P12" s="39">
        <v>0.21175722279922812</v>
      </c>
      <c r="Q12" s="39">
        <v>7.5604954806161959E-2</v>
      </c>
      <c r="R12" s="39">
        <v>4.0996588517321034E-2</v>
      </c>
      <c r="S12" s="52">
        <v>0.19639693866006105</v>
      </c>
      <c r="T12" s="39">
        <v>0.18293272117010681</v>
      </c>
      <c r="U12" s="39">
        <v>0.19751788868914008</v>
      </c>
      <c r="V12" s="39">
        <v>0.15001393773843802</v>
      </c>
      <c r="W12" s="39">
        <v>0.12193437703515349</v>
      </c>
      <c r="X12" s="39">
        <v>8.9591531277200112E-2</v>
      </c>
      <c r="Y12" s="39">
        <v>0.17527846785398488</v>
      </c>
      <c r="Z12" s="52">
        <v>0.16612763140948431</v>
      </c>
      <c r="AA12" s="45">
        <v>0.17175851238853351</v>
      </c>
    </row>
    <row r="13" spans="1:27" ht="20" customHeight="1" x14ac:dyDescent="0.25">
      <c r="A13" s="84"/>
      <c r="B13" s="48">
        <v>342</v>
      </c>
      <c r="C13" s="42">
        <v>26</v>
      </c>
      <c r="D13" s="42">
        <v>54</v>
      </c>
      <c r="E13" s="42">
        <v>14</v>
      </c>
      <c r="F13" s="42">
        <v>23</v>
      </c>
      <c r="G13" s="42">
        <v>29</v>
      </c>
      <c r="H13" s="57">
        <v>43</v>
      </c>
      <c r="I13" s="42">
        <v>61</v>
      </c>
      <c r="J13" s="42">
        <v>14</v>
      </c>
      <c r="K13" s="57">
        <v>78</v>
      </c>
      <c r="L13" s="42">
        <v>79</v>
      </c>
      <c r="M13" s="57">
        <v>159</v>
      </c>
      <c r="N13" s="42">
        <v>181</v>
      </c>
      <c r="O13" s="57">
        <v>178</v>
      </c>
      <c r="P13" s="42">
        <v>105</v>
      </c>
      <c r="Q13" s="42">
        <v>38</v>
      </c>
      <c r="R13" s="42">
        <v>20</v>
      </c>
      <c r="S13" s="57">
        <v>94</v>
      </c>
      <c r="T13" s="42">
        <v>60</v>
      </c>
      <c r="U13" s="42">
        <v>53</v>
      </c>
      <c r="V13" s="42">
        <v>98</v>
      </c>
      <c r="W13" s="42">
        <v>12</v>
      </c>
      <c r="X13" s="42">
        <v>15</v>
      </c>
      <c r="Y13" s="42">
        <v>10</v>
      </c>
      <c r="Z13" s="57">
        <v>95</v>
      </c>
      <c r="AA13" s="48">
        <v>270</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0" display="Return to index" xr:uid="{A1046E7C-B3CE-45D2-A73D-ECBB76878D84}"/>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161</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154</v>
      </c>
      <c r="B6" s="43">
        <v>0.11927438473203711</v>
      </c>
      <c r="C6" s="37">
        <v>0.16525830045929191</v>
      </c>
      <c r="D6" s="37">
        <v>0.13349261746018212</v>
      </c>
      <c r="E6" s="37">
        <v>0.1305208452722946</v>
      </c>
      <c r="F6" s="37">
        <v>8.6602939250434913E-2</v>
      </c>
      <c r="G6" s="37">
        <v>0.13573218914544172</v>
      </c>
      <c r="H6" s="50">
        <v>0.16261824979885009</v>
      </c>
      <c r="I6" s="37">
        <v>0.13238106421720375</v>
      </c>
      <c r="J6" s="37">
        <v>3.9789634965864525E-2</v>
      </c>
      <c r="K6" s="50">
        <v>0.13150053158104913</v>
      </c>
      <c r="L6" s="37">
        <v>0.11531241421642155</v>
      </c>
      <c r="M6" s="50">
        <v>0.14630575376190869</v>
      </c>
      <c r="N6" s="37">
        <v>9.3862867235765049E-2</v>
      </c>
      <c r="O6" s="50">
        <v>0.16350210899425821</v>
      </c>
      <c r="P6" s="37">
        <v>0.10130222921156166</v>
      </c>
      <c r="Q6" s="37">
        <v>9.4777212868373026E-2</v>
      </c>
      <c r="R6" s="37">
        <v>0.11210904599180978</v>
      </c>
      <c r="S6" s="50">
        <v>0.11861451538468362</v>
      </c>
      <c r="T6" s="37">
        <v>0.12619837738501621</v>
      </c>
      <c r="U6" s="37">
        <v>0.17572451486663812</v>
      </c>
      <c r="V6" s="37">
        <v>0.10482992102862262</v>
      </c>
      <c r="W6" s="37">
        <v>0.17874690109494973</v>
      </c>
      <c r="X6" s="37">
        <v>6.52727011224217E-2</v>
      </c>
      <c r="Y6" s="37">
        <v>4.5026616197752611E-2</v>
      </c>
      <c r="Z6" s="50">
        <v>0.14921173198558677</v>
      </c>
      <c r="AA6" s="43">
        <v>0.10956464672730154</v>
      </c>
    </row>
    <row r="7" spans="1:27" ht="20" customHeight="1" x14ac:dyDescent="0.25">
      <c r="A7" s="83"/>
      <c r="B7" s="44">
        <v>245</v>
      </c>
      <c r="C7" s="38">
        <v>55</v>
      </c>
      <c r="D7" s="38">
        <v>63</v>
      </c>
      <c r="E7" s="38">
        <v>22</v>
      </c>
      <c r="F7" s="38">
        <v>8</v>
      </c>
      <c r="G7" s="38">
        <v>27</v>
      </c>
      <c r="H7" s="51">
        <v>99</v>
      </c>
      <c r="I7" s="38">
        <v>56</v>
      </c>
      <c r="J7" s="38">
        <v>5</v>
      </c>
      <c r="K7" s="51">
        <v>93</v>
      </c>
      <c r="L7" s="38">
        <v>83</v>
      </c>
      <c r="M7" s="51">
        <v>145</v>
      </c>
      <c r="N7" s="38">
        <v>99</v>
      </c>
      <c r="O7" s="51">
        <v>92</v>
      </c>
      <c r="P7" s="38">
        <v>50</v>
      </c>
      <c r="Q7" s="38">
        <v>48</v>
      </c>
      <c r="R7" s="38">
        <v>54</v>
      </c>
      <c r="S7" s="51">
        <v>57</v>
      </c>
      <c r="T7" s="38">
        <v>42</v>
      </c>
      <c r="U7" s="38">
        <v>47</v>
      </c>
      <c r="V7" s="38">
        <v>69</v>
      </c>
      <c r="W7" s="38">
        <v>17</v>
      </c>
      <c r="X7" s="38">
        <v>11</v>
      </c>
      <c r="Y7" s="38">
        <v>2</v>
      </c>
      <c r="Z7" s="51">
        <v>85</v>
      </c>
      <c r="AA7" s="44">
        <v>172</v>
      </c>
    </row>
    <row r="8" spans="1:27" ht="20" customHeight="1" x14ac:dyDescent="0.25">
      <c r="A8" s="82" t="s">
        <v>155</v>
      </c>
      <c r="B8" s="45">
        <v>0.43078222273883404</v>
      </c>
      <c r="C8" s="39">
        <v>0.51672224880930517</v>
      </c>
      <c r="D8" s="39">
        <v>0.45777131750756311</v>
      </c>
      <c r="E8" s="39">
        <v>0.4447311810960774</v>
      </c>
      <c r="F8" s="39">
        <v>0.35560084953151749</v>
      </c>
      <c r="G8" s="39">
        <v>0.46124796814184849</v>
      </c>
      <c r="H8" s="52">
        <v>0.50213420210657778</v>
      </c>
      <c r="I8" s="39">
        <v>0.43857374584365283</v>
      </c>
      <c r="J8" s="39">
        <v>0.47839163389818185</v>
      </c>
      <c r="K8" s="52">
        <v>0.44266934732983282</v>
      </c>
      <c r="L8" s="39">
        <v>0.47807379925808441</v>
      </c>
      <c r="M8" s="52">
        <v>0.46680853214117851</v>
      </c>
      <c r="N8" s="39">
        <v>0.39994308183685201</v>
      </c>
      <c r="O8" s="52">
        <v>0.34651931444528405</v>
      </c>
      <c r="P8" s="39">
        <v>0.31488692305764554</v>
      </c>
      <c r="Q8" s="39">
        <v>0.50329826254734811</v>
      </c>
      <c r="R8" s="39">
        <v>0.57113605391647393</v>
      </c>
      <c r="S8" s="52">
        <v>0.43600051394840711</v>
      </c>
      <c r="T8" s="39">
        <v>0.46532724443521517</v>
      </c>
      <c r="U8" s="39">
        <v>0.34873737012409978</v>
      </c>
      <c r="V8" s="39">
        <v>0.46124068353101705</v>
      </c>
      <c r="W8" s="39">
        <v>0.30379177116032835</v>
      </c>
      <c r="X8" s="39">
        <v>0.44836410823911199</v>
      </c>
      <c r="Y8" s="39">
        <v>0.38193600772186032</v>
      </c>
      <c r="Z8" s="52">
        <v>0.3964754332365672</v>
      </c>
      <c r="AA8" s="45">
        <v>0.43485012200839551</v>
      </c>
    </row>
    <row r="9" spans="1:27" ht="20" customHeight="1" x14ac:dyDescent="0.25">
      <c r="A9" s="82"/>
      <c r="B9" s="46">
        <v>883</v>
      </c>
      <c r="C9" s="40">
        <v>172</v>
      </c>
      <c r="D9" s="40">
        <v>217</v>
      </c>
      <c r="E9" s="40">
        <v>76</v>
      </c>
      <c r="F9" s="40">
        <v>34</v>
      </c>
      <c r="G9" s="40">
        <v>93</v>
      </c>
      <c r="H9" s="53">
        <v>304</v>
      </c>
      <c r="I9" s="40">
        <v>185</v>
      </c>
      <c r="J9" s="40">
        <v>61</v>
      </c>
      <c r="K9" s="53">
        <v>312</v>
      </c>
      <c r="L9" s="40">
        <v>343</v>
      </c>
      <c r="M9" s="53">
        <v>461</v>
      </c>
      <c r="N9" s="40">
        <v>422</v>
      </c>
      <c r="O9" s="53">
        <v>194</v>
      </c>
      <c r="P9" s="40">
        <v>156</v>
      </c>
      <c r="Q9" s="40">
        <v>255</v>
      </c>
      <c r="R9" s="40">
        <v>277</v>
      </c>
      <c r="S9" s="53">
        <v>208</v>
      </c>
      <c r="T9" s="40">
        <v>154</v>
      </c>
      <c r="U9" s="40">
        <v>93</v>
      </c>
      <c r="V9" s="40">
        <v>302</v>
      </c>
      <c r="W9" s="40">
        <v>29</v>
      </c>
      <c r="X9" s="40">
        <v>76</v>
      </c>
      <c r="Y9" s="40">
        <v>21</v>
      </c>
      <c r="Z9" s="53">
        <v>226</v>
      </c>
      <c r="AA9" s="46">
        <v>684</v>
      </c>
    </row>
    <row r="10" spans="1:27" ht="20" customHeight="1" x14ac:dyDescent="0.25">
      <c r="A10" s="83" t="s">
        <v>159</v>
      </c>
      <c r="B10" s="47">
        <v>0.55005660747086993</v>
      </c>
      <c r="C10" s="41">
        <v>0.68198054926859686</v>
      </c>
      <c r="D10" s="41">
        <v>0.5912639349677451</v>
      </c>
      <c r="E10" s="41">
        <v>0.57525202636837214</v>
      </c>
      <c r="F10" s="41">
        <v>0.44220378878195249</v>
      </c>
      <c r="G10" s="41">
        <v>0.59698015728729026</v>
      </c>
      <c r="H10" s="54">
        <v>0.66475245190542798</v>
      </c>
      <c r="I10" s="41">
        <v>0.5709548100608568</v>
      </c>
      <c r="J10" s="41">
        <v>0.51818126886404636</v>
      </c>
      <c r="K10" s="54">
        <v>0.57416987891088145</v>
      </c>
      <c r="L10" s="41">
        <v>0.59338621347450571</v>
      </c>
      <c r="M10" s="54">
        <v>0.61311428590308703</v>
      </c>
      <c r="N10" s="41">
        <v>0.49380594907261705</v>
      </c>
      <c r="O10" s="54">
        <v>0.5100214234395426</v>
      </c>
      <c r="P10" s="41">
        <v>0.4161891522692075</v>
      </c>
      <c r="Q10" s="41">
        <v>0.59807547541572115</v>
      </c>
      <c r="R10" s="41">
        <v>0.68324509990828408</v>
      </c>
      <c r="S10" s="54">
        <v>0.55461502933309081</v>
      </c>
      <c r="T10" s="41">
        <v>0.59152562182023127</v>
      </c>
      <c r="U10" s="41">
        <v>0.52446188499073809</v>
      </c>
      <c r="V10" s="41">
        <v>0.56607060455963987</v>
      </c>
      <c r="W10" s="41">
        <v>0.48253867225527813</v>
      </c>
      <c r="X10" s="41">
        <v>0.51363680936153389</v>
      </c>
      <c r="Y10" s="41">
        <v>0.42696262391961282</v>
      </c>
      <c r="Z10" s="54">
        <v>0.54568716522215377</v>
      </c>
      <c r="AA10" s="47">
        <v>0.54441476873569705</v>
      </c>
    </row>
    <row r="11" spans="1:27" ht="20" customHeight="1" x14ac:dyDescent="0.25">
      <c r="A11" s="83"/>
      <c r="B11" s="44">
        <v>1128</v>
      </c>
      <c r="C11" s="38">
        <v>227</v>
      </c>
      <c r="D11" s="38">
        <v>280</v>
      </c>
      <c r="E11" s="38">
        <v>99</v>
      </c>
      <c r="F11" s="38">
        <v>42</v>
      </c>
      <c r="G11" s="38">
        <v>120</v>
      </c>
      <c r="H11" s="51">
        <v>403</v>
      </c>
      <c r="I11" s="38">
        <v>241</v>
      </c>
      <c r="J11" s="38">
        <v>66</v>
      </c>
      <c r="K11" s="51">
        <v>404</v>
      </c>
      <c r="L11" s="38">
        <v>426</v>
      </c>
      <c r="M11" s="51">
        <v>606</v>
      </c>
      <c r="N11" s="38">
        <v>521</v>
      </c>
      <c r="O11" s="51">
        <v>286</v>
      </c>
      <c r="P11" s="38">
        <v>207</v>
      </c>
      <c r="Q11" s="38">
        <v>303</v>
      </c>
      <c r="R11" s="38">
        <v>331</v>
      </c>
      <c r="S11" s="51">
        <v>265</v>
      </c>
      <c r="T11" s="38">
        <v>195</v>
      </c>
      <c r="U11" s="38">
        <v>140</v>
      </c>
      <c r="V11" s="38">
        <v>370</v>
      </c>
      <c r="W11" s="38">
        <v>46</v>
      </c>
      <c r="X11" s="38">
        <v>87</v>
      </c>
      <c r="Y11" s="38">
        <v>24</v>
      </c>
      <c r="Z11" s="51">
        <v>311</v>
      </c>
      <c r="AA11" s="44">
        <v>857</v>
      </c>
    </row>
    <row r="12" spans="1:27" ht="20" customHeight="1" x14ac:dyDescent="0.25">
      <c r="A12" s="82" t="s">
        <v>157</v>
      </c>
      <c r="B12" s="45">
        <v>0.44994339252912774</v>
      </c>
      <c r="C12" s="39">
        <v>0.31801945073140225</v>
      </c>
      <c r="D12" s="39">
        <v>0.40873606503225551</v>
      </c>
      <c r="E12" s="39">
        <v>0.4247479736316282</v>
      </c>
      <c r="F12" s="39">
        <v>0.55779621121804768</v>
      </c>
      <c r="G12" s="39">
        <v>0.40301984271271007</v>
      </c>
      <c r="H12" s="52">
        <v>0.33524754809457114</v>
      </c>
      <c r="I12" s="39">
        <v>0.42904518993914403</v>
      </c>
      <c r="J12" s="39">
        <v>0.4818187311359533</v>
      </c>
      <c r="K12" s="52">
        <v>0.42583012108911766</v>
      </c>
      <c r="L12" s="39">
        <v>0.40661378652549596</v>
      </c>
      <c r="M12" s="52">
        <v>0.38688571409691425</v>
      </c>
      <c r="N12" s="39">
        <v>0.50619405092738556</v>
      </c>
      <c r="O12" s="52">
        <v>0.4899785765604569</v>
      </c>
      <c r="P12" s="39">
        <v>0.58381084773079317</v>
      </c>
      <c r="Q12" s="39">
        <v>0.40192452458427852</v>
      </c>
      <c r="R12" s="39">
        <v>0.31675490009171642</v>
      </c>
      <c r="S12" s="52">
        <v>0.4453849706669098</v>
      </c>
      <c r="T12" s="39">
        <v>0.40847437817976934</v>
      </c>
      <c r="U12" s="39">
        <v>0.47553811500926069</v>
      </c>
      <c r="V12" s="39">
        <v>0.43392939544036052</v>
      </c>
      <c r="W12" s="39">
        <v>0.51746132774472209</v>
      </c>
      <c r="X12" s="39">
        <v>0.48636319063846628</v>
      </c>
      <c r="Y12" s="39">
        <v>0.57303737608038707</v>
      </c>
      <c r="Z12" s="52">
        <v>0.45431283477784645</v>
      </c>
      <c r="AA12" s="45">
        <v>0.45558523126430261</v>
      </c>
    </row>
    <row r="13" spans="1:27" ht="20" customHeight="1" x14ac:dyDescent="0.25">
      <c r="A13" s="84"/>
      <c r="B13" s="48">
        <v>922</v>
      </c>
      <c r="C13" s="42">
        <v>106</v>
      </c>
      <c r="D13" s="42">
        <v>194</v>
      </c>
      <c r="E13" s="42">
        <v>73</v>
      </c>
      <c r="F13" s="42">
        <v>53</v>
      </c>
      <c r="G13" s="42">
        <v>81</v>
      </c>
      <c r="H13" s="57">
        <v>203</v>
      </c>
      <c r="I13" s="42">
        <v>181</v>
      </c>
      <c r="J13" s="42">
        <v>62</v>
      </c>
      <c r="K13" s="57">
        <v>300</v>
      </c>
      <c r="L13" s="42">
        <v>292</v>
      </c>
      <c r="M13" s="57">
        <v>382</v>
      </c>
      <c r="N13" s="42">
        <v>534</v>
      </c>
      <c r="O13" s="57">
        <v>275</v>
      </c>
      <c r="P13" s="42">
        <v>290</v>
      </c>
      <c r="Q13" s="42">
        <v>204</v>
      </c>
      <c r="R13" s="42">
        <v>154</v>
      </c>
      <c r="S13" s="57">
        <v>213</v>
      </c>
      <c r="T13" s="42">
        <v>135</v>
      </c>
      <c r="U13" s="42">
        <v>127</v>
      </c>
      <c r="V13" s="42">
        <v>284</v>
      </c>
      <c r="W13" s="42">
        <v>50</v>
      </c>
      <c r="X13" s="42">
        <v>83</v>
      </c>
      <c r="Y13" s="42">
        <v>32</v>
      </c>
      <c r="Z13" s="57">
        <v>259</v>
      </c>
      <c r="AA13" s="48">
        <v>717</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1" display="Return to index" xr:uid="{23054849-6159-4BD7-B5B3-11D3576F9670}"/>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162</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154</v>
      </c>
      <c r="B6" s="43">
        <v>0.34460550524298789</v>
      </c>
      <c r="C6" s="37">
        <v>0.52351250119089587</v>
      </c>
      <c r="D6" s="37">
        <v>0.33014222559455242</v>
      </c>
      <c r="E6" s="37">
        <v>0.37806067182061076</v>
      </c>
      <c r="F6" s="37">
        <v>0.1563915034012397</v>
      </c>
      <c r="G6" s="37">
        <v>0.49501342066362797</v>
      </c>
      <c r="H6" s="50">
        <v>0.50938015081005728</v>
      </c>
      <c r="I6" s="37">
        <v>0.30041833194825707</v>
      </c>
      <c r="J6" s="37">
        <v>0.35314907384468669</v>
      </c>
      <c r="K6" s="50">
        <v>0.35680245378215519</v>
      </c>
      <c r="L6" s="37">
        <v>0.42232229563681611</v>
      </c>
      <c r="M6" s="50">
        <v>0.36505051439096364</v>
      </c>
      <c r="N6" s="37">
        <v>0.32690150200467977</v>
      </c>
      <c r="O6" s="50">
        <v>0.27153375160112381</v>
      </c>
      <c r="P6" s="37">
        <v>0.22845739048433272</v>
      </c>
      <c r="Q6" s="37">
        <v>0.37394838465769376</v>
      </c>
      <c r="R6" s="37">
        <v>0.517402270372468</v>
      </c>
      <c r="S6" s="50">
        <v>0.32202136176170648</v>
      </c>
      <c r="T6" s="37">
        <v>0.31768618770959678</v>
      </c>
      <c r="U6" s="37">
        <v>0.33703553393209595</v>
      </c>
      <c r="V6" s="37">
        <v>0.39308392807230569</v>
      </c>
      <c r="W6" s="37">
        <v>0.37236179190146351</v>
      </c>
      <c r="X6" s="37">
        <v>0.27556322003091888</v>
      </c>
      <c r="Y6" s="37">
        <v>0.32762844862766149</v>
      </c>
      <c r="Z6" s="50">
        <v>0.31334553204209076</v>
      </c>
      <c r="AA6" s="43">
        <v>0.34863453491638247</v>
      </c>
    </row>
    <row r="7" spans="1:27" ht="20" customHeight="1" x14ac:dyDescent="0.25">
      <c r="A7" s="83"/>
      <c r="B7" s="44">
        <v>706</v>
      </c>
      <c r="C7" s="38">
        <v>174</v>
      </c>
      <c r="D7" s="38">
        <v>156</v>
      </c>
      <c r="E7" s="38">
        <v>65</v>
      </c>
      <c r="F7" s="38">
        <v>15</v>
      </c>
      <c r="G7" s="38">
        <v>99</v>
      </c>
      <c r="H7" s="51">
        <v>309</v>
      </c>
      <c r="I7" s="38">
        <v>127</v>
      </c>
      <c r="J7" s="38">
        <v>45</v>
      </c>
      <c r="K7" s="51">
        <v>251</v>
      </c>
      <c r="L7" s="38">
        <v>303</v>
      </c>
      <c r="M7" s="51">
        <v>361</v>
      </c>
      <c r="N7" s="38">
        <v>345</v>
      </c>
      <c r="O7" s="51">
        <v>152</v>
      </c>
      <c r="P7" s="38">
        <v>113</v>
      </c>
      <c r="Q7" s="38">
        <v>190</v>
      </c>
      <c r="R7" s="38">
        <v>251</v>
      </c>
      <c r="S7" s="51">
        <v>154</v>
      </c>
      <c r="T7" s="38">
        <v>105</v>
      </c>
      <c r="U7" s="38">
        <v>90</v>
      </c>
      <c r="V7" s="38">
        <v>257</v>
      </c>
      <c r="W7" s="38">
        <v>36</v>
      </c>
      <c r="X7" s="38">
        <v>47</v>
      </c>
      <c r="Y7" s="38">
        <v>18</v>
      </c>
      <c r="Z7" s="51">
        <v>178</v>
      </c>
      <c r="AA7" s="44">
        <v>549</v>
      </c>
    </row>
    <row r="8" spans="1:27" ht="20" customHeight="1" x14ac:dyDescent="0.25">
      <c r="A8" s="82" t="s">
        <v>155</v>
      </c>
      <c r="B8" s="45">
        <v>0.4250379155190428</v>
      </c>
      <c r="C8" s="39">
        <v>0.35885920528141535</v>
      </c>
      <c r="D8" s="39">
        <v>0.48802945266844744</v>
      </c>
      <c r="E8" s="39">
        <v>0.51989412600619156</v>
      </c>
      <c r="F8" s="39">
        <v>0.48370122875136018</v>
      </c>
      <c r="G8" s="39">
        <v>0.38627631816082564</v>
      </c>
      <c r="H8" s="52">
        <v>0.39005412201613182</v>
      </c>
      <c r="I8" s="39">
        <v>0.49125637569686198</v>
      </c>
      <c r="J8" s="39">
        <v>0.47245759433731022</v>
      </c>
      <c r="K8" s="52">
        <v>0.46834676504046518</v>
      </c>
      <c r="L8" s="39">
        <v>0.41750664702468177</v>
      </c>
      <c r="M8" s="52">
        <v>0.42501134255756512</v>
      </c>
      <c r="N8" s="39">
        <v>0.42517400930212468</v>
      </c>
      <c r="O8" s="52">
        <v>0.37242496687421051</v>
      </c>
      <c r="P8" s="39">
        <v>0.46158744477000041</v>
      </c>
      <c r="Q8" s="39">
        <v>0.46363854705332846</v>
      </c>
      <c r="R8" s="39">
        <v>0.40814118056914339</v>
      </c>
      <c r="S8" s="52">
        <v>0.44003077637416055</v>
      </c>
      <c r="T8" s="39">
        <v>0.45813447502802163</v>
      </c>
      <c r="U8" s="39">
        <v>0.42563406495633915</v>
      </c>
      <c r="V8" s="39">
        <v>0.39241734179531712</v>
      </c>
      <c r="W8" s="39">
        <v>0.29464700482677553</v>
      </c>
      <c r="X8" s="39">
        <v>0.52927202526828443</v>
      </c>
      <c r="Y8" s="39">
        <v>0.38738747293465087</v>
      </c>
      <c r="Z8" s="52">
        <v>0.41443739087819076</v>
      </c>
      <c r="AA8" s="45">
        <v>0.42584127682771927</v>
      </c>
    </row>
    <row r="9" spans="1:27" ht="20" customHeight="1" x14ac:dyDescent="0.25">
      <c r="A9" s="82"/>
      <c r="B9" s="46">
        <v>871</v>
      </c>
      <c r="C9" s="40">
        <v>119</v>
      </c>
      <c r="D9" s="40">
        <v>231</v>
      </c>
      <c r="E9" s="40">
        <v>89</v>
      </c>
      <c r="F9" s="40">
        <v>46</v>
      </c>
      <c r="G9" s="40">
        <v>78</v>
      </c>
      <c r="H9" s="53">
        <v>236</v>
      </c>
      <c r="I9" s="40">
        <v>208</v>
      </c>
      <c r="J9" s="40">
        <v>60</v>
      </c>
      <c r="K9" s="53">
        <v>330</v>
      </c>
      <c r="L9" s="40">
        <v>300</v>
      </c>
      <c r="M9" s="53">
        <v>420</v>
      </c>
      <c r="N9" s="40">
        <v>448</v>
      </c>
      <c r="O9" s="53">
        <v>209</v>
      </c>
      <c r="P9" s="40">
        <v>229</v>
      </c>
      <c r="Q9" s="40">
        <v>235</v>
      </c>
      <c r="R9" s="40">
        <v>198</v>
      </c>
      <c r="S9" s="53">
        <v>210</v>
      </c>
      <c r="T9" s="40">
        <v>151</v>
      </c>
      <c r="U9" s="40">
        <v>113</v>
      </c>
      <c r="V9" s="40">
        <v>257</v>
      </c>
      <c r="W9" s="40">
        <v>28</v>
      </c>
      <c r="X9" s="40">
        <v>90</v>
      </c>
      <c r="Y9" s="40">
        <v>21</v>
      </c>
      <c r="Z9" s="53">
        <v>236</v>
      </c>
      <c r="AA9" s="46">
        <v>670</v>
      </c>
    </row>
    <row r="10" spans="1:27" ht="20" customHeight="1" x14ac:dyDescent="0.25">
      <c r="A10" s="83" t="s">
        <v>159</v>
      </c>
      <c r="B10" s="47">
        <v>0.76964342076203107</v>
      </c>
      <c r="C10" s="41">
        <v>0.88237170647231222</v>
      </c>
      <c r="D10" s="41">
        <v>0.81817167826299997</v>
      </c>
      <c r="E10" s="41">
        <v>0.89795479782680199</v>
      </c>
      <c r="F10" s="41">
        <v>0.64009273215259976</v>
      </c>
      <c r="G10" s="41">
        <v>0.88128973882445327</v>
      </c>
      <c r="H10" s="54">
        <v>0.89943427282618937</v>
      </c>
      <c r="I10" s="41">
        <v>0.79167470764511871</v>
      </c>
      <c r="J10" s="41">
        <v>0.82560666818199724</v>
      </c>
      <c r="K10" s="54">
        <v>0.82514921882262071</v>
      </c>
      <c r="L10" s="41">
        <v>0.8398289426614981</v>
      </c>
      <c r="M10" s="54">
        <v>0.79006185694852793</v>
      </c>
      <c r="N10" s="41">
        <v>0.75207551130680339</v>
      </c>
      <c r="O10" s="54">
        <v>0.64395871847533481</v>
      </c>
      <c r="P10" s="41">
        <v>0.69004483525433324</v>
      </c>
      <c r="Q10" s="41">
        <v>0.8375869317110225</v>
      </c>
      <c r="R10" s="41">
        <v>0.92554345094161183</v>
      </c>
      <c r="S10" s="54">
        <v>0.7620521381358667</v>
      </c>
      <c r="T10" s="41">
        <v>0.77582066273761829</v>
      </c>
      <c r="U10" s="41">
        <v>0.76266959888843644</v>
      </c>
      <c r="V10" s="41">
        <v>0.78550126986762292</v>
      </c>
      <c r="W10" s="41">
        <v>0.66700879672823898</v>
      </c>
      <c r="X10" s="41">
        <v>0.80483524529920336</v>
      </c>
      <c r="Y10" s="41">
        <v>0.71501592156231242</v>
      </c>
      <c r="Z10" s="54">
        <v>0.72778292292028102</v>
      </c>
      <c r="AA10" s="47">
        <v>0.77447581174410052</v>
      </c>
    </row>
    <row r="11" spans="1:27" ht="20" customHeight="1" x14ac:dyDescent="0.25">
      <c r="A11" s="83"/>
      <c r="B11" s="44">
        <v>1578</v>
      </c>
      <c r="C11" s="38">
        <v>294</v>
      </c>
      <c r="D11" s="38">
        <v>387</v>
      </c>
      <c r="E11" s="38">
        <v>154</v>
      </c>
      <c r="F11" s="38">
        <v>60</v>
      </c>
      <c r="G11" s="38">
        <v>177</v>
      </c>
      <c r="H11" s="51">
        <v>545</v>
      </c>
      <c r="I11" s="38">
        <v>335</v>
      </c>
      <c r="J11" s="38">
        <v>105</v>
      </c>
      <c r="K11" s="51">
        <v>581</v>
      </c>
      <c r="L11" s="38">
        <v>603</v>
      </c>
      <c r="M11" s="51">
        <v>781</v>
      </c>
      <c r="N11" s="38">
        <v>793</v>
      </c>
      <c r="O11" s="51">
        <v>361</v>
      </c>
      <c r="P11" s="38">
        <v>343</v>
      </c>
      <c r="Q11" s="38">
        <v>425</v>
      </c>
      <c r="R11" s="38">
        <v>449</v>
      </c>
      <c r="S11" s="51">
        <v>364</v>
      </c>
      <c r="T11" s="38">
        <v>256</v>
      </c>
      <c r="U11" s="38">
        <v>203</v>
      </c>
      <c r="V11" s="38">
        <v>514</v>
      </c>
      <c r="W11" s="38">
        <v>64</v>
      </c>
      <c r="X11" s="38">
        <v>137</v>
      </c>
      <c r="Y11" s="38">
        <v>40</v>
      </c>
      <c r="Z11" s="51">
        <v>415</v>
      </c>
      <c r="AA11" s="44">
        <v>1219</v>
      </c>
    </row>
    <row r="12" spans="1:27" ht="20" customHeight="1" x14ac:dyDescent="0.25">
      <c r="A12" s="82" t="s">
        <v>157</v>
      </c>
      <c r="B12" s="45">
        <v>0.2303565792379684</v>
      </c>
      <c r="C12" s="39">
        <v>0.11762829352768774</v>
      </c>
      <c r="D12" s="39">
        <v>0.18182832173700095</v>
      </c>
      <c r="E12" s="39">
        <v>0.10204520217319789</v>
      </c>
      <c r="F12" s="39">
        <v>0.35990726784740035</v>
      </c>
      <c r="G12" s="39">
        <v>0.11871026117554656</v>
      </c>
      <c r="H12" s="52">
        <v>0.10056572717381002</v>
      </c>
      <c r="I12" s="39">
        <v>0.20832529235488156</v>
      </c>
      <c r="J12" s="39">
        <v>0.17439333181800276</v>
      </c>
      <c r="K12" s="52">
        <v>0.17485078117737868</v>
      </c>
      <c r="L12" s="39">
        <v>0.16017105733850387</v>
      </c>
      <c r="M12" s="52">
        <v>0.20993814305147251</v>
      </c>
      <c r="N12" s="39">
        <v>0.24792448869319819</v>
      </c>
      <c r="O12" s="52">
        <v>0.35604128152466497</v>
      </c>
      <c r="P12" s="39">
        <v>0.30995516474566709</v>
      </c>
      <c r="Q12" s="39">
        <v>0.1624130682889772</v>
      </c>
      <c r="R12" s="39">
        <v>7.4456549058388791E-2</v>
      </c>
      <c r="S12" s="52">
        <v>0.23794786186413358</v>
      </c>
      <c r="T12" s="39">
        <v>0.22417933726238234</v>
      </c>
      <c r="U12" s="39">
        <v>0.23733040111156345</v>
      </c>
      <c r="V12" s="39">
        <v>0.21449873013237691</v>
      </c>
      <c r="W12" s="39">
        <v>0.33299120327176118</v>
      </c>
      <c r="X12" s="39">
        <v>0.19516475470079694</v>
      </c>
      <c r="Y12" s="39">
        <v>0.28498407843768742</v>
      </c>
      <c r="Z12" s="52">
        <v>0.27221707707971904</v>
      </c>
      <c r="AA12" s="45">
        <v>0.22552418825589782</v>
      </c>
    </row>
    <row r="13" spans="1:27" ht="20" customHeight="1" x14ac:dyDescent="0.25">
      <c r="A13" s="84"/>
      <c r="B13" s="48">
        <v>472</v>
      </c>
      <c r="C13" s="42">
        <v>39</v>
      </c>
      <c r="D13" s="42">
        <v>86</v>
      </c>
      <c r="E13" s="42">
        <v>18</v>
      </c>
      <c r="F13" s="42">
        <v>34</v>
      </c>
      <c r="G13" s="42">
        <v>24</v>
      </c>
      <c r="H13" s="57">
        <v>61</v>
      </c>
      <c r="I13" s="42">
        <v>88</v>
      </c>
      <c r="J13" s="42">
        <v>22</v>
      </c>
      <c r="K13" s="57">
        <v>123</v>
      </c>
      <c r="L13" s="42">
        <v>115</v>
      </c>
      <c r="M13" s="57">
        <v>208</v>
      </c>
      <c r="N13" s="42">
        <v>261</v>
      </c>
      <c r="O13" s="57">
        <v>200</v>
      </c>
      <c r="P13" s="42">
        <v>154</v>
      </c>
      <c r="Q13" s="42">
        <v>82</v>
      </c>
      <c r="R13" s="42">
        <v>36</v>
      </c>
      <c r="S13" s="57">
        <v>114</v>
      </c>
      <c r="T13" s="42">
        <v>74</v>
      </c>
      <c r="U13" s="42">
        <v>63</v>
      </c>
      <c r="V13" s="42">
        <v>140</v>
      </c>
      <c r="W13" s="42">
        <v>32</v>
      </c>
      <c r="X13" s="42">
        <v>33</v>
      </c>
      <c r="Y13" s="42">
        <v>16</v>
      </c>
      <c r="Z13" s="57">
        <v>155</v>
      </c>
      <c r="AA13" s="48">
        <v>355</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2" display="Return to index" xr:uid="{BADF7184-6A07-4919-929A-00A55E332024}"/>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163</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154</v>
      </c>
      <c r="B6" s="43">
        <v>9.1850037572480864E-2</v>
      </c>
      <c r="C6" s="37">
        <v>0.11873031716929802</v>
      </c>
      <c r="D6" s="37">
        <v>0.14051464274876616</v>
      </c>
      <c r="E6" s="37">
        <v>0.13250209090862486</v>
      </c>
      <c r="F6" s="37">
        <v>9.6918713999257625E-2</v>
      </c>
      <c r="G6" s="37">
        <v>6.9347208080110578E-2</v>
      </c>
      <c r="H6" s="50">
        <v>0.11172909374635058</v>
      </c>
      <c r="I6" s="37">
        <v>0.12221799909699126</v>
      </c>
      <c r="J6" s="37">
        <v>0.13210611579397621</v>
      </c>
      <c r="K6" s="50">
        <v>0.12514116944137188</v>
      </c>
      <c r="L6" s="37">
        <v>8.355638480289232E-2</v>
      </c>
      <c r="M6" s="50">
        <v>0.1212388688426274</v>
      </c>
      <c r="N6" s="37">
        <v>6.4926212337773181E-2</v>
      </c>
      <c r="O6" s="50">
        <v>0.12016174861108668</v>
      </c>
      <c r="P6" s="37">
        <v>7.8284680395305659E-2</v>
      </c>
      <c r="Q6" s="37">
        <v>7.4700212800657848E-2</v>
      </c>
      <c r="R6" s="37">
        <v>9.0908193438827375E-2</v>
      </c>
      <c r="S6" s="50">
        <v>7.4779800773750668E-2</v>
      </c>
      <c r="T6" s="37">
        <v>0.11095980254190244</v>
      </c>
      <c r="U6" s="37">
        <v>0.16823499112445842</v>
      </c>
      <c r="V6" s="37">
        <v>7.5465732333694552E-2</v>
      </c>
      <c r="W6" s="37">
        <v>8.190129526864709E-2</v>
      </c>
      <c r="X6" s="37">
        <v>7.4620301580344883E-2</v>
      </c>
      <c r="Y6" s="37">
        <v>2.1294972703175836E-2</v>
      </c>
      <c r="Z6" s="50">
        <v>0.10510011907106089</v>
      </c>
      <c r="AA6" s="43">
        <v>8.7867913348827265E-2</v>
      </c>
    </row>
    <row r="7" spans="1:27" ht="20" customHeight="1" x14ac:dyDescent="0.25">
      <c r="A7" s="83"/>
      <c r="B7" s="44">
        <v>188</v>
      </c>
      <c r="C7" s="38">
        <v>40</v>
      </c>
      <c r="D7" s="38">
        <v>67</v>
      </c>
      <c r="E7" s="38">
        <v>23</v>
      </c>
      <c r="F7" s="38">
        <v>9</v>
      </c>
      <c r="G7" s="38">
        <v>14</v>
      </c>
      <c r="H7" s="51">
        <v>68</v>
      </c>
      <c r="I7" s="38">
        <v>52</v>
      </c>
      <c r="J7" s="38">
        <v>17</v>
      </c>
      <c r="K7" s="51">
        <v>88</v>
      </c>
      <c r="L7" s="38">
        <v>60</v>
      </c>
      <c r="M7" s="51">
        <v>120</v>
      </c>
      <c r="N7" s="38">
        <v>68</v>
      </c>
      <c r="O7" s="51">
        <v>67</v>
      </c>
      <c r="P7" s="38">
        <v>39</v>
      </c>
      <c r="Q7" s="38">
        <v>38</v>
      </c>
      <c r="R7" s="38">
        <v>44</v>
      </c>
      <c r="S7" s="51">
        <v>36</v>
      </c>
      <c r="T7" s="38">
        <v>37</v>
      </c>
      <c r="U7" s="38">
        <v>45</v>
      </c>
      <c r="V7" s="38">
        <v>49</v>
      </c>
      <c r="W7" s="38">
        <v>8</v>
      </c>
      <c r="X7" s="38">
        <v>13</v>
      </c>
      <c r="Y7" s="38">
        <v>1</v>
      </c>
      <c r="Z7" s="51">
        <v>60</v>
      </c>
      <c r="AA7" s="44">
        <v>138</v>
      </c>
    </row>
    <row r="8" spans="1:27" ht="20" customHeight="1" x14ac:dyDescent="0.25">
      <c r="A8" s="82" t="s">
        <v>155</v>
      </c>
      <c r="B8" s="45">
        <v>0.33287929607674072</v>
      </c>
      <c r="C8" s="39">
        <v>0.42355429909625514</v>
      </c>
      <c r="D8" s="39">
        <v>0.3615156321522196</v>
      </c>
      <c r="E8" s="39">
        <v>0.41961604011568626</v>
      </c>
      <c r="F8" s="39">
        <v>0.259264376762469</v>
      </c>
      <c r="G8" s="39">
        <v>0.33658111838589233</v>
      </c>
      <c r="H8" s="52">
        <v>0.40006854808365022</v>
      </c>
      <c r="I8" s="39">
        <v>0.33864941798347364</v>
      </c>
      <c r="J8" s="39">
        <v>0.43844053055866239</v>
      </c>
      <c r="K8" s="52">
        <v>0.39289602932410905</v>
      </c>
      <c r="L8" s="39">
        <v>0.3501791022405556</v>
      </c>
      <c r="M8" s="52">
        <v>0.35734599735409006</v>
      </c>
      <c r="N8" s="39">
        <v>0.3122097802804476</v>
      </c>
      <c r="O8" s="52">
        <v>0.25228283386077116</v>
      </c>
      <c r="P8" s="39">
        <v>0.22949386999895519</v>
      </c>
      <c r="Q8" s="39">
        <v>0.3957193534545928</v>
      </c>
      <c r="R8" s="39">
        <v>0.46629750402201886</v>
      </c>
      <c r="S8" s="52">
        <v>0.35249543250825638</v>
      </c>
      <c r="T8" s="39">
        <v>0.31561771291849838</v>
      </c>
      <c r="U8" s="39">
        <v>0.3283809005281747</v>
      </c>
      <c r="V8" s="39">
        <v>0.34338430924702118</v>
      </c>
      <c r="W8" s="39">
        <v>0.25355802348871204</v>
      </c>
      <c r="X8" s="39">
        <v>0.35364463213009079</v>
      </c>
      <c r="Y8" s="39">
        <v>0.23831679300946018</v>
      </c>
      <c r="Z8" s="52">
        <v>0.29417655187623493</v>
      </c>
      <c r="AA8" s="45">
        <v>0.34139379008013598</v>
      </c>
    </row>
    <row r="9" spans="1:27" ht="20" customHeight="1" x14ac:dyDescent="0.25">
      <c r="A9" s="82"/>
      <c r="B9" s="46">
        <v>682</v>
      </c>
      <c r="C9" s="40">
        <v>141</v>
      </c>
      <c r="D9" s="40">
        <v>171</v>
      </c>
      <c r="E9" s="40">
        <v>72</v>
      </c>
      <c r="F9" s="40">
        <v>24</v>
      </c>
      <c r="G9" s="40">
        <v>68</v>
      </c>
      <c r="H9" s="53">
        <v>243</v>
      </c>
      <c r="I9" s="40">
        <v>143</v>
      </c>
      <c r="J9" s="40">
        <v>56</v>
      </c>
      <c r="K9" s="53">
        <v>277</v>
      </c>
      <c r="L9" s="40">
        <v>251</v>
      </c>
      <c r="M9" s="53">
        <v>353</v>
      </c>
      <c r="N9" s="40">
        <v>329</v>
      </c>
      <c r="O9" s="53">
        <v>142</v>
      </c>
      <c r="P9" s="40">
        <v>114</v>
      </c>
      <c r="Q9" s="40">
        <v>201</v>
      </c>
      <c r="R9" s="40">
        <v>226</v>
      </c>
      <c r="S9" s="53">
        <v>168</v>
      </c>
      <c r="T9" s="40">
        <v>104</v>
      </c>
      <c r="U9" s="40">
        <v>88</v>
      </c>
      <c r="V9" s="40">
        <v>225</v>
      </c>
      <c r="W9" s="40">
        <v>24</v>
      </c>
      <c r="X9" s="40">
        <v>60</v>
      </c>
      <c r="Y9" s="40">
        <v>13</v>
      </c>
      <c r="Z9" s="53">
        <v>168</v>
      </c>
      <c r="AA9" s="46">
        <v>537</v>
      </c>
    </row>
    <row r="10" spans="1:27" ht="20" customHeight="1" x14ac:dyDescent="0.25">
      <c r="A10" s="83" t="s">
        <v>159</v>
      </c>
      <c r="B10" s="47">
        <v>0.42472933364922144</v>
      </c>
      <c r="C10" s="41">
        <v>0.54228461626555335</v>
      </c>
      <c r="D10" s="41">
        <v>0.50203027490098573</v>
      </c>
      <c r="E10" s="41">
        <v>0.5521181310243114</v>
      </c>
      <c r="F10" s="41">
        <v>0.35618309076172672</v>
      </c>
      <c r="G10" s="41">
        <v>0.40592832646600308</v>
      </c>
      <c r="H10" s="54">
        <v>0.5117976418300012</v>
      </c>
      <c r="I10" s="41">
        <v>0.46086741708046502</v>
      </c>
      <c r="J10" s="41">
        <v>0.57054664635263852</v>
      </c>
      <c r="K10" s="54">
        <v>0.5180371987654806</v>
      </c>
      <c r="L10" s="41">
        <v>0.43373548704344811</v>
      </c>
      <c r="M10" s="54">
        <v>0.47858486619671742</v>
      </c>
      <c r="N10" s="41">
        <v>0.37713599261822089</v>
      </c>
      <c r="O10" s="54">
        <v>0.37244458247185813</v>
      </c>
      <c r="P10" s="41">
        <v>0.30777855039426089</v>
      </c>
      <c r="Q10" s="41">
        <v>0.47041956625525083</v>
      </c>
      <c r="R10" s="41">
        <v>0.55720569746084614</v>
      </c>
      <c r="S10" s="54">
        <v>0.42727523328200734</v>
      </c>
      <c r="T10" s="41">
        <v>0.42657751546040051</v>
      </c>
      <c r="U10" s="41">
        <v>0.49661589165263292</v>
      </c>
      <c r="V10" s="41">
        <v>0.41885004158071587</v>
      </c>
      <c r="W10" s="41">
        <v>0.33545931875735913</v>
      </c>
      <c r="X10" s="41">
        <v>0.42826493371043578</v>
      </c>
      <c r="Y10" s="41">
        <v>0.259611765712636</v>
      </c>
      <c r="Z10" s="54">
        <v>0.39927667094729591</v>
      </c>
      <c r="AA10" s="47">
        <v>0.42926170342896319</v>
      </c>
    </row>
    <row r="11" spans="1:27" ht="20" customHeight="1" x14ac:dyDescent="0.25">
      <c r="A11" s="83"/>
      <c r="B11" s="44">
        <v>871</v>
      </c>
      <c r="C11" s="38">
        <v>181</v>
      </c>
      <c r="D11" s="38">
        <v>238</v>
      </c>
      <c r="E11" s="38">
        <v>95</v>
      </c>
      <c r="F11" s="38">
        <v>34</v>
      </c>
      <c r="G11" s="38">
        <v>82</v>
      </c>
      <c r="H11" s="51">
        <v>310</v>
      </c>
      <c r="I11" s="38">
        <v>195</v>
      </c>
      <c r="J11" s="38">
        <v>73</v>
      </c>
      <c r="K11" s="51">
        <v>365</v>
      </c>
      <c r="L11" s="38">
        <v>311</v>
      </c>
      <c r="M11" s="51">
        <v>473</v>
      </c>
      <c r="N11" s="38">
        <v>398</v>
      </c>
      <c r="O11" s="51">
        <v>209</v>
      </c>
      <c r="P11" s="38">
        <v>153</v>
      </c>
      <c r="Q11" s="38">
        <v>239</v>
      </c>
      <c r="R11" s="38">
        <v>270</v>
      </c>
      <c r="S11" s="51">
        <v>204</v>
      </c>
      <c r="T11" s="38">
        <v>141</v>
      </c>
      <c r="U11" s="38">
        <v>132</v>
      </c>
      <c r="V11" s="38">
        <v>274</v>
      </c>
      <c r="W11" s="38">
        <v>32</v>
      </c>
      <c r="X11" s="38">
        <v>73</v>
      </c>
      <c r="Y11" s="38">
        <v>14</v>
      </c>
      <c r="Z11" s="51">
        <v>227</v>
      </c>
      <c r="AA11" s="44">
        <v>675</v>
      </c>
    </row>
    <row r="12" spans="1:27" ht="20" customHeight="1" x14ac:dyDescent="0.25">
      <c r="A12" s="82" t="s">
        <v>157</v>
      </c>
      <c r="B12" s="45">
        <v>0.57527066635077662</v>
      </c>
      <c r="C12" s="39">
        <v>0.45771538373444609</v>
      </c>
      <c r="D12" s="39">
        <v>0.49796972509901499</v>
      </c>
      <c r="E12" s="39">
        <v>0.44788186897568899</v>
      </c>
      <c r="F12" s="39">
        <v>0.6438169092382735</v>
      </c>
      <c r="G12" s="39">
        <v>0.59407167353399726</v>
      </c>
      <c r="H12" s="52">
        <v>0.48820235816999813</v>
      </c>
      <c r="I12" s="39">
        <v>0.5391325829195357</v>
      </c>
      <c r="J12" s="39">
        <v>0.42945335364736115</v>
      </c>
      <c r="K12" s="52">
        <v>0.48196280123451885</v>
      </c>
      <c r="L12" s="39">
        <v>0.56626451295655367</v>
      </c>
      <c r="M12" s="52">
        <v>0.52141513380328386</v>
      </c>
      <c r="N12" s="39">
        <v>0.62286400738178216</v>
      </c>
      <c r="O12" s="52">
        <v>0.6275554175281417</v>
      </c>
      <c r="P12" s="39">
        <v>0.69222144960573972</v>
      </c>
      <c r="Q12" s="39">
        <v>0.52958043374474884</v>
      </c>
      <c r="R12" s="39">
        <v>0.44279430253915408</v>
      </c>
      <c r="S12" s="52">
        <v>0.57272476671799311</v>
      </c>
      <c r="T12" s="39">
        <v>0.57342248453959999</v>
      </c>
      <c r="U12" s="39">
        <v>0.50338410834736569</v>
      </c>
      <c r="V12" s="39">
        <v>0.5811499584192843</v>
      </c>
      <c r="W12" s="39">
        <v>0.66454068124264121</v>
      </c>
      <c r="X12" s="39">
        <v>0.57173506628956428</v>
      </c>
      <c r="Y12" s="39">
        <v>0.74038823428736389</v>
      </c>
      <c r="Z12" s="52">
        <v>0.60072332905270454</v>
      </c>
      <c r="AA12" s="45">
        <v>0.57073829657103614</v>
      </c>
    </row>
    <row r="13" spans="1:27" ht="20" customHeight="1" x14ac:dyDescent="0.25">
      <c r="A13" s="84"/>
      <c r="B13" s="48">
        <v>1179</v>
      </c>
      <c r="C13" s="42">
        <v>152</v>
      </c>
      <c r="D13" s="42">
        <v>236</v>
      </c>
      <c r="E13" s="42">
        <v>77</v>
      </c>
      <c r="F13" s="42">
        <v>61</v>
      </c>
      <c r="G13" s="42">
        <v>119</v>
      </c>
      <c r="H13" s="57">
        <v>296</v>
      </c>
      <c r="I13" s="42">
        <v>228</v>
      </c>
      <c r="J13" s="42">
        <v>55</v>
      </c>
      <c r="K13" s="57">
        <v>339</v>
      </c>
      <c r="L13" s="42">
        <v>407</v>
      </c>
      <c r="M13" s="57">
        <v>515</v>
      </c>
      <c r="N13" s="42">
        <v>657</v>
      </c>
      <c r="O13" s="57">
        <v>352</v>
      </c>
      <c r="P13" s="42">
        <v>344</v>
      </c>
      <c r="Q13" s="42">
        <v>269</v>
      </c>
      <c r="R13" s="42">
        <v>215</v>
      </c>
      <c r="S13" s="57">
        <v>274</v>
      </c>
      <c r="T13" s="42">
        <v>189</v>
      </c>
      <c r="U13" s="42">
        <v>134</v>
      </c>
      <c r="V13" s="42">
        <v>380</v>
      </c>
      <c r="W13" s="42">
        <v>64</v>
      </c>
      <c r="X13" s="42">
        <v>97</v>
      </c>
      <c r="Y13" s="42">
        <v>41</v>
      </c>
      <c r="Z13" s="57">
        <v>342</v>
      </c>
      <c r="AA13" s="48">
        <v>898</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3" display="Return to index" xr:uid="{60DB6EE0-E24D-4CB3-8097-C7946184B292}"/>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164</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154</v>
      </c>
      <c r="B6" s="43">
        <v>0.19766644609757059</v>
      </c>
      <c r="C6" s="37">
        <v>0.24641861060015027</v>
      </c>
      <c r="D6" s="37">
        <v>0.21925547555363065</v>
      </c>
      <c r="E6" s="37">
        <v>0.24729823223179592</v>
      </c>
      <c r="F6" s="37">
        <v>0.19721204686423971</v>
      </c>
      <c r="G6" s="37">
        <v>0.23106388094068747</v>
      </c>
      <c r="H6" s="50">
        <v>0.23650159937474624</v>
      </c>
      <c r="I6" s="37">
        <v>0.22091356088037353</v>
      </c>
      <c r="J6" s="37">
        <v>0.23721821470227181</v>
      </c>
      <c r="K6" s="50">
        <v>0.24399509214430151</v>
      </c>
      <c r="L6" s="37">
        <v>0.18344869336654956</v>
      </c>
      <c r="M6" s="50">
        <v>0.23293794752333308</v>
      </c>
      <c r="N6" s="37">
        <v>0.16506417817952318</v>
      </c>
      <c r="O6" s="50">
        <v>0.22447446719048006</v>
      </c>
      <c r="P6" s="37">
        <v>0.13972825287557455</v>
      </c>
      <c r="Q6" s="37">
        <v>0.18834459205640422</v>
      </c>
      <c r="R6" s="37">
        <v>0.23571314540477126</v>
      </c>
      <c r="S6" s="50">
        <v>0.18272505267642569</v>
      </c>
      <c r="T6" s="37">
        <v>0.1874239516143611</v>
      </c>
      <c r="U6" s="37">
        <v>0.26958228554287833</v>
      </c>
      <c r="V6" s="37">
        <v>0.20747423986923227</v>
      </c>
      <c r="W6" s="37">
        <v>0.21776453865674736</v>
      </c>
      <c r="X6" s="37">
        <v>0.13773963922922619</v>
      </c>
      <c r="Y6" s="37">
        <v>7.4781641502874766E-2</v>
      </c>
      <c r="Z6" s="50">
        <v>0.1943274781157163</v>
      </c>
      <c r="AA6" s="43">
        <v>0.19930775030551665</v>
      </c>
    </row>
    <row r="7" spans="1:27" ht="20" customHeight="1" x14ac:dyDescent="0.25">
      <c r="A7" s="83"/>
      <c r="B7" s="44">
        <v>405</v>
      </c>
      <c r="C7" s="38">
        <v>82</v>
      </c>
      <c r="D7" s="38">
        <v>104</v>
      </c>
      <c r="E7" s="38">
        <v>42</v>
      </c>
      <c r="F7" s="38">
        <v>19</v>
      </c>
      <c r="G7" s="38">
        <v>46</v>
      </c>
      <c r="H7" s="51">
        <v>143</v>
      </c>
      <c r="I7" s="38">
        <v>93</v>
      </c>
      <c r="J7" s="38">
        <v>30</v>
      </c>
      <c r="K7" s="51">
        <v>172</v>
      </c>
      <c r="L7" s="38">
        <v>132</v>
      </c>
      <c r="M7" s="51">
        <v>230</v>
      </c>
      <c r="N7" s="38">
        <v>174</v>
      </c>
      <c r="O7" s="51">
        <v>126</v>
      </c>
      <c r="P7" s="38">
        <v>69</v>
      </c>
      <c r="Q7" s="38">
        <v>96</v>
      </c>
      <c r="R7" s="38">
        <v>114</v>
      </c>
      <c r="S7" s="51">
        <v>87</v>
      </c>
      <c r="T7" s="38">
        <v>62</v>
      </c>
      <c r="U7" s="38">
        <v>72</v>
      </c>
      <c r="V7" s="38">
        <v>136</v>
      </c>
      <c r="W7" s="38">
        <v>21</v>
      </c>
      <c r="X7" s="38">
        <v>23</v>
      </c>
      <c r="Y7" s="38">
        <v>4</v>
      </c>
      <c r="Z7" s="51">
        <v>111</v>
      </c>
      <c r="AA7" s="44">
        <v>314</v>
      </c>
    </row>
    <row r="8" spans="1:27" ht="20" customHeight="1" x14ac:dyDescent="0.25">
      <c r="A8" s="82" t="s">
        <v>155</v>
      </c>
      <c r="B8" s="45">
        <v>0.45669294441174624</v>
      </c>
      <c r="C8" s="39">
        <v>0.55873118277271805</v>
      </c>
      <c r="D8" s="39">
        <v>0.50033064160869811</v>
      </c>
      <c r="E8" s="39">
        <v>0.51832724583709477</v>
      </c>
      <c r="F8" s="39">
        <v>0.3404790740386221</v>
      </c>
      <c r="G8" s="39">
        <v>0.47903445082877</v>
      </c>
      <c r="H8" s="52">
        <v>0.53484933569969184</v>
      </c>
      <c r="I8" s="39">
        <v>0.45996198406133926</v>
      </c>
      <c r="J8" s="39">
        <v>0.47130585830098343</v>
      </c>
      <c r="K8" s="52">
        <v>0.50843245237766166</v>
      </c>
      <c r="L8" s="39">
        <v>0.49621083164281354</v>
      </c>
      <c r="M8" s="52">
        <v>0.48737228475980454</v>
      </c>
      <c r="N8" s="39">
        <v>0.42950496657414916</v>
      </c>
      <c r="O8" s="52">
        <v>0.34904158921811423</v>
      </c>
      <c r="P8" s="39">
        <v>0.39443629594238311</v>
      </c>
      <c r="Q8" s="39">
        <v>0.54095900375832262</v>
      </c>
      <c r="R8" s="39">
        <v>0.55690704451905304</v>
      </c>
      <c r="S8" s="52">
        <v>0.47980333719185736</v>
      </c>
      <c r="T8" s="39">
        <v>0.47647754540921339</v>
      </c>
      <c r="U8" s="39">
        <v>0.40597823967539554</v>
      </c>
      <c r="V8" s="39">
        <v>0.4462993723980957</v>
      </c>
      <c r="W8" s="39">
        <v>0.35076324903747641</v>
      </c>
      <c r="X8" s="39">
        <v>0.51031763959456211</v>
      </c>
      <c r="Y8" s="39">
        <v>0.52580922879565606</v>
      </c>
      <c r="Z8" s="52">
        <v>0.43594639767141741</v>
      </c>
      <c r="AA8" s="45">
        <v>0.45518031251631297</v>
      </c>
    </row>
    <row r="9" spans="1:27" ht="20" customHeight="1" x14ac:dyDescent="0.25">
      <c r="A9" s="82"/>
      <c r="B9" s="46">
        <v>936</v>
      </c>
      <c r="C9" s="40">
        <v>186</v>
      </c>
      <c r="D9" s="40">
        <v>237</v>
      </c>
      <c r="E9" s="40">
        <v>89</v>
      </c>
      <c r="F9" s="40">
        <v>32</v>
      </c>
      <c r="G9" s="40">
        <v>96</v>
      </c>
      <c r="H9" s="53">
        <v>324</v>
      </c>
      <c r="I9" s="40">
        <v>195</v>
      </c>
      <c r="J9" s="40">
        <v>60</v>
      </c>
      <c r="K9" s="53">
        <v>358</v>
      </c>
      <c r="L9" s="40">
        <v>356</v>
      </c>
      <c r="M9" s="53">
        <v>482</v>
      </c>
      <c r="N9" s="40">
        <v>453</v>
      </c>
      <c r="O9" s="53">
        <v>196</v>
      </c>
      <c r="P9" s="40">
        <v>196</v>
      </c>
      <c r="Q9" s="40">
        <v>274</v>
      </c>
      <c r="R9" s="40">
        <v>270</v>
      </c>
      <c r="S9" s="53">
        <v>229</v>
      </c>
      <c r="T9" s="40">
        <v>157</v>
      </c>
      <c r="U9" s="40">
        <v>108</v>
      </c>
      <c r="V9" s="40">
        <v>292</v>
      </c>
      <c r="W9" s="40">
        <v>34</v>
      </c>
      <c r="X9" s="40">
        <v>87</v>
      </c>
      <c r="Y9" s="40">
        <v>29</v>
      </c>
      <c r="Z9" s="53">
        <v>248</v>
      </c>
      <c r="AA9" s="46">
        <v>716</v>
      </c>
    </row>
    <row r="10" spans="1:27" ht="20" customHeight="1" x14ac:dyDescent="0.25">
      <c r="A10" s="83" t="s">
        <v>159</v>
      </c>
      <c r="B10" s="47">
        <v>0.65435939050931613</v>
      </c>
      <c r="C10" s="41">
        <v>0.80514979337286818</v>
      </c>
      <c r="D10" s="41">
        <v>0.7195861171623289</v>
      </c>
      <c r="E10" s="41">
        <v>0.76562547806889025</v>
      </c>
      <c r="F10" s="41">
        <v>0.53769112090286175</v>
      </c>
      <c r="G10" s="41">
        <v>0.71009833176945703</v>
      </c>
      <c r="H10" s="54">
        <v>0.77135093507443842</v>
      </c>
      <c r="I10" s="41">
        <v>0.68087554494171254</v>
      </c>
      <c r="J10" s="41">
        <v>0.70852407300325526</v>
      </c>
      <c r="K10" s="54">
        <v>0.75242754452196325</v>
      </c>
      <c r="L10" s="41">
        <v>0.67965952500936266</v>
      </c>
      <c r="M10" s="54">
        <v>0.72031023228313729</v>
      </c>
      <c r="N10" s="41">
        <v>0.59456914475367251</v>
      </c>
      <c r="O10" s="54">
        <v>0.57351605640859515</v>
      </c>
      <c r="P10" s="41">
        <v>0.53416454881795761</v>
      </c>
      <c r="Q10" s="41">
        <v>0.72930359581472615</v>
      </c>
      <c r="R10" s="41">
        <v>0.79262018992382421</v>
      </c>
      <c r="S10" s="54">
        <v>0.66252838986828277</v>
      </c>
      <c r="T10" s="41">
        <v>0.66390149702357437</v>
      </c>
      <c r="U10" s="41">
        <v>0.67556052521827481</v>
      </c>
      <c r="V10" s="41">
        <v>0.653773612267328</v>
      </c>
      <c r="W10" s="41">
        <v>0.56852778769422396</v>
      </c>
      <c r="X10" s="41">
        <v>0.6480572788237885</v>
      </c>
      <c r="Y10" s="41">
        <v>0.60059087029853087</v>
      </c>
      <c r="Z10" s="54">
        <v>0.63027387578713312</v>
      </c>
      <c r="AA10" s="47">
        <v>0.65448806282182925</v>
      </c>
    </row>
    <row r="11" spans="1:27" ht="20" customHeight="1" x14ac:dyDescent="0.25">
      <c r="A11" s="83"/>
      <c r="B11" s="44">
        <v>1341</v>
      </c>
      <c r="C11" s="38">
        <v>268</v>
      </c>
      <c r="D11" s="38">
        <v>341</v>
      </c>
      <c r="E11" s="38">
        <v>131</v>
      </c>
      <c r="F11" s="38">
        <v>51</v>
      </c>
      <c r="G11" s="38">
        <v>143</v>
      </c>
      <c r="H11" s="51">
        <v>468</v>
      </c>
      <c r="I11" s="38">
        <v>288</v>
      </c>
      <c r="J11" s="38">
        <v>90</v>
      </c>
      <c r="K11" s="51">
        <v>530</v>
      </c>
      <c r="L11" s="38">
        <v>488</v>
      </c>
      <c r="M11" s="51">
        <v>712</v>
      </c>
      <c r="N11" s="38">
        <v>627</v>
      </c>
      <c r="O11" s="51">
        <v>322</v>
      </c>
      <c r="P11" s="38">
        <v>265</v>
      </c>
      <c r="Q11" s="38">
        <v>370</v>
      </c>
      <c r="R11" s="38">
        <v>384</v>
      </c>
      <c r="S11" s="51">
        <v>316</v>
      </c>
      <c r="T11" s="38">
        <v>219</v>
      </c>
      <c r="U11" s="38">
        <v>180</v>
      </c>
      <c r="V11" s="38">
        <v>428</v>
      </c>
      <c r="W11" s="38">
        <v>55</v>
      </c>
      <c r="X11" s="38">
        <v>110</v>
      </c>
      <c r="Y11" s="38">
        <v>33</v>
      </c>
      <c r="Z11" s="51">
        <v>359</v>
      </c>
      <c r="AA11" s="44">
        <v>1030</v>
      </c>
    </row>
    <row r="12" spans="1:27" ht="20" customHeight="1" x14ac:dyDescent="0.25">
      <c r="A12" s="82" t="s">
        <v>157</v>
      </c>
      <c r="B12" s="45">
        <v>0.3456406094906822</v>
      </c>
      <c r="C12" s="39">
        <v>0.19485020662713126</v>
      </c>
      <c r="D12" s="39">
        <v>0.28041388283767199</v>
      </c>
      <c r="E12" s="39">
        <v>0.23437452193110972</v>
      </c>
      <c r="F12" s="39">
        <v>0.4623088790971383</v>
      </c>
      <c r="G12" s="39">
        <v>0.28990166823054264</v>
      </c>
      <c r="H12" s="52">
        <v>0.22864906492556084</v>
      </c>
      <c r="I12" s="39">
        <v>0.31912445505828763</v>
      </c>
      <c r="J12" s="39">
        <v>0.29147592699674446</v>
      </c>
      <c r="K12" s="52">
        <v>0.24757245547803589</v>
      </c>
      <c r="L12" s="39">
        <v>0.32034047499063917</v>
      </c>
      <c r="M12" s="52">
        <v>0.27968976771686366</v>
      </c>
      <c r="N12" s="39">
        <v>0.40543085524633021</v>
      </c>
      <c r="O12" s="52">
        <v>0.42648394359140496</v>
      </c>
      <c r="P12" s="39">
        <v>0.46583545118204261</v>
      </c>
      <c r="Q12" s="39">
        <v>0.27069640418527302</v>
      </c>
      <c r="R12" s="39">
        <v>0.20737981007617598</v>
      </c>
      <c r="S12" s="52">
        <v>0.33747161013171728</v>
      </c>
      <c r="T12" s="39">
        <v>0.33609850297642602</v>
      </c>
      <c r="U12" s="39">
        <v>0.32443947478172469</v>
      </c>
      <c r="V12" s="39">
        <v>0.346226387732672</v>
      </c>
      <c r="W12" s="39">
        <v>0.43147221230577637</v>
      </c>
      <c r="X12" s="39">
        <v>0.35194272117621167</v>
      </c>
      <c r="Y12" s="39">
        <v>0.39940912970146897</v>
      </c>
      <c r="Z12" s="52">
        <v>0.36972612421286655</v>
      </c>
      <c r="AA12" s="45">
        <v>0.34551193717817003</v>
      </c>
    </row>
    <row r="13" spans="1:27" ht="20" customHeight="1" x14ac:dyDescent="0.25">
      <c r="A13" s="84"/>
      <c r="B13" s="48">
        <v>709</v>
      </c>
      <c r="C13" s="42">
        <v>65</v>
      </c>
      <c r="D13" s="42">
        <v>133</v>
      </c>
      <c r="E13" s="42">
        <v>40</v>
      </c>
      <c r="F13" s="42">
        <v>44</v>
      </c>
      <c r="G13" s="42">
        <v>58</v>
      </c>
      <c r="H13" s="57">
        <v>139</v>
      </c>
      <c r="I13" s="42">
        <v>135</v>
      </c>
      <c r="J13" s="42">
        <v>37</v>
      </c>
      <c r="K13" s="57">
        <v>174</v>
      </c>
      <c r="L13" s="42">
        <v>230</v>
      </c>
      <c r="M13" s="57">
        <v>276</v>
      </c>
      <c r="N13" s="42">
        <v>427</v>
      </c>
      <c r="O13" s="57">
        <v>239</v>
      </c>
      <c r="P13" s="42">
        <v>231</v>
      </c>
      <c r="Q13" s="42">
        <v>137</v>
      </c>
      <c r="R13" s="42">
        <v>101</v>
      </c>
      <c r="S13" s="57">
        <v>161</v>
      </c>
      <c r="T13" s="42">
        <v>111</v>
      </c>
      <c r="U13" s="42">
        <v>86</v>
      </c>
      <c r="V13" s="42">
        <v>226</v>
      </c>
      <c r="W13" s="42">
        <v>42</v>
      </c>
      <c r="X13" s="42">
        <v>60</v>
      </c>
      <c r="Y13" s="42">
        <v>22</v>
      </c>
      <c r="Z13" s="57">
        <v>211</v>
      </c>
      <c r="AA13" s="48">
        <v>544</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4" display="Return to index" xr:uid="{B75F180C-EBA3-4776-9808-AA4B35941F35}"/>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165</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154</v>
      </c>
      <c r="B6" s="43">
        <v>0.33353491061122398</v>
      </c>
      <c r="C6" s="37">
        <v>0.44344597133750158</v>
      </c>
      <c r="D6" s="37">
        <v>0.42282757790038289</v>
      </c>
      <c r="E6" s="37">
        <v>0.48113143931730656</v>
      </c>
      <c r="F6" s="37">
        <v>0.28176496118708305</v>
      </c>
      <c r="G6" s="37">
        <v>0.36471578817426148</v>
      </c>
      <c r="H6" s="50">
        <v>0.43510855165871881</v>
      </c>
      <c r="I6" s="37">
        <v>0.40388283149968646</v>
      </c>
      <c r="J6" s="37">
        <v>0.3894080626233814</v>
      </c>
      <c r="K6" s="50">
        <v>0.39544586014969801</v>
      </c>
      <c r="L6" s="37">
        <v>0.38639418272189618</v>
      </c>
      <c r="M6" s="50">
        <v>0.33304291259732316</v>
      </c>
      <c r="N6" s="37">
        <v>0.33538179106399957</v>
      </c>
      <c r="O6" s="50">
        <v>0.24306231971145079</v>
      </c>
      <c r="P6" s="37">
        <v>0.25547712949761908</v>
      </c>
      <c r="Q6" s="37">
        <v>0.3922125483728644</v>
      </c>
      <c r="R6" s="37">
        <v>0.45679998573902425</v>
      </c>
      <c r="S6" s="50">
        <v>0.33598156220017811</v>
      </c>
      <c r="T6" s="37">
        <v>0.33591458190258927</v>
      </c>
      <c r="U6" s="37">
        <v>0.38974501360895636</v>
      </c>
      <c r="V6" s="37">
        <v>0.33324960739133885</v>
      </c>
      <c r="W6" s="37">
        <v>0.31727679771602213</v>
      </c>
      <c r="X6" s="37">
        <v>0.28451391289222999</v>
      </c>
      <c r="Y6" s="37">
        <v>0.20996086889408885</v>
      </c>
      <c r="Z6" s="50">
        <v>0.32023485723968165</v>
      </c>
      <c r="AA6" s="43">
        <v>0.3376561680023295</v>
      </c>
    </row>
    <row r="7" spans="1:27" ht="20" customHeight="1" x14ac:dyDescent="0.25">
      <c r="A7" s="83"/>
      <c r="B7" s="44">
        <v>684</v>
      </c>
      <c r="C7" s="38">
        <v>148</v>
      </c>
      <c r="D7" s="38">
        <v>200</v>
      </c>
      <c r="E7" s="38">
        <v>83</v>
      </c>
      <c r="F7" s="38">
        <v>27</v>
      </c>
      <c r="G7" s="38">
        <v>73</v>
      </c>
      <c r="H7" s="51">
        <v>264</v>
      </c>
      <c r="I7" s="38">
        <v>171</v>
      </c>
      <c r="J7" s="38">
        <v>50</v>
      </c>
      <c r="K7" s="51">
        <v>278</v>
      </c>
      <c r="L7" s="38">
        <v>277</v>
      </c>
      <c r="M7" s="51">
        <v>329</v>
      </c>
      <c r="N7" s="38">
        <v>354</v>
      </c>
      <c r="O7" s="51">
        <v>136</v>
      </c>
      <c r="P7" s="38">
        <v>127</v>
      </c>
      <c r="Q7" s="38">
        <v>199</v>
      </c>
      <c r="R7" s="38">
        <v>222</v>
      </c>
      <c r="S7" s="51">
        <v>160</v>
      </c>
      <c r="T7" s="38">
        <v>111</v>
      </c>
      <c r="U7" s="38">
        <v>104</v>
      </c>
      <c r="V7" s="38">
        <v>218</v>
      </c>
      <c r="W7" s="38">
        <v>31</v>
      </c>
      <c r="X7" s="38">
        <v>48</v>
      </c>
      <c r="Y7" s="38">
        <v>12</v>
      </c>
      <c r="Z7" s="51">
        <v>182</v>
      </c>
      <c r="AA7" s="44">
        <v>531</v>
      </c>
    </row>
    <row r="8" spans="1:27" ht="20" customHeight="1" x14ac:dyDescent="0.25">
      <c r="A8" s="82" t="s">
        <v>155</v>
      </c>
      <c r="B8" s="45">
        <v>0.4223426058388432</v>
      </c>
      <c r="C8" s="39">
        <v>0.47059844526181194</v>
      </c>
      <c r="D8" s="39">
        <v>0.40772093860454939</v>
      </c>
      <c r="E8" s="39">
        <v>0.42917215382205692</v>
      </c>
      <c r="F8" s="39">
        <v>0.42839700227220584</v>
      </c>
      <c r="G8" s="39">
        <v>0.44864954519013667</v>
      </c>
      <c r="H8" s="52">
        <v>0.45705766356925426</v>
      </c>
      <c r="I8" s="39">
        <v>0.40937358453613792</v>
      </c>
      <c r="J8" s="39">
        <v>0.42134664516734788</v>
      </c>
      <c r="K8" s="52">
        <v>0.44055520072453186</v>
      </c>
      <c r="L8" s="39">
        <v>0.45055098889114992</v>
      </c>
      <c r="M8" s="52">
        <v>0.44274249469239452</v>
      </c>
      <c r="N8" s="39">
        <v>0.4035834239643093</v>
      </c>
      <c r="O8" s="52">
        <v>0.35700110425461334</v>
      </c>
      <c r="P8" s="39">
        <v>0.41648420958076288</v>
      </c>
      <c r="Q8" s="39">
        <v>0.46553310027593475</v>
      </c>
      <c r="R8" s="39">
        <v>0.45879602436311684</v>
      </c>
      <c r="S8" s="52">
        <v>0.43290658354054296</v>
      </c>
      <c r="T8" s="39">
        <v>0.40139379437336986</v>
      </c>
      <c r="U8" s="39">
        <v>0.36089932416233056</v>
      </c>
      <c r="V8" s="39">
        <v>0.4356931994120099</v>
      </c>
      <c r="W8" s="39">
        <v>0.38683957473537389</v>
      </c>
      <c r="X8" s="39">
        <v>0.4600803142005031</v>
      </c>
      <c r="Y8" s="39">
        <v>0.53998766363318151</v>
      </c>
      <c r="Z8" s="52">
        <v>0.41713902006434112</v>
      </c>
      <c r="AA8" s="45">
        <v>0.41692537339937003</v>
      </c>
    </row>
    <row r="9" spans="1:27" ht="20" customHeight="1" x14ac:dyDescent="0.25">
      <c r="A9" s="82"/>
      <c r="B9" s="46">
        <v>866</v>
      </c>
      <c r="C9" s="40">
        <v>157</v>
      </c>
      <c r="D9" s="40">
        <v>193</v>
      </c>
      <c r="E9" s="40">
        <v>74</v>
      </c>
      <c r="F9" s="40">
        <v>40</v>
      </c>
      <c r="G9" s="40">
        <v>90</v>
      </c>
      <c r="H9" s="53">
        <v>277</v>
      </c>
      <c r="I9" s="40">
        <v>173</v>
      </c>
      <c r="J9" s="40">
        <v>54</v>
      </c>
      <c r="K9" s="53">
        <v>310</v>
      </c>
      <c r="L9" s="40">
        <v>324</v>
      </c>
      <c r="M9" s="53">
        <v>438</v>
      </c>
      <c r="N9" s="40">
        <v>426</v>
      </c>
      <c r="O9" s="53">
        <v>200</v>
      </c>
      <c r="P9" s="40">
        <v>207</v>
      </c>
      <c r="Q9" s="40">
        <v>236</v>
      </c>
      <c r="R9" s="40">
        <v>223</v>
      </c>
      <c r="S9" s="53">
        <v>207</v>
      </c>
      <c r="T9" s="40">
        <v>132</v>
      </c>
      <c r="U9" s="40">
        <v>96</v>
      </c>
      <c r="V9" s="40">
        <v>285</v>
      </c>
      <c r="W9" s="40">
        <v>37</v>
      </c>
      <c r="X9" s="40">
        <v>78</v>
      </c>
      <c r="Y9" s="40">
        <v>30</v>
      </c>
      <c r="Z9" s="53">
        <v>238</v>
      </c>
      <c r="AA9" s="46">
        <v>656</v>
      </c>
    </row>
    <row r="10" spans="1:27" ht="20" customHeight="1" x14ac:dyDescent="0.25">
      <c r="A10" s="83" t="s">
        <v>159</v>
      </c>
      <c r="B10" s="47">
        <v>0.75587751645006751</v>
      </c>
      <c r="C10" s="41">
        <v>0.9140444165993139</v>
      </c>
      <c r="D10" s="41">
        <v>0.83054851650493244</v>
      </c>
      <c r="E10" s="41">
        <v>0.91030359313936315</v>
      </c>
      <c r="F10" s="41">
        <v>0.71016196345928917</v>
      </c>
      <c r="G10" s="41">
        <v>0.81336533336439776</v>
      </c>
      <c r="H10" s="54">
        <v>0.89216621522797324</v>
      </c>
      <c r="I10" s="41">
        <v>0.81325641603582366</v>
      </c>
      <c r="J10" s="41">
        <v>0.81075470779072978</v>
      </c>
      <c r="K10" s="54">
        <v>0.83600106087423032</v>
      </c>
      <c r="L10" s="41">
        <v>0.83694517161304594</v>
      </c>
      <c r="M10" s="54">
        <v>0.77578540728971701</v>
      </c>
      <c r="N10" s="41">
        <v>0.73896521502830803</v>
      </c>
      <c r="O10" s="54">
        <v>0.60006342396606471</v>
      </c>
      <c r="P10" s="41">
        <v>0.67196133907838218</v>
      </c>
      <c r="Q10" s="41">
        <v>0.85774564864879965</v>
      </c>
      <c r="R10" s="41">
        <v>0.91559601010214142</v>
      </c>
      <c r="S10" s="54">
        <v>0.76888814574072062</v>
      </c>
      <c r="T10" s="41">
        <v>0.7373083762759588</v>
      </c>
      <c r="U10" s="41">
        <v>0.75064433777128781</v>
      </c>
      <c r="V10" s="41">
        <v>0.76894280680334892</v>
      </c>
      <c r="W10" s="41">
        <v>0.70411637245139636</v>
      </c>
      <c r="X10" s="41">
        <v>0.74459422709273315</v>
      </c>
      <c r="Y10" s="41">
        <v>0.74994853252727023</v>
      </c>
      <c r="Z10" s="54">
        <v>0.73737387730402215</v>
      </c>
      <c r="AA10" s="47">
        <v>0.75458154140169786</v>
      </c>
    </row>
    <row r="11" spans="1:27" ht="20" customHeight="1" x14ac:dyDescent="0.25">
      <c r="A11" s="83"/>
      <c r="B11" s="44">
        <v>1550</v>
      </c>
      <c r="C11" s="38">
        <v>304</v>
      </c>
      <c r="D11" s="38">
        <v>393</v>
      </c>
      <c r="E11" s="38">
        <v>156</v>
      </c>
      <c r="F11" s="38">
        <v>67</v>
      </c>
      <c r="G11" s="38">
        <v>163</v>
      </c>
      <c r="H11" s="51">
        <v>541</v>
      </c>
      <c r="I11" s="38">
        <v>344</v>
      </c>
      <c r="J11" s="38">
        <v>104</v>
      </c>
      <c r="K11" s="51">
        <v>588</v>
      </c>
      <c r="L11" s="38">
        <v>601</v>
      </c>
      <c r="M11" s="51">
        <v>767</v>
      </c>
      <c r="N11" s="38">
        <v>779</v>
      </c>
      <c r="O11" s="51">
        <v>337</v>
      </c>
      <c r="P11" s="38">
        <v>334</v>
      </c>
      <c r="Q11" s="38">
        <v>435</v>
      </c>
      <c r="R11" s="38">
        <v>444</v>
      </c>
      <c r="S11" s="51">
        <v>367</v>
      </c>
      <c r="T11" s="38">
        <v>243</v>
      </c>
      <c r="U11" s="38">
        <v>200</v>
      </c>
      <c r="V11" s="38">
        <v>503</v>
      </c>
      <c r="W11" s="38">
        <v>68</v>
      </c>
      <c r="X11" s="38">
        <v>127</v>
      </c>
      <c r="Y11" s="38">
        <v>42</v>
      </c>
      <c r="Z11" s="51">
        <v>420</v>
      </c>
      <c r="AA11" s="44">
        <v>1187</v>
      </c>
    </row>
    <row r="12" spans="1:27" ht="20" customHeight="1" x14ac:dyDescent="0.25">
      <c r="A12" s="82" t="s">
        <v>157</v>
      </c>
      <c r="B12" s="45">
        <v>0.24412248354993188</v>
      </c>
      <c r="C12" s="39">
        <v>8.5955583400685709E-2</v>
      </c>
      <c r="D12" s="39">
        <v>0.16945148349506831</v>
      </c>
      <c r="E12" s="39">
        <v>8.9696406860636624E-2</v>
      </c>
      <c r="F12" s="39">
        <v>0.28983803654071116</v>
      </c>
      <c r="G12" s="39">
        <v>0.18663466663560191</v>
      </c>
      <c r="H12" s="52">
        <v>0.10783378477202607</v>
      </c>
      <c r="I12" s="39">
        <v>0.1867435839641762</v>
      </c>
      <c r="J12" s="39">
        <v>0.18924529220927044</v>
      </c>
      <c r="K12" s="52">
        <v>0.16399893912576963</v>
      </c>
      <c r="L12" s="39">
        <v>0.16305482838695554</v>
      </c>
      <c r="M12" s="52">
        <v>0.22421459271028357</v>
      </c>
      <c r="N12" s="39">
        <v>0.26103478497169358</v>
      </c>
      <c r="O12" s="52">
        <v>0.39993657603393501</v>
      </c>
      <c r="P12" s="39">
        <v>0.32803866092161804</v>
      </c>
      <c r="Q12" s="39">
        <v>0.14225435135120018</v>
      </c>
      <c r="R12" s="39">
        <v>8.4403989897859008E-2</v>
      </c>
      <c r="S12" s="52">
        <v>0.23111185425927952</v>
      </c>
      <c r="T12" s="39">
        <v>0.26269162372404165</v>
      </c>
      <c r="U12" s="39">
        <v>0.24935566222871183</v>
      </c>
      <c r="V12" s="39">
        <v>0.23105719319665077</v>
      </c>
      <c r="W12" s="39">
        <v>0.29588362754860403</v>
      </c>
      <c r="X12" s="39">
        <v>0.25540577290726707</v>
      </c>
      <c r="Y12" s="39">
        <v>0.25005146747272944</v>
      </c>
      <c r="Z12" s="52">
        <v>0.26262612269597768</v>
      </c>
      <c r="AA12" s="45">
        <v>0.24541845859830011</v>
      </c>
    </row>
    <row r="13" spans="1:27" ht="20" customHeight="1" x14ac:dyDescent="0.25">
      <c r="A13" s="84"/>
      <c r="B13" s="48">
        <v>500</v>
      </c>
      <c r="C13" s="42">
        <v>29</v>
      </c>
      <c r="D13" s="42">
        <v>80</v>
      </c>
      <c r="E13" s="42">
        <v>15</v>
      </c>
      <c r="F13" s="42">
        <v>27</v>
      </c>
      <c r="G13" s="42">
        <v>37</v>
      </c>
      <c r="H13" s="57">
        <v>65</v>
      </c>
      <c r="I13" s="42">
        <v>79</v>
      </c>
      <c r="J13" s="42">
        <v>24</v>
      </c>
      <c r="K13" s="57">
        <v>115</v>
      </c>
      <c r="L13" s="42">
        <v>117</v>
      </c>
      <c r="M13" s="57">
        <v>222</v>
      </c>
      <c r="N13" s="42">
        <v>275</v>
      </c>
      <c r="O13" s="57">
        <v>224</v>
      </c>
      <c r="P13" s="42">
        <v>163</v>
      </c>
      <c r="Q13" s="42">
        <v>72</v>
      </c>
      <c r="R13" s="42">
        <v>41</v>
      </c>
      <c r="S13" s="57">
        <v>110</v>
      </c>
      <c r="T13" s="42">
        <v>87</v>
      </c>
      <c r="U13" s="42">
        <v>66</v>
      </c>
      <c r="V13" s="42">
        <v>151</v>
      </c>
      <c r="W13" s="42">
        <v>29</v>
      </c>
      <c r="X13" s="42">
        <v>43</v>
      </c>
      <c r="Y13" s="42">
        <v>14</v>
      </c>
      <c r="Z13" s="57">
        <v>150</v>
      </c>
      <c r="AA13" s="48">
        <v>386</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5" display="Return to index" xr:uid="{3F33D428-5310-4818-8393-BBB1DD3AC5A9}"/>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166</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154</v>
      </c>
      <c r="B6" s="43">
        <v>0.15956837975970378</v>
      </c>
      <c r="C6" s="37">
        <v>0.14586396810345217</v>
      </c>
      <c r="D6" s="37">
        <v>0.20674414000503216</v>
      </c>
      <c r="E6" s="37">
        <v>0.19356047413833599</v>
      </c>
      <c r="F6" s="37">
        <v>0.13457535705448667</v>
      </c>
      <c r="G6" s="37">
        <v>0.19750800427583715</v>
      </c>
      <c r="H6" s="50">
        <v>0.1832761086279461</v>
      </c>
      <c r="I6" s="37">
        <v>0.20722465953193339</v>
      </c>
      <c r="J6" s="37">
        <v>0.1014382604618177</v>
      </c>
      <c r="K6" s="50">
        <v>0.18267148675900163</v>
      </c>
      <c r="L6" s="37">
        <v>0.17064642022436435</v>
      </c>
      <c r="M6" s="50">
        <v>0.17906602331711294</v>
      </c>
      <c r="N6" s="37">
        <v>0.1414931537792983</v>
      </c>
      <c r="O6" s="50">
        <v>0.19612749457389111</v>
      </c>
      <c r="P6" s="37">
        <v>0.12795371499316865</v>
      </c>
      <c r="Q6" s="37">
        <v>0.1676005765779239</v>
      </c>
      <c r="R6" s="37">
        <v>0.14123823026267077</v>
      </c>
      <c r="S6" s="50">
        <v>0.17372350161064634</v>
      </c>
      <c r="T6" s="37">
        <v>0.13867506708456451</v>
      </c>
      <c r="U6" s="37">
        <v>0.19581791648772598</v>
      </c>
      <c r="V6" s="37">
        <v>0.14925733378883921</v>
      </c>
      <c r="W6" s="37">
        <v>0.18108209313985266</v>
      </c>
      <c r="X6" s="37">
        <v>0.1373010036415378</v>
      </c>
      <c r="Y6" s="37">
        <v>0.14029272318249963</v>
      </c>
      <c r="Z6" s="50">
        <v>0.19084997075012733</v>
      </c>
      <c r="AA6" s="43">
        <v>0.15192412196913666</v>
      </c>
    </row>
    <row r="7" spans="1:27" ht="20" customHeight="1" x14ac:dyDescent="0.25">
      <c r="A7" s="83"/>
      <c r="B7" s="44">
        <v>327</v>
      </c>
      <c r="C7" s="38">
        <v>49</v>
      </c>
      <c r="D7" s="38">
        <v>98</v>
      </c>
      <c r="E7" s="38">
        <v>33</v>
      </c>
      <c r="F7" s="38">
        <v>13</v>
      </c>
      <c r="G7" s="38">
        <v>40</v>
      </c>
      <c r="H7" s="51">
        <v>111</v>
      </c>
      <c r="I7" s="38">
        <v>88</v>
      </c>
      <c r="J7" s="38">
        <v>13</v>
      </c>
      <c r="K7" s="51">
        <v>129</v>
      </c>
      <c r="L7" s="38">
        <v>123</v>
      </c>
      <c r="M7" s="51">
        <v>177</v>
      </c>
      <c r="N7" s="38">
        <v>149</v>
      </c>
      <c r="O7" s="51">
        <v>110</v>
      </c>
      <c r="P7" s="38">
        <v>64</v>
      </c>
      <c r="Q7" s="38">
        <v>85</v>
      </c>
      <c r="R7" s="38">
        <v>69</v>
      </c>
      <c r="S7" s="51">
        <v>83</v>
      </c>
      <c r="T7" s="38">
        <v>46</v>
      </c>
      <c r="U7" s="38">
        <v>52</v>
      </c>
      <c r="V7" s="38">
        <v>98</v>
      </c>
      <c r="W7" s="38">
        <v>17</v>
      </c>
      <c r="X7" s="38">
        <v>23</v>
      </c>
      <c r="Y7" s="38">
        <v>8</v>
      </c>
      <c r="Z7" s="51">
        <v>109</v>
      </c>
      <c r="AA7" s="44">
        <v>239</v>
      </c>
    </row>
    <row r="8" spans="1:27" ht="20" customHeight="1" x14ac:dyDescent="0.25">
      <c r="A8" s="82" t="s">
        <v>155</v>
      </c>
      <c r="B8" s="45">
        <v>0.44693660880817276</v>
      </c>
      <c r="C8" s="39">
        <v>0.54731691307381292</v>
      </c>
      <c r="D8" s="39">
        <v>0.51001751021769381</v>
      </c>
      <c r="E8" s="39">
        <v>0.42895071191621315</v>
      </c>
      <c r="F8" s="39">
        <v>0.3228892774554849</v>
      </c>
      <c r="G8" s="39">
        <v>0.43808408284679556</v>
      </c>
      <c r="H8" s="52">
        <v>0.50855882815745279</v>
      </c>
      <c r="I8" s="39">
        <v>0.49045567715065147</v>
      </c>
      <c r="J8" s="39">
        <v>0.45506979032959277</v>
      </c>
      <c r="K8" s="52">
        <v>0.48154642967226169</v>
      </c>
      <c r="L8" s="39">
        <v>0.45871849396891146</v>
      </c>
      <c r="M8" s="52">
        <v>0.477257241439008</v>
      </c>
      <c r="N8" s="39">
        <v>0.42045783173814671</v>
      </c>
      <c r="O8" s="52">
        <v>0.37739168909333332</v>
      </c>
      <c r="P8" s="39">
        <v>0.42408203892459945</v>
      </c>
      <c r="Q8" s="39">
        <v>0.47996273112769777</v>
      </c>
      <c r="R8" s="39">
        <v>0.51628154514890445</v>
      </c>
      <c r="S8" s="52">
        <v>0.47171235188256616</v>
      </c>
      <c r="T8" s="39">
        <v>0.46860023893143049</v>
      </c>
      <c r="U8" s="39">
        <v>0.4498052027293154</v>
      </c>
      <c r="V8" s="39">
        <v>0.42696856511095582</v>
      </c>
      <c r="W8" s="39">
        <v>0.39142328412363253</v>
      </c>
      <c r="X8" s="39">
        <v>0.47143549081138475</v>
      </c>
      <c r="Y8" s="39">
        <v>0.34738179744081449</v>
      </c>
      <c r="Z8" s="52">
        <v>0.46057238446036591</v>
      </c>
      <c r="AA8" s="45">
        <v>0.43904840009645213</v>
      </c>
    </row>
    <row r="9" spans="1:27" ht="20" customHeight="1" x14ac:dyDescent="0.25">
      <c r="A9" s="82"/>
      <c r="B9" s="46">
        <v>916</v>
      </c>
      <c r="C9" s="40">
        <v>182</v>
      </c>
      <c r="D9" s="40">
        <v>242</v>
      </c>
      <c r="E9" s="40">
        <v>74</v>
      </c>
      <c r="F9" s="40">
        <v>30</v>
      </c>
      <c r="G9" s="40">
        <v>88</v>
      </c>
      <c r="H9" s="53">
        <v>308</v>
      </c>
      <c r="I9" s="40">
        <v>207</v>
      </c>
      <c r="J9" s="40">
        <v>58</v>
      </c>
      <c r="K9" s="53">
        <v>339</v>
      </c>
      <c r="L9" s="40">
        <v>329</v>
      </c>
      <c r="M9" s="53">
        <v>472</v>
      </c>
      <c r="N9" s="40">
        <v>443</v>
      </c>
      <c r="O9" s="53">
        <v>212</v>
      </c>
      <c r="P9" s="40">
        <v>211</v>
      </c>
      <c r="Q9" s="40">
        <v>243</v>
      </c>
      <c r="R9" s="40">
        <v>250</v>
      </c>
      <c r="S9" s="53">
        <v>225</v>
      </c>
      <c r="T9" s="40">
        <v>155</v>
      </c>
      <c r="U9" s="40">
        <v>120</v>
      </c>
      <c r="V9" s="40">
        <v>279</v>
      </c>
      <c r="W9" s="40">
        <v>38</v>
      </c>
      <c r="X9" s="40">
        <v>80</v>
      </c>
      <c r="Y9" s="40">
        <v>19</v>
      </c>
      <c r="Z9" s="53">
        <v>262</v>
      </c>
      <c r="AA9" s="46">
        <v>691</v>
      </c>
    </row>
    <row r="10" spans="1:27" ht="20" customHeight="1" x14ac:dyDescent="0.25">
      <c r="A10" s="83" t="s">
        <v>159</v>
      </c>
      <c r="B10" s="47">
        <v>0.60650498856787438</v>
      </c>
      <c r="C10" s="41">
        <v>0.69318088117726506</v>
      </c>
      <c r="D10" s="41">
        <v>0.71676165022272609</v>
      </c>
      <c r="E10" s="41">
        <v>0.62251118605454925</v>
      </c>
      <c r="F10" s="41">
        <v>0.45746463450997177</v>
      </c>
      <c r="G10" s="41">
        <v>0.63559208712263282</v>
      </c>
      <c r="H10" s="54">
        <v>0.6918349367853992</v>
      </c>
      <c r="I10" s="41">
        <v>0.69768033668258478</v>
      </c>
      <c r="J10" s="41">
        <v>0.55650805079141041</v>
      </c>
      <c r="K10" s="54">
        <v>0.66421791643126327</v>
      </c>
      <c r="L10" s="41">
        <v>0.62936491419327589</v>
      </c>
      <c r="M10" s="54">
        <v>0.65632326475612091</v>
      </c>
      <c r="N10" s="41">
        <v>0.56195098551744538</v>
      </c>
      <c r="O10" s="54">
        <v>0.57351918366722465</v>
      </c>
      <c r="P10" s="41">
        <v>0.55203575391776827</v>
      </c>
      <c r="Q10" s="41">
        <v>0.64756330770562187</v>
      </c>
      <c r="R10" s="41">
        <v>0.65751977541157569</v>
      </c>
      <c r="S10" s="54">
        <v>0.64543585349321231</v>
      </c>
      <c r="T10" s="41">
        <v>0.60727530601599478</v>
      </c>
      <c r="U10" s="41">
        <v>0.64562311921704219</v>
      </c>
      <c r="V10" s="41">
        <v>0.57622589889979514</v>
      </c>
      <c r="W10" s="41">
        <v>0.57250537726348516</v>
      </c>
      <c r="X10" s="41">
        <v>0.60873649445292255</v>
      </c>
      <c r="Y10" s="41">
        <v>0.48767452062331418</v>
      </c>
      <c r="Z10" s="54">
        <v>0.6514223552104933</v>
      </c>
      <c r="AA10" s="47">
        <v>0.59097252206558881</v>
      </c>
    </row>
    <row r="11" spans="1:27" ht="20" customHeight="1" x14ac:dyDescent="0.25">
      <c r="A11" s="83"/>
      <c r="B11" s="44">
        <v>1243</v>
      </c>
      <c r="C11" s="38">
        <v>231</v>
      </c>
      <c r="D11" s="38">
        <v>339</v>
      </c>
      <c r="E11" s="38">
        <v>107</v>
      </c>
      <c r="F11" s="38">
        <v>43</v>
      </c>
      <c r="G11" s="38">
        <v>128</v>
      </c>
      <c r="H11" s="51">
        <v>419</v>
      </c>
      <c r="I11" s="38">
        <v>295</v>
      </c>
      <c r="J11" s="38">
        <v>71</v>
      </c>
      <c r="K11" s="51">
        <v>467</v>
      </c>
      <c r="L11" s="38">
        <v>452</v>
      </c>
      <c r="M11" s="51">
        <v>649</v>
      </c>
      <c r="N11" s="38">
        <v>593</v>
      </c>
      <c r="O11" s="51">
        <v>322</v>
      </c>
      <c r="P11" s="38">
        <v>274</v>
      </c>
      <c r="Q11" s="38">
        <v>328</v>
      </c>
      <c r="R11" s="38">
        <v>319</v>
      </c>
      <c r="S11" s="51">
        <v>308</v>
      </c>
      <c r="T11" s="38">
        <v>200</v>
      </c>
      <c r="U11" s="38">
        <v>172</v>
      </c>
      <c r="V11" s="38">
        <v>377</v>
      </c>
      <c r="W11" s="38">
        <v>55</v>
      </c>
      <c r="X11" s="38">
        <v>104</v>
      </c>
      <c r="Y11" s="38">
        <v>27</v>
      </c>
      <c r="Z11" s="51">
        <v>371</v>
      </c>
      <c r="AA11" s="44">
        <v>930</v>
      </c>
    </row>
    <row r="12" spans="1:27" ht="20" customHeight="1" x14ac:dyDescent="0.25">
      <c r="A12" s="82" t="s">
        <v>157</v>
      </c>
      <c r="B12" s="45">
        <v>0.39349501143212229</v>
      </c>
      <c r="C12" s="39">
        <v>0.30681911882273427</v>
      </c>
      <c r="D12" s="39">
        <v>0.28323834977727474</v>
      </c>
      <c r="E12" s="39">
        <v>0.37748881394545092</v>
      </c>
      <c r="F12" s="39">
        <v>0.54253536549002834</v>
      </c>
      <c r="G12" s="39">
        <v>0.36440791287736729</v>
      </c>
      <c r="H12" s="52">
        <v>0.30816506321460019</v>
      </c>
      <c r="I12" s="39">
        <v>0.30231966331741578</v>
      </c>
      <c r="J12" s="39">
        <v>0.44349194920858925</v>
      </c>
      <c r="K12" s="52">
        <v>0.3357820835687359</v>
      </c>
      <c r="L12" s="39">
        <v>0.37063508580672644</v>
      </c>
      <c r="M12" s="52">
        <v>0.34367673524388037</v>
      </c>
      <c r="N12" s="39">
        <v>0.43804901448255734</v>
      </c>
      <c r="O12" s="52">
        <v>0.4264808163327749</v>
      </c>
      <c r="P12" s="39">
        <v>0.44796424608223206</v>
      </c>
      <c r="Q12" s="39">
        <v>0.35243669229437768</v>
      </c>
      <c r="R12" s="39">
        <v>0.34248022458842492</v>
      </c>
      <c r="S12" s="52">
        <v>0.35456414650678775</v>
      </c>
      <c r="T12" s="39">
        <v>0.3927246939840055</v>
      </c>
      <c r="U12" s="39">
        <v>0.3543768807829572</v>
      </c>
      <c r="V12" s="39">
        <v>0.42377410110020508</v>
      </c>
      <c r="W12" s="39">
        <v>0.42749462273651495</v>
      </c>
      <c r="X12" s="39">
        <v>0.39126350554707751</v>
      </c>
      <c r="Y12" s="39">
        <v>0.5123254793766856</v>
      </c>
      <c r="Z12" s="52">
        <v>0.34857764478950715</v>
      </c>
      <c r="AA12" s="45">
        <v>0.40902747793441074</v>
      </c>
    </row>
    <row r="13" spans="1:27" ht="20" customHeight="1" x14ac:dyDescent="0.25">
      <c r="A13" s="84"/>
      <c r="B13" s="48">
        <v>807</v>
      </c>
      <c r="C13" s="42">
        <v>102</v>
      </c>
      <c r="D13" s="42">
        <v>134</v>
      </c>
      <c r="E13" s="42">
        <v>65</v>
      </c>
      <c r="F13" s="42">
        <v>51</v>
      </c>
      <c r="G13" s="42">
        <v>73</v>
      </c>
      <c r="H13" s="57">
        <v>187</v>
      </c>
      <c r="I13" s="42">
        <v>128</v>
      </c>
      <c r="J13" s="42">
        <v>57</v>
      </c>
      <c r="K13" s="57">
        <v>236</v>
      </c>
      <c r="L13" s="42">
        <v>266</v>
      </c>
      <c r="M13" s="57">
        <v>340</v>
      </c>
      <c r="N13" s="42">
        <v>462</v>
      </c>
      <c r="O13" s="57">
        <v>239</v>
      </c>
      <c r="P13" s="42">
        <v>222</v>
      </c>
      <c r="Q13" s="42">
        <v>179</v>
      </c>
      <c r="R13" s="42">
        <v>166</v>
      </c>
      <c r="S13" s="57">
        <v>169</v>
      </c>
      <c r="T13" s="42">
        <v>130</v>
      </c>
      <c r="U13" s="42">
        <v>94</v>
      </c>
      <c r="V13" s="42">
        <v>277</v>
      </c>
      <c r="W13" s="42">
        <v>41</v>
      </c>
      <c r="X13" s="42">
        <v>67</v>
      </c>
      <c r="Y13" s="42">
        <v>28</v>
      </c>
      <c r="Z13" s="57">
        <v>199</v>
      </c>
      <c r="AA13" s="48">
        <v>644</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6" display="Return to index" xr:uid="{CC4F773F-6183-44A7-BA09-BF5B8408ACF0}"/>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167</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154</v>
      </c>
      <c r="B6" s="43">
        <v>0.30763144596215625</v>
      </c>
      <c r="C6" s="37">
        <v>0.4490825270557488</v>
      </c>
      <c r="D6" s="37">
        <v>0.22912927036863151</v>
      </c>
      <c r="E6" s="37">
        <v>0.25455417347986492</v>
      </c>
      <c r="F6" s="37">
        <v>0.20866267379504244</v>
      </c>
      <c r="G6" s="37">
        <v>0.57245525107813688</v>
      </c>
      <c r="H6" s="50">
        <v>0.46130381999982012</v>
      </c>
      <c r="I6" s="37">
        <v>0.25104105970343743</v>
      </c>
      <c r="J6" s="37">
        <v>0.19937980661707427</v>
      </c>
      <c r="K6" s="50">
        <v>0.27074370692632521</v>
      </c>
      <c r="L6" s="37">
        <v>0.40087864379562227</v>
      </c>
      <c r="M6" s="50">
        <v>0.33599303164621458</v>
      </c>
      <c r="N6" s="37">
        <v>0.27986141973259199</v>
      </c>
      <c r="O6" s="50">
        <v>0.31279107593291278</v>
      </c>
      <c r="P6" s="37">
        <v>0.23417372927156957</v>
      </c>
      <c r="Q6" s="37">
        <v>0.26750057249271103</v>
      </c>
      <c r="R6" s="37">
        <v>0.41882533760951807</v>
      </c>
      <c r="S6" s="50">
        <v>0.3191320596096332</v>
      </c>
      <c r="T6" s="37">
        <v>0.30633542924650686</v>
      </c>
      <c r="U6" s="37">
        <v>0.33934554802954381</v>
      </c>
      <c r="V6" s="37">
        <v>0.32109187012404988</v>
      </c>
      <c r="W6" s="37">
        <v>0.29868637518499447</v>
      </c>
      <c r="X6" s="37">
        <v>0.19248949602365134</v>
      </c>
      <c r="Y6" s="37">
        <v>0.27391414746490012</v>
      </c>
      <c r="Z6" s="50">
        <v>0.28722662413774386</v>
      </c>
      <c r="AA6" s="43">
        <v>0.31221711700267862</v>
      </c>
    </row>
    <row r="7" spans="1:27" ht="20" customHeight="1" x14ac:dyDescent="0.25">
      <c r="A7" s="83"/>
      <c r="B7" s="44">
        <v>631</v>
      </c>
      <c r="C7" s="38">
        <v>150</v>
      </c>
      <c r="D7" s="38">
        <v>109</v>
      </c>
      <c r="E7" s="38">
        <v>44</v>
      </c>
      <c r="F7" s="38">
        <v>20</v>
      </c>
      <c r="G7" s="38">
        <v>115</v>
      </c>
      <c r="H7" s="51">
        <v>280</v>
      </c>
      <c r="I7" s="38">
        <v>106</v>
      </c>
      <c r="J7" s="38">
        <v>25</v>
      </c>
      <c r="K7" s="51">
        <v>191</v>
      </c>
      <c r="L7" s="38">
        <v>288</v>
      </c>
      <c r="M7" s="51">
        <v>332</v>
      </c>
      <c r="N7" s="38">
        <v>295</v>
      </c>
      <c r="O7" s="51">
        <v>176</v>
      </c>
      <c r="P7" s="38">
        <v>116</v>
      </c>
      <c r="Q7" s="38">
        <v>136</v>
      </c>
      <c r="R7" s="38">
        <v>203</v>
      </c>
      <c r="S7" s="51">
        <v>152</v>
      </c>
      <c r="T7" s="38">
        <v>101</v>
      </c>
      <c r="U7" s="38">
        <v>90</v>
      </c>
      <c r="V7" s="38">
        <v>210</v>
      </c>
      <c r="W7" s="38">
        <v>29</v>
      </c>
      <c r="X7" s="38">
        <v>33</v>
      </c>
      <c r="Y7" s="38">
        <v>15</v>
      </c>
      <c r="Z7" s="51">
        <v>164</v>
      </c>
      <c r="AA7" s="44">
        <v>491</v>
      </c>
    </row>
    <row r="8" spans="1:27" ht="20" customHeight="1" x14ac:dyDescent="0.25">
      <c r="A8" s="82" t="s">
        <v>155</v>
      </c>
      <c r="B8" s="45">
        <v>0.36036379485732517</v>
      </c>
      <c r="C8" s="39">
        <v>0.37966348336383965</v>
      </c>
      <c r="D8" s="39">
        <v>0.45538166741028346</v>
      </c>
      <c r="E8" s="39">
        <v>0.40978012055347013</v>
      </c>
      <c r="F8" s="39">
        <v>0.37896378634649447</v>
      </c>
      <c r="G8" s="39">
        <v>0.26846277095276599</v>
      </c>
      <c r="H8" s="52">
        <v>0.35285277374624857</v>
      </c>
      <c r="I8" s="39">
        <v>0.43098220214226657</v>
      </c>
      <c r="J8" s="39">
        <v>0.41687932441415443</v>
      </c>
      <c r="K8" s="52">
        <v>0.40827613825411552</v>
      </c>
      <c r="L8" s="39">
        <v>0.36121223962572008</v>
      </c>
      <c r="M8" s="52">
        <v>0.38512021488452569</v>
      </c>
      <c r="N8" s="39">
        <v>0.33878241288715266</v>
      </c>
      <c r="O8" s="52">
        <v>0.29944735994852156</v>
      </c>
      <c r="P8" s="39">
        <v>0.37314742784153737</v>
      </c>
      <c r="Q8" s="39">
        <v>0.37778897123436173</v>
      </c>
      <c r="R8" s="39">
        <v>0.39954510841576196</v>
      </c>
      <c r="S8" s="52">
        <v>0.35540850659865014</v>
      </c>
      <c r="T8" s="39">
        <v>0.369739576100379</v>
      </c>
      <c r="U8" s="39">
        <v>0.35867244266825943</v>
      </c>
      <c r="V8" s="39">
        <v>0.3403459215774397</v>
      </c>
      <c r="W8" s="39">
        <v>0.33046802771996153</v>
      </c>
      <c r="X8" s="39">
        <v>0.41768455799837306</v>
      </c>
      <c r="Y8" s="39">
        <v>0.46769911995145219</v>
      </c>
      <c r="Z8" s="52">
        <v>0.34883236117413818</v>
      </c>
      <c r="AA8" s="45">
        <v>0.35807411503090686</v>
      </c>
    </row>
    <row r="9" spans="1:27" ht="20" customHeight="1" x14ac:dyDescent="0.25">
      <c r="A9" s="82"/>
      <c r="B9" s="46">
        <v>739</v>
      </c>
      <c r="C9" s="40">
        <v>126</v>
      </c>
      <c r="D9" s="40">
        <v>216</v>
      </c>
      <c r="E9" s="40">
        <v>70</v>
      </c>
      <c r="F9" s="40">
        <v>36</v>
      </c>
      <c r="G9" s="40">
        <v>54</v>
      </c>
      <c r="H9" s="53">
        <v>214</v>
      </c>
      <c r="I9" s="40">
        <v>182</v>
      </c>
      <c r="J9" s="40">
        <v>53</v>
      </c>
      <c r="K9" s="53">
        <v>287</v>
      </c>
      <c r="L9" s="40">
        <v>259</v>
      </c>
      <c r="M9" s="53">
        <v>381</v>
      </c>
      <c r="N9" s="40">
        <v>357</v>
      </c>
      <c r="O9" s="53">
        <v>168</v>
      </c>
      <c r="P9" s="40">
        <v>185</v>
      </c>
      <c r="Q9" s="40">
        <v>192</v>
      </c>
      <c r="R9" s="40">
        <v>194</v>
      </c>
      <c r="S9" s="53">
        <v>170</v>
      </c>
      <c r="T9" s="40">
        <v>122</v>
      </c>
      <c r="U9" s="40">
        <v>96</v>
      </c>
      <c r="V9" s="40">
        <v>223</v>
      </c>
      <c r="W9" s="40">
        <v>32</v>
      </c>
      <c r="X9" s="40">
        <v>71</v>
      </c>
      <c r="Y9" s="40">
        <v>26</v>
      </c>
      <c r="Z9" s="53">
        <v>199</v>
      </c>
      <c r="AA9" s="46">
        <v>563</v>
      </c>
    </row>
    <row r="10" spans="1:27" ht="20" customHeight="1" x14ac:dyDescent="0.25">
      <c r="A10" s="83" t="s">
        <v>159</v>
      </c>
      <c r="B10" s="47">
        <v>0.6679952408194807</v>
      </c>
      <c r="C10" s="41">
        <v>0.82874601041958884</v>
      </c>
      <c r="D10" s="41">
        <v>0.68451093777891514</v>
      </c>
      <c r="E10" s="41">
        <v>0.66433429403333533</v>
      </c>
      <c r="F10" s="41">
        <v>0.58762646014153708</v>
      </c>
      <c r="G10" s="41">
        <v>0.84091802203090238</v>
      </c>
      <c r="H10" s="54">
        <v>0.81415659374606908</v>
      </c>
      <c r="I10" s="41">
        <v>0.68202326184570394</v>
      </c>
      <c r="J10" s="41">
        <v>0.61625913103122887</v>
      </c>
      <c r="K10" s="54">
        <v>0.67901984518044056</v>
      </c>
      <c r="L10" s="41">
        <v>0.7620908834213419</v>
      </c>
      <c r="M10" s="54">
        <v>0.72111324653073949</v>
      </c>
      <c r="N10" s="41">
        <v>0.61864383261974476</v>
      </c>
      <c r="O10" s="54">
        <v>0.61223843588143467</v>
      </c>
      <c r="P10" s="41">
        <v>0.60732115711310708</v>
      </c>
      <c r="Q10" s="41">
        <v>0.64528954372707292</v>
      </c>
      <c r="R10" s="41">
        <v>0.81837044602528042</v>
      </c>
      <c r="S10" s="54">
        <v>0.67454056620828351</v>
      </c>
      <c r="T10" s="41">
        <v>0.67607500534688558</v>
      </c>
      <c r="U10" s="41">
        <v>0.69801799069780412</v>
      </c>
      <c r="V10" s="41">
        <v>0.66143779170148975</v>
      </c>
      <c r="W10" s="41">
        <v>0.62915440290495594</v>
      </c>
      <c r="X10" s="41">
        <v>0.61017405402202451</v>
      </c>
      <c r="Y10" s="41">
        <v>0.74161326741635225</v>
      </c>
      <c r="Z10" s="54">
        <v>0.63605898531188165</v>
      </c>
      <c r="AA10" s="47">
        <v>0.67029123203358443</v>
      </c>
    </row>
    <row r="11" spans="1:27" ht="20" customHeight="1" x14ac:dyDescent="0.25">
      <c r="A11" s="83"/>
      <c r="B11" s="44">
        <v>1369</v>
      </c>
      <c r="C11" s="38">
        <v>276</v>
      </c>
      <c r="D11" s="38">
        <v>324</v>
      </c>
      <c r="E11" s="38">
        <v>114</v>
      </c>
      <c r="F11" s="38">
        <v>55</v>
      </c>
      <c r="G11" s="38">
        <v>169</v>
      </c>
      <c r="H11" s="51">
        <v>494</v>
      </c>
      <c r="I11" s="38">
        <v>288</v>
      </c>
      <c r="J11" s="38">
        <v>79</v>
      </c>
      <c r="K11" s="51">
        <v>478</v>
      </c>
      <c r="L11" s="38">
        <v>547</v>
      </c>
      <c r="M11" s="51">
        <v>713</v>
      </c>
      <c r="N11" s="38">
        <v>652</v>
      </c>
      <c r="O11" s="51">
        <v>344</v>
      </c>
      <c r="P11" s="38">
        <v>302</v>
      </c>
      <c r="Q11" s="38">
        <v>327</v>
      </c>
      <c r="R11" s="38">
        <v>397</v>
      </c>
      <c r="S11" s="51">
        <v>322</v>
      </c>
      <c r="T11" s="38">
        <v>223</v>
      </c>
      <c r="U11" s="38">
        <v>186</v>
      </c>
      <c r="V11" s="38">
        <v>433</v>
      </c>
      <c r="W11" s="38">
        <v>61</v>
      </c>
      <c r="X11" s="38">
        <v>104</v>
      </c>
      <c r="Y11" s="38">
        <v>41</v>
      </c>
      <c r="Z11" s="51">
        <v>362</v>
      </c>
      <c r="AA11" s="44">
        <v>1055</v>
      </c>
    </row>
    <row r="12" spans="1:27" ht="20" customHeight="1" x14ac:dyDescent="0.25">
      <c r="A12" s="82" t="s">
        <v>157</v>
      </c>
      <c r="B12" s="45">
        <v>0.33200475918051808</v>
      </c>
      <c r="C12" s="39">
        <v>0.17125398958041069</v>
      </c>
      <c r="D12" s="39">
        <v>0.31548906222108541</v>
      </c>
      <c r="E12" s="39">
        <v>0.33566570596666501</v>
      </c>
      <c r="F12" s="39">
        <v>0.41237353985846326</v>
      </c>
      <c r="G12" s="39">
        <v>0.15908197796909729</v>
      </c>
      <c r="H12" s="52">
        <v>0.18584340625393037</v>
      </c>
      <c r="I12" s="39">
        <v>0.31797673815429639</v>
      </c>
      <c r="J12" s="39">
        <v>0.38374086896877119</v>
      </c>
      <c r="K12" s="52">
        <v>0.32098015481955849</v>
      </c>
      <c r="L12" s="39">
        <v>0.23790911657865985</v>
      </c>
      <c r="M12" s="52">
        <v>0.27888675346926123</v>
      </c>
      <c r="N12" s="39">
        <v>0.38135616738025813</v>
      </c>
      <c r="O12" s="52">
        <v>0.38776156411856477</v>
      </c>
      <c r="P12" s="39">
        <v>0.39267884288689331</v>
      </c>
      <c r="Q12" s="39">
        <v>0.35471045627292674</v>
      </c>
      <c r="R12" s="39">
        <v>0.18162955397471986</v>
      </c>
      <c r="S12" s="52">
        <v>0.32545943379171688</v>
      </c>
      <c r="T12" s="39">
        <v>0.32392499465311481</v>
      </c>
      <c r="U12" s="39">
        <v>0.30198200930219543</v>
      </c>
      <c r="V12" s="39">
        <v>0.33856220829851019</v>
      </c>
      <c r="W12" s="39">
        <v>0.37084559709504411</v>
      </c>
      <c r="X12" s="39">
        <v>0.38982594597797549</v>
      </c>
      <c r="Y12" s="39">
        <v>0.25838673258364747</v>
      </c>
      <c r="Z12" s="52">
        <v>0.36394101468811835</v>
      </c>
      <c r="AA12" s="45">
        <v>0.32970876796641457</v>
      </c>
    </row>
    <row r="13" spans="1:27" ht="20" customHeight="1" x14ac:dyDescent="0.25">
      <c r="A13" s="84"/>
      <c r="B13" s="48">
        <v>681</v>
      </c>
      <c r="C13" s="42">
        <v>57</v>
      </c>
      <c r="D13" s="42">
        <v>149</v>
      </c>
      <c r="E13" s="42">
        <v>58</v>
      </c>
      <c r="F13" s="42">
        <v>39</v>
      </c>
      <c r="G13" s="42">
        <v>32</v>
      </c>
      <c r="H13" s="57">
        <v>113</v>
      </c>
      <c r="I13" s="42">
        <v>134</v>
      </c>
      <c r="J13" s="42">
        <v>49</v>
      </c>
      <c r="K13" s="57">
        <v>226</v>
      </c>
      <c r="L13" s="42">
        <v>171</v>
      </c>
      <c r="M13" s="57">
        <v>276</v>
      </c>
      <c r="N13" s="42">
        <v>402</v>
      </c>
      <c r="O13" s="57">
        <v>218</v>
      </c>
      <c r="P13" s="42">
        <v>195</v>
      </c>
      <c r="Q13" s="42">
        <v>180</v>
      </c>
      <c r="R13" s="42">
        <v>88</v>
      </c>
      <c r="S13" s="57">
        <v>155</v>
      </c>
      <c r="T13" s="42">
        <v>107</v>
      </c>
      <c r="U13" s="42">
        <v>80</v>
      </c>
      <c r="V13" s="42">
        <v>221</v>
      </c>
      <c r="W13" s="42">
        <v>36</v>
      </c>
      <c r="X13" s="42">
        <v>66</v>
      </c>
      <c r="Y13" s="42">
        <v>14</v>
      </c>
      <c r="Z13" s="57">
        <v>207</v>
      </c>
      <c r="AA13" s="48">
        <v>519</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7" display="Return to index" xr:uid="{BA32F1FB-37F7-4A8C-886E-413E2A083339}"/>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H22"/>
  <sheetViews>
    <sheetView showGridLines="0" workbookViewId="0">
      <pane xSplit="1" ySplit="4" topLeftCell="B8"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8" width="14.7265625" customWidth="1"/>
  </cols>
  <sheetData>
    <row r="1" spans="1:8" ht="45" customHeight="1" x14ac:dyDescent="0.25">
      <c r="A1" s="86" t="s">
        <v>168</v>
      </c>
      <c r="B1" s="86"/>
      <c r="C1" s="86"/>
      <c r="D1" s="86"/>
      <c r="E1" s="86"/>
      <c r="F1" s="86"/>
      <c r="G1" s="86"/>
      <c r="H1" s="86"/>
    </row>
    <row r="2" spans="1:8" s="25" customFormat="1" ht="137.5" x14ac:dyDescent="0.25">
      <c r="A2" s="58"/>
      <c r="B2" s="29" t="s">
        <v>169</v>
      </c>
      <c r="C2" s="29" t="s">
        <v>170</v>
      </c>
      <c r="D2" s="29" t="s">
        <v>171</v>
      </c>
      <c r="E2" s="29" t="s">
        <v>172</v>
      </c>
      <c r="F2" s="29" t="s">
        <v>173</v>
      </c>
      <c r="G2" s="29" t="s">
        <v>174</v>
      </c>
      <c r="H2" s="59" t="s">
        <v>175</v>
      </c>
    </row>
    <row r="3" spans="1:8" ht="24" customHeight="1" x14ac:dyDescent="0.25">
      <c r="A3" s="34" t="s">
        <v>391</v>
      </c>
      <c r="B3" s="60">
        <v>2050</v>
      </c>
      <c r="C3" s="60">
        <v>2050</v>
      </c>
      <c r="D3" s="60">
        <v>2050</v>
      </c>
      <c r="E3" s="60">
        <v>2050</v>
      </c>
      <c r="F3" s="60">
        <v>2050</v>
      </c>
      <c r="G3" s="60">
        <v>2050</v>
      </c>
      <c r="H3" s="61">
        <v>2050</v>
      </c>
    </row>
    <row r="4" spans="1:8" s="24" customFormat="1" ht="24" customHeight="1" x14ac:dyDescent="0.25">
      <c r="A4" s="32" t="s">
        <v>392</v>
      </c>
      <c r="B4" s="55">
        <v>2050</v>
      </c>
      <c r="C4" s="55">
        <v>2050</v>
      </c>
      <c r="D4" s="55">
        <v>2050</v>
      </c>
      <c r="E4" s="55">
        <v>2050</v>
      </c>
      <c r="F4" s="55">
        <v>2050</v>
      </c>
      <c r="G4" s="55">
        <v>2050</v>
      </c>
      <c r="H4" s="62">
        <v>2050</v>
      </c>
    </row>
    <row r="5" spans="1:8" ht="20" customHeight="1" x14ac:dyDescent="0.25">
      <c r="A5" s="94" t="s">
        <v>176</v>
      </c>
      <c r="B5" s="37">
        <v>5.7141113204083258E-2</v>
      </c>
      <c r="C5" s="50">
        <v>7.5064056938707768E-2</v>
      </c>
      <c r="D5" s="50">
        <v>3.8289844774646475E-2</v>
      </c>
      <c r="E5" s="50">
        <v>3.7192192432051227E-2</v>
      </c>
      <c r="F5" s="50">
        <v>0.13577530404850591</v>
      </c>
      <c r="G5" s="50">
        <v>6.8827019547595944E-2</v>
      </c>
      <c r="H5" s="63">
        <v>0.30849149220385563</v>
      </c>
    </row>
    <row r="6" spans="1:8" ht="20" customHeight="1" x14ac:dyDescent="0.25">
      <c r="A6" s="92"/>
      <c r="B6" s="38">
        <v>117</v>
      </c>
      <c r="C6" s="51">
        <v>154</v>
      </c>
      <c r="D6" s="51">
        <v>78</v>
      </c>
      <c r="E6" s="51">
        <v>76</v>
      </c>
      <c r="F6" s="51">
        <v>278</v>
      </c>
      <c r="G6" s="51">
        <v>141</v>
      </c>
      <c r="H6" s="64">
        <v>632</v>
      </c>
    </row>
    <row r="7" spans="1:8" ht="20" customHeight="1" x14ac:dyDescent="0.25">
      <c r="A7" s="91" t="s">
        <v>177</v>
      </c>
      <c r="B7" s="39">
        <v>0.10435259141815051</v>
      </c>
      <c r="C7" s="52">
        <v>9.5803758874120556E-2</v>
      </c>
      <c r="D7" s="52">
        <v>6.4682262062421267E-2</v>
      </c>
      <c r="E7" s="52">
        <v>4.6866434457967454E-2</v>
      </c>
      <c r="F7" s="52">
        <v>0.15550991432186045</v>
      </c>
      <c r="G7" s="52">
        <v>0.11544005767303026</v>
      </c>
      <c r="H7" s="65">
        <v>0.1656589461998357</v>
      </c>
    </row>
    <row r="8" spans="1:8" ht="20" customHeight="1" x14ac:dyDescent="0.25">
      <c r="A8" s="91"/>
      <c r="B8" s="40">
        <v>214</v>
      </c>
      <c r="C8" s="53">
        <v>196</v>
      </c>
      <c r="D8" s="53">
        <v>133</v>
      </c>
      <c r="E8" s="53">
        <v>96</v>
      </c>
      <c r="F8" s="53">
        <v>319</v>
      </c>
      <c r="G8" s="53">
        <v>237</v>
      </c>
      <c r="H8" s="66">
        <v>340</v>
      </c>
    </row>
    <row r="9" spans="1:8" ht="20" customHeight="1" x14ac:dyDescent="0.25">
      <c r="A9" s="92" t="s">
        <v>178</v>
      </c>
      <c r="B9" s="41">
        <v>0.24072690342255668</v>
      </c>
      <c r="C9" s="54">
        <v>0.31706803637032083</v>
      </c>
      <c r="D9" s="54">
        <v>0.24697522999792998</v>
      </c>
      <c r="E9" s="54">
        <v>0.15191901135022726</v>
      </c>
      <c r="F9" s="54">
        <v>0.26536646022029425</v>
      </c>
      <c r="G9" s="54">
        <v>0.25220803260208835</v>
      </c>
      <c r="H9" s="67">
        <v>0.18413718878678817</v>
      </c>
    </row>
    <row r="10" spans="1:8" ht="20" customHeight="1" x14ac:dyDescent="0.25">
      <c r="A10" s="92"/>
      <c r="B10" s="38">
        <v>493</v>
      </c>
      <c r="C10" s="51">
        <v>650</v>
      </c>
      <c r="D10" s="51">
        <v>506</v>
      </c>
      <c r="E10" s="51">
        <v>311</v>
      </c>
      <c r="F10" s="51">
        <v>544</v>
      </c>
      <c r="G10" s="51">
        <v>517</v>
      </c>
      <c r="H10" s="64">
        <v>377</v>
      </c>
    </row>
    <row r="11" spans="1:8" ht="20" customHeight="1" x14ac:dyDescent="0.25">
      <c r="A11" s="91" t="s">
        <v>179</v>
      </c>
      <c r="B11" s="39">
        <v>0.28434812184534136</v>
      </c>
      <c r="C11" s="52">
        <v>0.22756534088583549</v>
      </c>
      <c r="D11" s="52">
        <v>0.29281935448023133</v>
      </c>
      <c r="E11" s="52">
        <v>0.30526343517345045</v>
      </c>
      <c r="F11" s="52">
        <v>0.17938828416642316</v>
      </c>
      <c r="G11" s="52">
        <v>0.23810513457825894</v>
      </c>
      <c r="H11" s="65">
        <v>9.006070983622147E-2</v>
      </c>
    </row>
    <row r="12" spans="1:8" ht="20" customHeight="1" x14ac:dyDescent="0.25">
      <c r="A12" s="91"/>
      <c r="B12" s="40">
        <v>583</v>
      </c>
      <c r="C12" s="53">
        <v>467</v>
      </c>
      <c r="D12" s="53">
        <v>600</v>
      </c>
      <c r="E12" s="53">
        <v>626</v>
      </c>
      <c r="F12" s="53">
        <v>368</v>
      </c>
      <c r="G12" s="53">
        <v>488</v>
      </c>
      <c r="H12" s="66">
        <v>185</v>
      </c>
    </row>
    <row r="13" spans="1:8" ht="20" customHeight="1" x14ac:dyDescent="0.25">
      <c r="A13" s="92" t="s">
        <v>180</v>
      </c>
      <c r="B13" s="41">
        <v>0.18056526796394831</v>
      </c>
      <c r="C13" s="54">
        <v>0.12175981188451206</v>
      </c>
      <c r="D13" s="54">
        <v>0.21045313413613292</v>
      </c>
      <c r="E13" s="54">
        <v>0.33157519382232037</v>
      </c>
      <c r="F13" s="54">
        <v>0.11455245930006278</v>
      </c>
      <c r="G13" s="54">
        <v>0.17245357036994136</v>
      </c>
      <c r="H13" s="67">
        <v>5.5590354214549637E-2</v>
      </c>
    </row>
    <row r="14" spans="1:8" ht="20" customHeight="1" x14ac:dyDescent="0.25">
      <c r="A14" s="92"/>
      <c r="B14" s="38">
        <v>370</v>
      </c>
      <c r="C14" s="51">
        <v>250</v>
      </c>
      <c r="D14" s="51">
        <v>431</v>
      </c>
      <c r="E14" s="51">
        <v>680</v>
      </c>
      <c r="F14" s="51">
        <v>235</v>
      </c>
      <c r="G14" s="51">
        <v>354</v>
      </c>
      <c r="H14" s="64">
        <v>114</v>
      </c>
    </row>
    <row r="15" spans="1:8" ht="20" customHeight="1" x14ac:dyDescent="0.25">
      <c r="A15" s="91" t="s">
        <v>113</v>
      </c>
      <c r="B15" s="39">
        <v>0.1328660021459194</v>
      </c>
      <c r="C15" s="52">
        <v>0.16273899504650269</v>
      </c>
      <c r="D15" s="52">
        <v>0.14678017454863751</v>
      </c>
      <c r="E15" s="52">
        <v>0.1271837327639829</v>
      </c>
      <c r="F15" s="52">
        <v>0.14940757794285342</v>
      </c>
      <c r="G15" s="52">
        <v>0.15296618522908492</v>
      </c>
      <c r="H15" s="65">
        <v>0.19606130875874928</v>
      </c>
    </row>
    <row r="16" spans="1:8" ht="20" customHeight="1" x14ac:dyDescent="0.25">
      <c r="A16" s="91"/>
      <c r="B16" s="40">
        <v>272</v>
      </c>
      <c r="C16" s="53">
        <v>334</v>
      </c>
      <c r="D16" s="53">
        <v>301</v>
      </c>
      <c r="E16" s="53">
        <v>261</v>
      </c>
      <c r="F16" s="53">
        <v>306</v>
      </c>
      <c r="G16" s="53">
        <v>314</v>
      </c>
      <c r="H16" s="66">
        <v>402</v>
      </c>
    </row>
    <row r="17" spans="1:8" ht="20" customHeight="1" x14ac:dyDescent="0.25">
      <c r="A17" s="92" t="s">
        <v>181</v>
      </c>
      <c r="B17" s="41">
        <v>0.16149370462223392</v>
      </c>
      <c r="C17" s="54">
        <v>0.17086781581282839</v>
      </c>
      <c r="D17" s="54">
        <v>0.10297210683706778</v>
      </c>
      <c r="E17" s="54">
        <v>8.4058626890018737E-2</v>
      </c>
      <c r="F17" s="54">
        <v>0.29128521837036647</v>
      </c>
      <c r="G17" s="54">
        <v>0.18426707722062624</v>
      </c>
      <c r="H17" s="67">
        <v>0.47415043840369081</v>
      </c>
    </row>
    <row r="18" spans="1:8" ht="20" customHeight="1" x14ac:dyDescent="0.25">
      <c r="A18" s="92"/>
      <c r="B18" s="38">
        <v>331</v>
      </c>
      <c r="C18" s="51">
        <v>350</v>
      </c>
      <c r="D18" s="51">
        <v>211</v>
      </c>
      <c r="E18" s="51">
        <v>172</v>
      </c>
      <c r="F18" s="51">
        <v>597</v>
      </c>
      <c r="G18" s="51">
        <v>378</v>
      </c>
      <c r="H18" s="64">
        <v>972</v>
      </c>
    </row>
    <row r="19" spans="1:8" ht="20" customHeight="1" x14ac:dyDescent="0.25">
      <c r="A19" s="91" t="s">
        <v>182</v>
      </c>
      <c r="B19" s="39">
        <v>0.4649133898092892</v>
      </c>
      <c r="C19" s="52">
        <v>0.34932515277034748</v>
      </c>
      <c r="D19" s="52">
        <v>0.50327248861636331</v>
      </c>
      <c r="E19" s="52">
        <v>0.63683862899576871</v>
      </c>
      <c r="F19" s="52">
        <v>0.29394074346648597</v>
      </c>
      <c r="G19" s="52">
        <v>0.41055870494820013</v>
      </c>
      <c r="H19" s="65">
        <v>0.14565106405077108</v>
      </c>
    </row>
    <row r="20" spans="1:8" ht="20" customHeight="1" x14ac:dyDescent="0.25">
      <c r="A20" s="93"/>
      <c r="B20" s="42">
        <v>953</v>
      </c>
      <c r="C20" s="57">
        <v>716</v>
      </c>
      <c r="D20" s="57">
        <v>1032</v>
      </c>
      <c r="E20" s="57">
        <v>1306</v>
      </c>
      <c r="F20" s="57">
        <v>603</v>
      </c>
      <c r="G20" s="57">
        <v>842</v>
      </c>
      <c r="H20" s="68">
        <v>299</v>
      </c>
    </row>
    <row r="22" spans="1:8" x14ac:dyDescent="0.25">
      <c r="A22" s="26" t="s">
        <v>295</v>
      </c>
    </row>
  </sheetData>
  <mergeCells count="9">
    <mergeCell ref="A1:H1"/>
    <mergeCell ref="A5:A6"/>
    <mergeCell ref="A7:A8"/>
    <mergeCell ref="A9:A10"/>
    <mergeCell ref="A11:A12"/>
    <mergeCell ref="A13:A14"/>
    <mergeCell ref="A15:A16"/>
    <mergeCell ref="A17:A18"/>
    <mergeCell ref="A19:A20"/>
  </mergeCells>
  <hyperlinks>
    <hyperlink ref="A22" location="'Index'!B68" display="Return to index" xr:uid="{4F2C13B6-CF7E-4EB6-90A4-777B82C390C9}"/>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58</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298</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299</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51</v>
      </c>
      <c r="B6" s="43">
        <v>4.9186637003310357E-2</v>
      </c>
      <c r="C6" s="37">
        <v>2.5729118197456394E-2</v>
      </c>
      <c r="D6" s="37">
        <v>0.12914483132633339</v>
      </c>
      <c r="E6" s="37">
        <v>4.5920756624169862E-2</v>
      </c>
      <c r="F6" s="37">
        <v>3.8731819018893963E-2</v>
      </c>
      <c r="G6" s="37">
        <v>1.4129346305072682E-2</v>
      </c>
      <c r="H6" s="50">
        <v>1.8641835991296471E-2</v>
      </c>
      <c r="I6" s="37">
        <v>0.12588099321410687</v>
      </c>
      <c r="J6" s="37">
        <v>6.5407698754469057E-2</v>
      </c>
      <c r="K6" s="50">
        <v>8.0501207911190378E-2</v>
      </c>
      <c r="L6" s="37">
        <v>2.7582015226461261E-2</v>
      </c>
      <c r="M6" s="50">
        <v>5.9742590636424342E-2</v>
      </c>
      <c r="N6" s="37">
        <v>3.9291169415146508E-2</v>
      </c>
      <c r="O6" s="50">
        <v>7.8837664355778353E-2</v>
      </c>
      <c r="P6" s="37">
        <v>4.5709460529668407E-2</v>
      </c>
      <c r="Q6" s="37">
        <v>4.2062407420501359E-2</v>
      </c>
      <c r="R6" s="37">
        <v>2.6040429107795436E-2</v>
      </c>
      <c r="S6" s="50">
        <v>5.6336605811647136E-2</v>
      </c>
      <c r="T6" s="37">
        <v>4.9629720160806606E-2</v>
      </c>
      <c r="U6" s="37">
        <v>8.6579229146796735E-2</v>
      </c>
      <c r="V6" s="37">
        <v>3.3684445717894279E-2</v>
      </c>
      <c r="W6" s="37">
        <v>5.3468487757146826E-2</v>
      </c>
      <c r="X6" s="37">
        <v>2.6845375581583411E-2</v>
      </c>
      <c r="Y6" s="37">
        <v>0</v>
      </c>
      <c r="Z6" s="50">
        <v>6.1853924220900643E-2</v>
      </c>
      <c r="AA6" s="43">
        <v>4.7174160383007493E-2</v>
      </c>
    </row>
    <row r="7" spans="1:27" ht="20" customHeight="1" x14ac:dyDescent="0.25">
      <c r="A7" s="83"/>
      <c r="B7" s="44">
        <v>99</v>
      </c>
      <c r="C7" s="38">
        <v>9</v>
      </c>
      <c r="D7" s="38">
        <v>63</v>
      </c>
      <c r="E7" s="38">
        <v>8</v>
      </c>
      <c r="F7" s="38">
        <v>4</v>
      </c>
      <c r="G7" s="38">
        <v>3</v>
      </c>
      <c r="H7" s="51">
        <v>12</v>
      </c>
      <c r="I7" s="38">
        <v>54</v>
      </c>
      <c r="J7" s="38">
        <v>9</v>
      </c>
      <c r="K7" s="51">
        <v>56</v>
      </c>
      <c r="L7" s="38">
        <v>20</v>
      </c>
      <c r="M7" s="51">
        <v>58</v>
      </c>
      <c r="N7" s="38">
        <v>41</v>
      </c>
      <c r="O7" s="51">
        <v>44</v>
      </c>
      <c r="P7" s="38">
        <v>22</v>
      </c>
      <c r="Q7" s="38">
        <v>21</v>
      </c>
      <c r="R7" s="38">
        <v>12</v>
      </c>
      <c r="S7" s="51">
        <v>27</v>
      </c>
      <c r="T7" s="38">
        <v>17</v>
      </c>
      <c r="U7" s="38">
        <v>23</v>
      </c>
      <c r="V7" s="38">
        <v>22</v>
      </c>
      <c r="W7" s="38">
        <v>5</v>
      </c>
      <c r="X7" s="38">
        <v>5</v>
      </c>
      <c r="Y7" s="38">
        <v>0</v>
      </c>
      <c r="Z7" s="51">
        <v>35</v>
      </c>
      <c r="AA7" s="44">
        <v>73</v>
      </c>
    </row>
    <row r="8" spans="1:27" ht="20" customHeight="1" x14ac:dyDescent="0.25">
      <c r="A8" s="82" t="s">
        <v>52</v>
      </c>
      <c r="B8" s="45">
        <v>0.1683098018676242</v>
      </c>
      <c r="C8" s="39">
        <v>6.9473651041646434E-2</v>
      </c>
      <c r="D8" s="39">
        <v>0.3847984449220021</v>
      </c>
      <c r="E8" s="39">
        <v>0.1904653497667744</v>
      </c>
      <c r="F8" s="39">
        <v>0.14153504432745376</v>
      </c>
      <c r="G8" s="39">
        <v>2.3358616914011823E-2</v>
      </c>
      <c r="H8" s="52">
        <v>8.6622970967961996E-2</v>
      </c>
      <c r="I8" s="39">
        <v>0.34044071055624525</v>
      </c>
      <c r="J8" s="39">
        <v>0.21317290410958847</v>
      </c>
      <c r="K8" s="52">
        <v>0.23293966959676002</v>
      </c>
      <c r="L8" s="39">
        <v>9.1105480323794286E-2</v>
      </c>
      <c r="M8" s="52">
        <v>0.18664558719913146</v>
      </c>
      <c r="N8" s="39">
        <v>0.15112128666969082</v>
      </c>
      <c r="O8" s="52">
        <v>0.18867167996507422</v>
      </c>
      <c r="P8" s="39">
        <v>0.19209330645363379</v>
      </c>
      <c r="Q8" s="39">
        <v>0.18397685068182029</v>
      </c>
      <c r="R8" s="39">
        <v>0.10430876407694101</v>
      </c>
      <c r="S8" s="52">
        <v>0.16052003321789382</v>
      </c>
      <c r="T8" s="39">
        <v>0.14427540408533995</v>
      </c>
      <c r="U8" s="39">
        <v>0.20897576340477531</v>
      </c>
      <c r="V8" s="39">
        <v>0.1530459444653757</v>
      </c>
      <c r="W8" s="39">
        <v>0.12267079424149192</v>
      </c>
      <c r="X8" s="39">
        <v>0.25761278162661755</v>
      </c>
      <c r="Y8" s="39">
        <v>0</v>
      </c>
      <c r="Z8" s="52">
        <v>0.17020307825402153</v>
      </c>
      <c r="AA8" s="45">
        <v>0.16876751413992871</v>
      </c>
    </row>
    <row r="9" spans="1:27" ht="20" customHeight="1" x14ac:dyDescent="0.25">
      <c r="A9" s="82"/>
      <c r="B9" s="46">
        <v>340</v>
      </c>
      <c r="C9" s="40">
        <v>24</v>
      </c>
      <c r="D9" s="40">
        <v>187</v>
      </c>
      <c r="E9" s="40">
        <v>34</v>
      </c>
      <c r="F9" s="40">
        <v>14</v>
      </c>
      <c r="G9" s="40">
        <v>5</v>
      </c>
      <c r="H9" s="53">
        <v>53</v>
      </c>
      <c r="I9" s="40">
        <v>146</v>
      </c>
      <c r="J9" s="40">
        <v>28</v>
      </c>
      <c r="K9" s="53">
        <v>162</v>
      </c>
      <c r="L9" s="40">
        <v>64</v>
      </c>
      <c r="M9" s="53">
        <v>182</v>
      </c>
      <c r="N9" s="40">
        <v>158</v>
      </c>
      <c r="O9" s="53">
        <v>104</v>
      </c>
      <c r="P9" s="40">
        <v>94</v>
      </c>
      <c r="Q9" s="40">
        <v>92</v>
      </c>
      <c r="R9" s="40">
        <v>50</v>
      </c>
      <c r="S9" s="53">
        <v>78</v>
      </c>
      <c r="T9" s="40">
        <v>48</v>
      </c>
      <c r="U9" s="40">
        <v>56</v>
      </c>
      <c r="V9" s="40">
        <v>101</v>
      </c>
      <c r="W9" s="40">
        <v>12</v>
      </c>
      <c r="X9" s="40">
        <v>44</v>
      </c>
      <c r="Y9" s="40">
        <v>0</v>
      </c>
      <c r="Z9" s="53">
        <v>96</v>
      </c>
      <c r="AA9" s="46">
        <v>261</v>
      </c>
    </row>
    <row r="10" spans="1:27" ht="20" customHeight="1" x14ac:dyDescent="0.25">
      <c r="A10" s="83" t="s">
        <v>53</v>
      </c>
      <c r="B10" s="47">
        <v>0.18011401991329326</v>
      </c>
      <c r="C10" s="41">
        <v>9.0415181334308162E-2</v>
      </c>
      <c r="D10" s="41">
        <v>0.19212709321912169</v>
      </c>
      <c r="E10" s="41">
        <v>0.23755791046934413</v>
      </c>
      <c r="F10" s="41">
        <v>0.28205158614514708</v>
      </c>
      <c r="G10" s="41">
        <v>5.574846749124969E-2</v>
      </c>
      <c r="H10" s="54">
        <v>0.11299316797898459</v>
      </c>
      <c r="I10" s="41">
        <v>0.17343799592339443</v>
      </c>
      <c r="J10" s="41">
        <v>0.23900909847712065</v>
      </c>
      <c r="K10" s="54">
        <v>0.20964928317151468</v>
      </c>
      <c r="L10" s="41">
        <v>0.10986775699046555</v>
      </c>
      <c r="M10" s="54">
        <v>0.16578122705074447</v>
      </c>
      <c r="N10" s="41">
        <v>0.19355000989095847</v>
      </c>
      <c r="O10" s="54">
        <v>0.23399757784577846</v>
      </c>
      <c r="P10" s="41">
        <v>0.19138329745426855</v>
      </c>
      <c r="Q10" s="41">
        <v>0.19264256892092818</v>
      </c>
      <c r="R10" s="41">
        <v>9.3547405054914781E-2</v>
      </c>
      <c r="S10" s="54">
        <v>0.20209897083225775</v>
      </c>
      <c r="T10" s="41">
        <v>0.15800140516146957</v>
      </c>
      <c r="U10" s="41">
        <v>0.20343764331601427</v>
      </c>
      <c r="V10" s="41">
        <v>0.16872648031001081</v>
      </c>
      <c r="W10" s="41">
        <v>0.15790910126714727</v>
      </c>
      <c r="X10" s="41">
        <v>0.18109984334214915</v>
      </c>
      <c r="Y10" s="41">
        <v>0</v>
      </c>
      <c r="Z10" s="54">
        <v>0.19688986683039147</v>
      </c>
      <c r="AA10" s="47">
        <v>0.16979549395715665</v>
      </c>
    </row>
    <row r="11" spans="1:27" ht="20" customHeight="1" x14ac:dyDescent="0.25">
      <c r="A11" s="83"/>
      <c r="B11" s="44">
        <v>364</v>
      </c>
      <c r="C11" s="38">
        <v>31</v>
      </c>
      <c r="D11" s="38">
        <v>93</v>
      </c>
      <c r="E11" s="38">
        <v>42</v>
      </c>
      <c r="F11" s="38">
        <v>27</v>
      </c>
      <c r="G11" s="38">
        <v>11</v>
      </c>
      <c r="H11" s="51">
        <v>70</v>
      </c>
      <c r="I11" s="38">
        <v>74</v>
      </c>
      <c r="J11" s="38">
        <v>31</v>
      </c>
      <c r="K11" s="51">
        <v>145</v>
      </c>
      <c r="L11" s="38">
        <v>78</v>
      </c>
      <c r="M11" s="51">
        <v>162</v>
      </c>
      <c r="N11" s="38">
        <v>202</v>
      </c>
      <c r="O11" s="51">
        <v>129</v>
      </c>
      <c r="P11" s="38">
        <v>93</v>
      </c>
      <c r="Q11" s="38">
        <v>96</v>
      </c>
      <c r="R11" s="38">
        <v>45</v>
      </c>
      <c r="S11" s="51">
        <v>98</v>
      </c>
      <c r="T11" s="38">
        <v>53</v>
      </c>
      <c r="U11" s="38">
        <v>55</v>
      </c>
      <c r="V11" s="38">
        <v>112</v>
      </c>
      <c r="W11" s="38">
        <v>15</v>
      </c>
      <c r="X11" s="38">
        <v>31</v>
      </c>
      <c r="Y11" s="38">
        <v>0</v>
      </c>
      <c r="Z11" s="51">
        <v>111</v>
      </c>
      <c r="AA11" s="44">
        <v>263</v>
      </c>
    </row>
    <row r="12" spans="1:27" ht="20" customHeight="1" x14ac:dyDescent="0.25">
      <c r="A12" s="82" t="s">
        <v>54</v>
      </c>
      <c r="B12" s="45">
        <v>0.1752005755419874</v>
      </c>
      <c r="C12" s="39">
        <v>0.19552438840621</v>
      </c>
      <c r="D12" s="39">
        <v>0.16072428405187128</v>
      </c>
      <c r="E12" s="39">
        <v>0.23155355176982956</v>
      </c>
      <c r="F12" s="39">
        <v>0.1506836700604228</v>
      </c>
      <c r="G12" s="39">
        <v>0.1268929558289898</v>
      </c>
      <c r="H12" s="52">
        <v>0.16198857058836516</v>
      </c>
      <c r="I12" s="39">
        <v>0.19325135785664727</v>
      </c>
      <c r="J12" s="39">
        <v>0.17674270054163496</v>
      </c>
      <c r="K12" s="52">
        <v>0.18336878366210432</v>
      </c>
      <c r="L12" s="39">
        <v>0.16522715709591254</v>
      </c>
      <c r="M12" s="52">
        <v>0.16011201126983626</v>
      </c>
      <c r="N12" s="39">
        <v>0.18934504831028512</v>
      </c>
      <c r="O12" s="52">
        <v>0.17533066058493707</v>
      </c>
      <c r="P12" s="39">
        <v>0.18594204511224258</v>
      </c>
      <c r="Q12" s="39">
        <v>0.14180040950209874</v>
      </c>
      <c r="R12" s="39">
        <v>0.19899806086498564</v>
      </c>
      <c r="S12" s="52">
        <v>0.19133275781385758</v>
      </c>
      <c r="T12" s="39">
        <v>0.16559049181576532</v>
      </c>
      <c r="U12" s="39">
        <v>0.14419644111117383</v>
      </c>
      <c r="V12" s="39">
        <v>0.17967743845536105</v>
      </c>
      <c r="W12" s="39">
        <v>0.2393003329203594</v>
      </c>
      <c r="X12" s="39">
        <v>0.14361203637374825</v>
      </c>
      <c r="Y12" s="39">
        <v>0</v>
      </c>
      <c r="Z12" s="52">
        <v>0.14685790910973101</v>
      </c>
      <c r="AA12" s="45">
        <v>0.18437285031287184</v>
      </c>
    </row>
    <row r="13" spans="1:27" ht="20" customHeight="1" x14ac:dyDescent="0.25">
      <c r="A13" s="82"/>
      <c r="B13" s="46">
        <v>354</v>
      </c>
      <c r="C13" s="40">
        <v>67</v>
      </c>
      <c r="D13" s="40">
        <v>78</v>
      </c>
      <c r="E13" s="40">
        <v>41</v>
      </c>
      <c r="F13" s="40">
        <v>15</v>
      </c>
      <c r="G13" s="40">
        <v>26</v>
      </c>
      <c r="H13" s="53">
        <v>100</v>
      </c>
      <c r="I13" s="40">
        <v>83</v>
      </c>
      <c r="J13" s="40">
        <v>23</v>
      </c>
      <c r="K13" s="53">
        <v>127</v>
      </c>
      <c r="L13" s="40">
        <v>117</v>
      </c>
      <c r="M13" s="53">
        <v>156</v>
      </c>
      <c r="N13" s="40">
        <v>197</v>
      </c>
      <c r="O13" s="53">
        <v>97</v>
      </c>
      <c r="P13" s="40">
        <v>91</v>
      </c>
      <c r="Q13" s="40">
        <v>71</v>
      </c>
      <c r="R13" s="40">
        <v>95</v>
      </c>
      <c r="S13" s="53">
        <v>93</v>
      </c>
      <c r="T13" s="40">
        <v>55</v>
      </c>
      <c r="U13" s="40">
        <v>39</v>
      </c>
      <c r="V13" s="40">
        <v>119</v>
      </c>
      <c r="W13" s="40">
        <v>23</v>
      </c>
      <c r="X13" s="40">
        <v>25</v>
      </c>
      <c r="Y13" s="40">
        <v>0</v>
      </c>
      <c r="Z13" s="53">
        <v>83</v>
      </c>
      <c r="AA13" s="46">
        <v>285</v>
      </c>
    </row>
    <row r="14" spans="1:27" ht="20" customHeight="1" x14ac:dyDescent="0.25">
      <c r="A14" s="83" t="s">
        <v>55</v>
      </c>
      <c r="B14" s="47">
        <v>0.36712561019912293</v>
      </c>
      <c r="C14" s="41">
        <v>0.61375978868737047</v>
      </c>
      <c r="D14" s="41">
        <v>0.12130187180694257</v>
      </c>
      <c r="E14" s="41">
        <v>0.28090966350174051</v>
      </c>
      <c r="F14" s="41">
        <v>0.35452093511795951</v>
      </c>
      <c r="G14" s="41">
        <v>0.77451995252700956</v>
      </c>
      <c r="H14" s="54">
        <v>0.60967859555743509</v>
      </c>
      <c r="I14" s="41">
        <v>0.15272227011279305</v>
      </c>
      <c r="J14" s="41">
        <v>0.28332003173149767</v>
      </c>
      <c r="K14" s="54">
        <v>0.27138217569933476</v>
      </c>
      <c r="L14" s="41">
        <v>0.58627324723545082</v>
      </c>
      <c r="M14" s="54">
        <v>0.39251115854523105</v>
      </c>
      <c r="N14" s="41">
        <v>0.34332843567586058</v>
      </c>
      <c r="O14" s="54">
        <v>0.23230595971080359</v>
      </c>
      <c r="P14" s="41">
        <v>0.30315073263454023</v>
      </c>
      <c r="Q14" s="41">
        <v>0.3990404646595504</v>
      </c>
      <c r="R14" s="41">
        <v>0.55407024149958828</v>
      </c>
      <c r="S14" s="54">
        <v>0.34933406876112805</v>
      </c>
      <c r="T14" s="41">
        <v>0.4098820838839965</v>
      </c>
      <c r="U14" s="41">
        <v>0.28993387356656558</v>
      </c>
      <c r="V14" s="41">
        <v>0.40308488110421969</v>
      </c>
      <c r="W14" s="41">
        <v>0.33505210808560248</v>
      </c>
      <c r="X14" s="41">
        <v>0.33499293425074966</v>
      </c>
      <c r="Y14" s="41">
        <v>0</v>
      </c>
      <c r="Z14" s="54">
        <v>0.3552190175105463</v>
      </c>
      <c r="AA14" s="47">
        <v>0.36994881802122992</v>
      </c>
    </row>
    <row r="15" spans="1:27" ht="20" customHeight="1" x14ac:dyDescent="0.25">
      <c r="A15" s="83"/>
      <c r="B15" s="44">
        <v>742</v>
      </c>
      <c r="C15" s="38">
        <v>210</v>
      </c>
      <c r="D15" s="38">
        <v>59</v>
      </c>
      <c r="E15" s="38">
        <v>49</v>
      </c>
      <c r="F15" s="38">
        <v>34</v>
      </c>
      <c r="G15" s="38">
        <v>159</v>
      </c>
      <c r="H15" s="51">
        <v>376</v>
      </c>
      <c r="I15" s="38">
        <v>65</v>
      </c>
      <c r="J15" s="38">
        <v>37</v>
      </c>
      <c r="K15" s="51">
        <v>188</v>
      </c>
      <c r="L15" s="38">
        <v>415</v>
      </c>
      <c r="M15" s="51">
        <v>384</v>
      </c>
      <c r="N15" s="38">
        <v>358</v>
      </c>
      <c r="O15" s="51">
        <v>128</v>
      </c>
      <c r="P15" s="38">
        <v>148</v>
      </c>
      <c r="Q15" s="38">
        <v>200</v>
      </c>
      <c r="R15" s="38">
        <v>266</v>
      </c>
      <c r="S15" s="51">
        <v>169</v>
      </c>
      <c r="T15" s="38">
        <v>137</v>
      </c>
      <c r="U15" s="38">
        <v>78</v>
      </c>
      <c r="V15" s="38">
        <v>267</v>
      </c>
      <c r="W15" s="38">
        <v>33</v>
      </c>
      <c r="X15" s="38">
        <v>58</v>
      </c>
      <c r="Y15" s="38">
        <v>0</v>
      </c>
      <c r="Z15" s="51">
        <v>200</v>
      </c>
      <c r="AA15" s="44">
        <v>572</v>
      </c>
    </row>
    <row r="16" spans="1:27" ht="20" customHeight="1" x14ac:dyDescent="0.25">
      <c r="A16" s="82" t="s">
        <v>43</v>
      </c>
      <c r="B16" s="45">
        <v>6.0063355474662371E-2</v>
      </c>
      <c r="C16" s="39">
        <v>5.0978723330084973E-3</v>
      </c>
      <c r="D16" s="39">
        <v>1.1903474673729826E-2</v>
      </c>
      <c r="E16" s="39">
        <v>1.359276786814209E-2</v>
      </c>
      <c r="F16" s="39">
        <v>3.2476945330122839E-2</v>
      </c>
      <c r="G16" s="39">
        <v>5.3506609336668228E-3</v>
      </c>
      <c r="H16" s="52">
        <v>1.0074858915955854E-2</v>
      </c>
      <c r="I16" s="39">
        <v>1.426667233681397E-2</v>
      </c>
      <c r="J16" s="39">
        <v>2.234756638568907E-2</v>
      </c>
      <c r="K16" s="52">
        <v>2.215887995909652E-2</v>
      </c>
      <c r="L16" s="39">
        <v>1.9944343127915327E-2</v>
      </c>
      <c r="M16" s="52">
        <v>3.5207425298632848E-2</v>
      </c>
      <c r="N16" s="39">
        <v>8.3364050038058579E-2</v>
      </c>
      <c r="O16" s="52">
        <v>9.085645753762886E-2</v>
      </c>
      <c r="P16" s="39">
        <v>8.1721157815647399E-2</v>
      </c>
      <c r="Q16" s="39">
        <v>4.0477298815101814E-2</v>
      </c>
      <c r="R16" s="39">
        <v>2.3035099395775228E-2</v>
      </c>
      <c r="S16" s="52">
        <v>4.0377563563216548E-2</v>
      </c>
      <c r="T16" s="39">
        <v>7.2620894892622523E-2</v>
      </c>
      <c r="U16" s="39">
        <v>6.6877049454673626E-2</v>
      </c>
      <c r="V16" s="39">
        <v>6.1780809947138547E-2</v>
      </c>
      <c r="W16" s="39">
        <v>9.1599175728251978E-2</v>
      </c>
      <c r="X16" s="39">
        <v>5.5837028825152277E-2</v>
      </c>
      <c r="Y16" s="39">
        <v>0</v>
      </c>
      <c r="Z16" s="52">
        <v>6.8976204074409353E-2</v>
      </c>
      <c r="AA16" s="45">
        <v>5.9941163185806411E-2</v>
      </c>
    </row>
    <row r="17" spans="1:27" ht="20" customHeight="1" x14ac:dyDescent="0.25">
      <c r="A17" s="84"/>
      <c r="B17" s="48">
        <v>121</v>
      </c>
      <c r="C17" s="42">
        <v>2</v>
      </c>
      <c r="D17" s="42">
        <v>6</v>
      </c>
      <c r="E17" s="42">
        <v>2</v>
      </c>
      <c r="F17" s="42">
        <v>3</v>
      </c>
      <c r="G17" s="42">
        <v>1</v>
      </c>
      <c r="H17" s="57">
        <v>6</v>
      </c>
      <c r="I17" s="42">
        <v>6</v>
      </c>
      <c r="J17" s="42">
        <v>3</v>
      </c>
      <c r="K17" s="57">
        <v>15</v>
      </c>
      <c r="L17" s="42">
        <v>14</v>
      </c>
      <c r="M17" s="57">
        <v>34</v>
      </c>
      <c r="N17" s="42">
        <v>87</v>
      </c>
      <c r="O17" s="57">
        <v>50</v>
      </c>
      <c r="P17" s="42">
        <v>40</v>
      </c>
      <c r="Q17" s="42">
        <v>20</v>
      </c>
      <c r="R17" s="42">
        <v>11</v>
      </c>
      <c r="S17" s="57">
        <v>20</v>
      </c>
      <c r="T17" s="42">
        <v>24</v>
      </c>
      <c r="U17" s="42">
        <v>18</v>
      </c>
      <c r="V17" s="42">
        <v>41</v>
      </c>
      <c r="W17" s="42">
        <v>9</v>
      </c>
      <c r="X17" s="42">
        <v>10</v>
      </c>
      <c r="Y17" s="42">
        <v>0</v>
      </c>
      <c r="Z17" s="57">
        <v>39</v>
      </c>
      <c r="AA17" s="48">
        <v>93</v>
      </c>
    </row>
    <row r="19" spans="1:27" x14ac:dyDescent="0.25">
      <c r="A19" s="26" t="s">
        <v>295</v>
      </c>
    </row>
  </sheetData>
  <mergeCells count="15">
    <mergeCell ref="A1:AA1"/>
    <mergeCell ref="A2:A3"/>
    <mergeCell ref="C2:G2"/>
    <mergeCell ref="H2:J2"/>
    <mergeCell ref="K2:L2"/>
    <mergeCell ref="M2:N2"/>
    <mergeCell ref="O2:R2"/>
    <mergeCell ref="S2:Y2"/>
    <mergeCell ref="Z2:AA2"/>
    <mergeCell ref="A16:A17"/>
    <mergeCell ref="A6:A7"/>
    <mergeCell ref="A8:A9"/>
    <mergeCell ref="A10:A11"/>
    <mergeCell ref="A12:A13"/>
    <mergeCell ref="A14:A15"/>
  </mergeCells>
  <hyperlinks>
    <hyperlink ref="A19" location="'Index'!B15" display="Return to index" xr:uid="{C3F15001-697A-4261-A4FB-14C64B18DF55}"/>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183</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176</v>
      </c>
      <c r="B6" s="43">
        <v>5.7141113204083258E-2</v>
      </c>
      <c r="C6" s="37">
        <v>7.3204465130901439E-2</v>
      </c>
      <c r="D6" s="37">
        <v>4.7691864482916346E-2</v>
      </c>
      <c r="E6" s="37">
        <v>2.7388752970299978E-2</v>
      </c>
      <c r="F6" s="37">
        <v>4.5916842810704378E-2</v>
      </c>
      <c r="G6" s="37">
        <v>8.263872524120193E-2</v>
      </c>
      <c r="H6" s="50">
        <v>7.0676349039581254E-2</v>
      </c>
      <c r="I6" s="37">
        <v>4.3467913437918962E-2</v>
      </c>
      <c r="J6" s="37">
        <v>5.1381523339810858E-2</v>
      </c>
      <c r="K6" s="50">
        <v>4.5627058867722864E-2</v>
      </c>
      <c r="L6" s="37">
        <v>7.0159957675099999E-2</v>
      </c>
      <c r="M6" s="50">
        <v>6.3920123448158006E-2</v>
      </c>
      <c r="N6" s="37">
        <v>5.0186347817549243E-2</v>
      </c>
      <c r="O6" s="50">
        <v>5.7432205730896552E-2</v>
      </c>
      <c r="P6" s="37">
        <v>7.884719637402765E-2</v>
      </c>
      <c r="Q6" s="37">
        <v>5.6475018434135507E-2</v>
      </c>
      <c r="R6" s="37">
        <v>3.5276422469348534E-2</v>
      </c>
      <c r="S6" s="50">
        <v>5.4387261863528137E-2</v>
      </c>
      <c r="T6" s="37">
        <v>4.8262253964483061E-2</v>
      </c>
      <c r="U6" s="37">
        <v>9.1799116103764858E-2</v>
      </c>
      <c r="V6" s="37">
        <v>4.7454511048577015E-2</v>
      </c>
      <c r="W6" s="37">
        <v>7.1445082964475284E-2</v>
      </c>
      <c r="X6" s="37">
        <v>2.4080228808856106E-2</v>
      </c>
      <c r="Y6" s="37">
        <v>0.15815663251191345</v>
      </c>
      <c r="Z6" s="50">
        <v>3.6898405013694874E-2</v>
      </c>
      <c r="AA6" s="43">
        <v>6.3908670941606432E-2</v>
      </c>
    </row>
    <row r="7" spans="1:27" ht="20" customHeight="1" x14ac:dyDescent="0.25">
      <c r="A7" s="83"/>
      <c r="B7" s="44">
        <v>117</v>
      </c>
      <c r="C7" s="38">
        <v>24</v>
      </c>
      <c r="D7" s="38">
        <v>23</v>
      </c>
      <c r="E7" s="38">
        <v>5</v>
      </c>
      <c r="F7" s="38">
        <v>4</v>
      </c>
      <c r="G7" s="38">
        <v>17</v>
      </c>
      <c r="H7" s="51">
        <v>43</v>
      </c>
      <c r="I7" s="38">
        <v>18</v>
      </c>
      <c r="J7" s="38">
        <v>7</v>
      </c>
      <c r="K7" s="51">
        <v>32</v>
      </c>
      <c r="L7" s="38">
        <v>50</v>
      </c>
      <c r="M7" s="51">
        <v>63</v>
      </c>
      <c r="N7" s="38">
        <v>53</v>
      </c>
      <c r="O7" s="51">
        <v>32</v>
      </c>
      <c r="P7" s="38">
        <v>39</v>
      </c>
      <c r="Q7" s="38">
        <v>29</v>
      </c>
      <c r="R7" s="38">
        <v>17</v>
      </c>
      <c r="S7" s="51">
        <v>26</v>
      </c>
      <c r="T7" s="38">
        <v>16</v>
      </c>
      <c r="U7" s="38">
        <v>24</v>
      </c>
      <c r="V7" s="38">
        <v>31</v>
      </c>
      <c r="W7" s="38">
        <v>7</v>
      </c>
      <c r="X7" s="38">
        <v>4</v>
      </c>
      <c r="Y7" s="38">
        <v>9</v>
      </c>
      <c r="Z7" s="51">
        <v>21</v>
      </c>
      <c r="AA7" s="44">
        <v>101</v>
      </c>
    </row>
    <row r="8" spans="1:27" ht="20" customHeight="1" x14ac:dyDescent="0.25">
      <c r="A8" s="82" t="s">
        <v>177</v>
      </c>
      <c r="B8" s="45">
        <v>0.10435259141815051</v>
      </c>
      <c r="C8" s="39">
        <v>0.17126852506444279</v>
      </c>
      <c r="D8" s="39">
        <v>8.8723213216623936E-2</v>
      </c>
      <c r="E8" s="39">
        <v>6.8473132028391712E-2</v>
      </c>
      <c r="F8" s="39">
        <v>8.0026032929969695E-2</v>
      </c>
      <c r="G8" s="39">
        <v>0.11871146704425702</v>
      </c>
      <c r="H8" s="52">
        <v>0.15186395182224399</v>
      </c>
      <c r="I8" s="39">
        <v>8.741910741272281E-2</v>
      </c>
      <c r="J8" s="39">
        <v>3.8938738775769074E-2</v>
      </c>
      <c r="K8" s="52">
        <v>9.2389086242707474E-2</v>
      </c>
      <c r="L8" s="39">
        <v>0.1342677870060156</v>
      </c>
      <c r="M8" s="52">
        <v>0.1140207125634508</v>
      </c>
      <c r="N8" s="39">
        <v>9.599992832598607E-2</v>
      </c>
      <c r="O8" s="52">
        <v>0.12192819045509129</v>
      </c>
      <c r="P8" s="39">
        <v>0.11078220687702159</v>
      </c>
      <c r="Q8" s="39">
        <v>9.189536916774213E-2</v>
      </c>
      <c r="R8" s="39">
        <v>9.0455592917135424E-2</v>
      </c>
      <c r="S8" s="52">
        <v>9.6300605531673952E-2</v>
      </c>
      <c r="T8" s="39">
        <v>8.9162632542903783E-2</v>
      </c>
      <c r="U8" s="39">
        <v>0.12774568705293643</v>
      </c>
      <c r="V8" s="39">
        <v>0.11224853879031632</v>
      </c>
      <c r="W8" s="39">
        <v>5.7143453014001595E-2</v>
      </c>
      <c r="X8" s="39">
        <v>0.10043500601905432</v>
      </c>
      <c r="Y8" s="39">
        <v>0.15271464034719379</v>
      </c>
      <c r="Z8" s="52">
        <v>6.6160846270591739E-2</v>
      </c>
      <c r="AA8" s="45">
        <v>0.11966336295043922</v>
      </c>
    </row>
    <row r="9" spans="1:27" ht="20" customHeight="1" x14ac:dyDescent="0.25">
      <c r="A9" s="82"/>
      <c r="B9" s="46">
        <v>214</v>
      </c>
      <c r="C9" s="40">
        <v>57</v>
      </c>
      <c r="D9" s="40">
        <v>42</v>
      </c>
      <c r="E9" s="40">
        <v>12</v>
      </c>
      <c r="F9" s="40">
        <v>8</v>
      </c>
      <c r="G9" s="40">
        <v>24</v>
      </c>
      <c r="H9" s="53">
        <v>92</v>
      </c>
      <c r="I9" s="40">
        <v>37</v>
      </c>
      <c r="J9" s="40">
        <v>5</v>
      </c>
      <c r="K9" s="53">
        <v>65</v>
      </c>
      <c r="L9" s="40">
        <v>96</v>
      </c>
      <c r="M9" s="53">
        <v>113</v>
      </c>
      <c r="N9" s="40">
        <v>101</v>
      </c>
      <c r="O9" s="53">
        <v>68</v>
      </c>
      <c r="P9" s="40">
        <v>55</v>
      </c>
      <c r="Q9" s="40">
        <v>47</v>
      </c>
      <c r="R9" s="40">
        <v>44</v>
      </c>
      <c r="S9" s="53">
        <v>46</v>
      </c>
      <c r="T9" s="40">
        <v>29</v>
      </c>
      <c r="U9" s="40">
        <v>34</v>
      </c>
      <c r="V9" s="40">
        <v>73</v>
      </c>
      <c r="W9" s="40">
        <v>6</v>
      </c>
      <c r="X9" s="40">
        <v>17</v>
      </c>
      <c r="Y9" s="40">
        <v>8</v>
      </c>
      <c r="Z9" s="53">
        <v>38</v>
      </c>
      <c r="AA9" s="46">
        <v>188</v>
      </c>
    </row>
    <row r="10" spans="1:27" ht="20" customHeight="1" x14ac:dyDescent="0.25">
      <c r="A10" s="83" t="s">
        <v>178</v>
      </c>
      <c r="B10" s="47">
        <v>0.24072690342255668</v>
      </c>
      <c r="C10" s="41">
        <v>0.32730182922939427</v>
      </c>
      <c r="D10" s="41">
        <v>0.24920333081983084</v>
      </c>
      <c r="E10" s="41">
        <v>0.27392619510704863</v>
      </c>
      <c r="F10" s="41">
        <v>0.11572695351071451</v>
      </c>
      <c r="G10" s="41">
        <v>0.29234377838478115</v>
      </c>
      <c r="H10" s="54">
        <v>0.30935450481633919</v>
      </c>
      <c r="I10" s="41">
        <v>0.20220154833919093</v>
      </c>
      <c r="J10" s="41">
        <v>0.32620641681353496</v>
      </c>
      <c r="K10" s="54">
        <v>0.24080281623016742</v>
      </c>
      <c r="L10" s="41">
        <v>0.28182041341013958</v>
      </c>
      <c r="M10" s="54">
        <v>0.27428370432285876</v>
      </c>
      <c r="N10" s="41">
        <v>0.21008190349318692</v>
      </c>
      <c r="O10" s="54">
        <v>0.19030195757082294</v>
      </c>
      <c r="P10" s="41">
        <v>0.1905755417484209</v>
      </c>
      <c r="Q10" s="41">
        <v>0.26506412790819772</v>
      </c>
      <c r="R10" s="41">
        <v>0.32497987825010766</v>
      </c>
      <c r="S10" s="54">
        <v>0.23979564050188912</v>
      </c>
      <c r="T10" s="41">
        <v>0.24425189180118828</v>
      </c>
      <c r="U10" s="41">
        <v>0.1916825513088983</v>
      </c>
      <c r="V10" s="41">
        <v>0.2721520404457185</v>
      </c>
      <c r="W10" s="41">
        <v>0.18739239594863896</v>
      </c>
      <c r="X10" s="41">
        <v>0.21269559279584002</v>
      </c>
      <c r="Y10" s="41">
        <v>0.27161192914019971</v>
      </c>
      <c r="Z10" s="54">
        <v>0.21673521999461401</v>
      </c>
      <c r="AA10" s="47">
        <v>0.24336622306787711</v>
      </c>
    </row>
    <row r="11" spans="1:27" ht="20" customHeight="1" x14ac:dyDescent="0.25">
      <c r="A11" s="83"/>
      <c r="B11" s="44">
        <v>493</v>
      </c>
      <c r="C11" s="38">
        <v>109</v>
      </c>
      <c r="D11" s="38">
        <v>118</v>
      </c>
      <c r="E11" s="38">
        <v>47</v>
      </c>
      <c r="F11" s="38">
        <v>11</v>
      </c>
      <c r="G11" s="38">
        <v>59</v>
      </c>
      <c r="H11" s="51">
        <v>188</v>
      </c>
      <c r="I11" s="38">
        <v>86</v>
      </c>
      <c r="J11" s="38">
        <v>42</v>
      </c>
      <c r="K11" s="51">
        <v>169</v>
      </c>
      <c r="L11" s="38">
        <v>202</v>
      </c>
      <c r="M11" s="51">
        <v>271</v>
      </c>
      <c r="N11" s="38">
        <v>222</v>
      </c>
      <c r="O11" s="51">
        <v>107</v>
      </c>
      <c r="P11" s="38">
        <v>95</v>
      </c>
      <c r="Q11" s="38">
        <v>134</v>
      </c>
      <c r="R11" s="38">
        <v>158</v>
      </c>
      <c r="S11" s="51">
        <v>115</v>
      </c>
      <c r="T11" s="38">
        <v>81</v>
      </c>
      <c r="U11" s="38">
        <v>51</v>
      </c>
      <c r="V11" s="38">
        <v>178</v>
      </c>
      <c r="W11" s="38">
        <v>18</v>
      </c>
      <c r="X11" s="38">
        <v>36</v>
      </c>
      <c r="Y11" s="38">
        <v>15</v>
      </c>
      <c r="Z11" s="51">
        <v>123</v>
      </c>
      <c r="AA11" s="44">
        <v>383</v>
      </c>
    </row>
    <row r="12" spans="1:27" ht="20" customHeight="1" x14ac:dyDescent="0.25">
      <c r="A12" s="82" t="s">
        <v>179</v>
      </c>
      <c r="B12" s="45">
        <v>0.28434812184534136</v>
      </c>
      <c r="C12" s="39">
        <v>0.21964822866054717</v>
      </c>
      <c r="D12" s="39">
        <v>0.33063439666663408</v>
      </c>
      <c r="E12" s="39">
        <v>0.34275425859226588</v>
      </c>
      <c r="F12" s="39">
        <v>0.36597818396484721</v>
      </c>
      <c r="G12" s="39">
        <v>0.26383672071954622</v>
      </c>
      <c r="H12" s="52">
        <v>0.24094857377343853</v>
      </c>
      <c r="I12" s="39">
        <v>0.33221489088833239</v>
      </c>
      <c r="J12" s="39">
        <v>0.34500314026501494</v>
      </c>
      <c r="K12" s="52">
        <v>0.30678226490288685</v>
      </c>
      <c r="L12" s="39">
        <v>0.24441679932644234</v>
      </c>
      <c r="M12" s="52">
        <v>0.25434951584484666</v>
      </c>
      <c r="N12" s="39">
        <v>0.31269225206120205</v>
      </c>
      <c r="O12" s="52">
        <v>0.29580337275035773</v>
      </c>
      <c r="P12" s="39">
        <v>0.27186661906365134</v>
      </c>
      <c r="Q12" s="39">
        <v>0.2931925177080304</v>
      </c>
      <c r="R12" s="39">
        <v>0.27462671891757329</v>
      </c>
      <c r="S12" s="52">
        <v>0.2954292771325146</v>
      </c>
      <c r="T12" s="39">
        <v>0.31277235786173813</v>
      </c>
      <c r="U12" s="39">
        <v>0.24645756614110786</v>
      </c>
      <c r="V12" s="39">
        <v>0.28240099296409055</v>
      </c>
      <c r="W12" s="39">
        <v>0.30172043798568743</v>
      </c>
      <c r="X12" s="39">
        <v>0.29658621008923947</v>
      </c>
      <c r="Y12" s="39">
        <v>0.15680891648291687</v>
      </c>
      <c r="Z12" s="52">
        <v>0.33291296253434111</v>
      </c>
      <c r="AA12" s="45">
        <v>0.26891775550092367</v>
      </c>
    </row>
    <row r="13" spans="1:27" ht="20" customHeight="1" x14ac:dyDescent="0.25">
      <c r="A13" s="82"/>
      <c r="B13" s="46">
        <v>583</v>
      </c>
      <c r="C13" s="40">
        <v>73</v>
      </c>
      <c r="D13" s="40">
        <v>157</v>
      </c>
      <c r="E13" s="40">
        <v>59</v>
      </c>
      <c r="F13" s="40">
        <v>35</v>
      </c>
      <c r="G13" s="40">
        <v>53</v>
      </c>
      <c r="H13" s="53">
        <v>146</v>
      </c>
      <c r="I13" s="40">
        <v>140</v>
      </c>
      <c r="J13" s="40">
        <v>44</v>
      </c>
      <c r="K13" s="53">
        <v>216</v>
      </c>
      <c r="L13" s="40">
        <v>176</v>
      </c>
      <c r="M13" s="53">
        <v>251</v>
      </c>
      <c r="N13" s="40">
        <v>330</v>
      </c>
      <c r="O13" s="53">
        <v>166</v>
      </c>
      <c r="P13" s="40">
        <v>135</v>
      </c>
      <c r="Q13" s="40">
        <v>149</v>
      </c>
      <c r="R13" s="40">
        <v>133</v>
      </c>
      <c r="S13" s="53">
        <v>141</v>
      </c>
      <c r="T13" s="40">
        <v>103</v>
      </c>
      <c r="U13" s="40">
        <v>66</v>
      </c>
      <c r="V13" s="40">
        <v>185</v>
      </c>
      <c r="W13" s="40">
        <v>29</v>
      </c>
      <c r="X13" s="40">
        <v>50</v>
      </c>
      <c r="Y13" s="40">
        <v>9</v>
      </c>
      <c r="Z13" s="53">
        <v>190</v>
      </c>
      <c r="AA13" s="46">
        <v>423</v>
      </c>
    </row>
    <row r="14" spans="1:27" ht="20" customHeight="1" x14ac:dyDescent="0.25">
      <c r="A14" s="83" t="s">
        <v>180</v>
      </c>
      <c r="B14" s="47">
        <v>0.18056526796394831</v>
      </c>
      <c r="C14" s="41">
        <v>8.8778269078090985E-2</v>
      </c>
      <c r="D14" s="41">
        <v>0.18616486593177101</v>
      </c>
      <c r="E14" s="41">
        <v>0.1599781375960774</v>
      </c>
      <c r="F14" s="41">
        <v>0.25238178688625651</v>
      </c>
      <c r="G14" s="41">
        <v>0.17604112590004664</v>
      </c>
      <c r="H14" s="54">
        <v>0.11069751983999064</v>
      </c>
      <c r="I14" s="41">
        <v>0.2440033911618727</v>
      </c>
      <c r="J14" s="41">
        <v>9.4448832908718361E-2</v>
      </c>
      <c r="K14" s="54">
        <v>0.18068128913070114</v>
      </c>
      <c r="L14" s="41">
        <v>0.1628991507349318</v>
      </c>
      <c r="M14" s="54">
        <v>0.17748557783408925</v>
      </c>
      <c r="N14" s="41">
        <v>0.18140335133240396</v>
      </c>
      <c r="O14" s="54">
        <v>0.23621393289903836</v>
      </c>
      <c r="P14" s="41">
        <v>0.18377312202638188</v>
      </c>
      <c r="Q14" s="41">
        <v>0.15293834071606813</v>
      </c>
      <c r="R14" s="41">
        <v>0.14177103711335756</v>
      </c>
      <c r="S14" s="54">
        <v>0.18793531797360746</v>
      </c>
      <c r="T14" s="41">
        <v>0.17245785010750139</v>
      </c>
      <c r="U14" s="41">
        <v>0.19067269320016877</v>
      </c>
      <c r="V14" s="41">
        <v>0.15188704911626261</v>
      </c>
      <c r="W14" s="41">
        <v>0.28321261803503939</v>
      </c>
      <c r="X14" s="41">
        <v>0.20199933579250154</v>
      </c>
      <c r="Y14" s="41">
        <v>0.21089838553511947</v>
      </c>
      <c r="Z14" s="54">
        <v>0.24419432240110517</v>
      </c>
      <c r="AA14" s="47">
        <v>0.1623814678038272</v>
      </c>
    </row>
    <row r="15" spans="1:27" ht="20" customHeight="1" x14ac:dyDescent="0.25">
      <c r="A15" s="83"/>
      <c r="B15" s="44">
        <v>370</v>
      </c>
      <c r="C15" s="38">
        <v>30</v>
      </c>
      <c r="D15" s="38">
        <v>88</v>
      </c>
      <c r="E15" s="38">
        <v>27</v>
      </c>
      <c r="F15" s="38">
        <v>24</v>
      </c>
      <c r="G15" s="38">
        <v>35</v>
      </c>
      <c r="H15" s="51">
        <v>67</v>
      </c>
      <c r="I15" s="38">
        <v>103</v>
      </c>
      <c r="J15" s="38">
        <v>12</v>
      </c>
      <c r="K15" s="51">
        <v>127</v>
      </c>
      <c r="L15" s="38">
        <v>117</v>
      </c>
      <c r="M15" s="51">
        <v>175</v>
      </c>
      <c r="N15" s="38">
        <v>191</v>
      </c>
      <c r="O15" s="51">
        <v>133</v>
      </c>
      <c r="P15" s="38">
        <v>91</v>
      </c>
      <c r="Q15" s="38">
        <v>78</v>
      </c>
      <c r="R15" s="38">
        <v>69</v>
      </c>
      <c r="S15" s="51">
        <v>90</v>
      </c>
      <c r="T15" s="38">
        <v>57</v>
      </c>
      <c r="U15" s="38">
        <v>51</v>
      </c>
      <c r="V15" s="38">
        <v>99</v>
      </c>
      <c r="W15" s="38">
        <v>27</v>
      </c>
      <c r="X15" s="38">
        <v>34</v>
      </c>
      <c r="Y15" s="38">
        <v>12</v>
      </c>
      <c r="Z15" s="51">
        <v>139</v>
      </c>
      <c r="AA15" s="44">
        <v>255</v>
      </c>
    </row>
    <row r="16" spans="1:27" ht="20" customHeight="1" x14ac:dyDescent="0.25">
      <c r="A16" s="82" t="s">
        <v>113</v>
      </c>
      <c r="B16" s="45">
        <v>0.1328660021459194</v>
      </c>
      <c r="C16" s="39">
        <v>0.11979868283662248</v>
      </c>
      <c r="D16" s="39">
        <v>9.7582328882224317E-2</v>
      </c>
      <c r="E16" s="39">
        <v>0.1274795237059165</v>
      </c>
      <c r="F16" s="39">
        <v>0.13997019989750806</v>
      </c>
      <c r="G16" s="39">
        <v>6.6428182710167094E-2</v>
      </c>
      <c r="H16" s="52">
        <v>0.11645910070840505</v>
      </c>
      <c r="I16" s="39">
        <v>9.0693148759962539E-2</v>
      </c>
      <c r="J16" s="39">
        <v>0.1440213478971516</v>
      </c>
      <c r="K16" s="52">
        <v>0.13371748462581348</v>
      </c>
      <c r="L16" s="39">
        <v>0.10643589184737216</v>
      </c>
      <c r="M16" s="52">
        <v>0.11594036598659796</v>
      </c>
      <c r="N16" s="39">
        <v>0.14963621696967416</v>
      </c>
      <c r="O16" s="52">
        <v>9.8320340593792258E-2</v>
      </c>
      <c r="P16" s="39">
        <v>0.16415531391049643</v>
      </c>
      <c r="Q16" s="39">
        <v>0.14043462606582546</v>
      </c>
      <c r="R16" s="39">
        <v>0.13289035033247745</v>
      </c>
      <c r="S16" s="52">
        <v>0.12615189699678683</v>
      </c>
      <c r="T16" s="39">
        <v>0.13309301372218621</v>
      </c>
      <c r="U16" s="39">
        <v>0.15164238619312262</v>
      </c>
      <c r="V16" s="39">
        <v>0.13385686763503432</v>
      </c>
      <c r="W16" s="39">
        <v>9.9086012052157404E-2</v>
      </c>
      <c r="X16" s="39">
        <v>0.16420362649450851</v>
      </c>
      <c r="Y16" s="39">
        <v>4.9809495982656521E-2</v>
      </c>
      <c r="Z16" s="52">
        <v>0.10309824378565313</v>
      </c>
      <c r="AA16" s="45">
        <v>0.14176251973532605</v>
      </c>
    </row>
    <row r="17" spans="1:27" ht="20" customHeight="1" x14ac:dyDescent="0.25">
      <c r="A17" s="82"/>
      <c r="B17" s="46">
        <v>272</v>
      </c>
      <c r="C17" s="40">
        <v>40</v>
      </c>
      <c r="D17" s="40">
        <v>46</v>
      </c>
      <c r="E17" s="40">
        <v>22</v>
      </c>
      <c r="F17" s="40">
        <v>13</v>
      </c>
      <c r="G17" s="40">
        <v>13</v>
      </c>
      <c r="H17" s="53">
        <v>71</v>
      </c>
      <c r="I17" s="40">
        <v>38</v>
      </c>
      <c r="J17" s="40">
        <v>18</v>
      </c>
      <c r="K17" s="53">
        <v>94</v>
      </c>
      <c r="L17" s="40">
        <v>76</v>
      </c>
      <c r="M17" s="53">
        <v>115</v>
      </c>
      <c r="N17" s="40">
        <v>158</v>
      </c>
      <c r="O17" s="53">
        <v>55</v>
      </c>
      <c r="P17" s="40">
        <v>82</v>
      </c>
      <c r="Q17" s="40">
        <v>71</v>
      </c>
      <c r="R17" s="40">
        <v>64</v>
      </c>
      <c r="S17" s="53">
        <v>60</v>
      </c>
      <c r="T17" s="40">
        <v>44</v>
      </c>
      <c r="U17" s="40">
        <v>40</v>
      </c>
      <c r="V17" s="40">
        <v>88</v>
      </c>
      <c r="W17" s="40">
        <v>10</v>
      </c>
      <c r="X17" s="40">
        <v>28</v>
      </c>
      <c r="Y17" s="40">
        <v>3</v>
      </c>
      <c r="Z17" s="53">
        <v>59</v>
      </c>
      <c r="AA17" s="46">
        <v>223</v>
      </c>
    </row>
    <row r="18" spans="1:27" ht="20" customHeight="1" x14ac:dyDescent="0.25">
      <c r="A18" s="83" t="s">
        <v>181</v>
      </c>
      <c r="B18" s="47">
        <v>0.16149370462223392</v>
      </c>
      <c r="C18" s="41">
        <v>0.24447299019534424</v>
      </c>
      <c r="D18" s="41">
        <v>0.13641507769954023</v>
      </c>
      <c r="E18" s="41">
        <v>9.5861884998691693E-2</v>
      </c>
      <c r="F18" s="41">
        <v>0.12594287574067406</v>
      </c>
      <c r="G18" s="41">
        <v>0.20135019228545897</v>
      </c>
      <c r="H18" s="54">
        <v>0.22254030086182525</v>
      </c>
      <c r="I18" s="41">
        <v>0.1308870208506418</v>
      </c>
      <c r="J18" s="41">
        <v>9.0320262115579919E-2</v>
      </c>
      <c r="K18" s="54">
        <v>0.13801614511043042</v>
      </c>
      <c r="L18" s="41">
        <v>0.20442774468111563</v>
      </c>
      <c r="M18" s="54">
        <v>0.17794083601160882</v>
      </c>
      <c r="N18" s="41">
        <v>0.14618627614353524</v>
      </c>
      <c r="O18" s="54">
        <v>0.17936039618598781</v>
      </c>
      <c r="P18" s="41">
        <v>0.18962940325104924</v>
      </c>
      <c r="Q18" s="41">
        <v>0.14837038760187765</v>
      </c>
      <c r="R18" s="41">
        <v>0.12573201538648399</v>
      </c>
      <c r="S18" s="54">
        <v>0.15068786739520212</v>
      </c>
      <c r="T18" s="41">
        <v>0.13742488650738685</v>
      </c>
      <c r="U18" s="41">
        <v>0.21954480315670136</v>
      </c>
      <c r="V18" s="41">
        <v>0.15970304983889347</v>
      </c>
      <c r="W18" s="41">
        <v>0.12858853597847689</v>
      </c>
      <c r="X18" s="41">
        <v>0.12451523482791042</v>
      </c>
      <c r="Y18" s="41">
        <v>0.31087127285910726</v>
      </c>
      <c r="Z18" s="54">
        <v>0.10305925128428661</v>
      </c>
      <c r="AA18" s="47">
        <v>0.18357203389204579</v>
      </c>
    </row>
    <row r="19" spans="1:27" ht="20" customHeight="1" x14ac:dyDescent="0.25">
      <c r="A19" s="83"/>
      <c r="B19" s="44">
        <v>331</v>
      </c>
      <c r="C19" s="38">
        <v>81</v>
      </c>
      <c r="D19" s="38">
        <v>65</v>
      </c>
      <c r="E19" s="38">
        <v>16</v>
      </c>
      <c r="F19" s="38">
        <v>12</v>
      </c>
      <c r="G19" s="38">
        <v>40</v>
      </c>
      <c r="H19" s="51">
        <v>135</v>
      </c>
      <c r="I19" s="38">
        <v>55</v>
      </c>
      <c r="J19" s="38">
        <v>12</v>
      </c>
      <c r="K19" s="51">
        <v>97</v>
      </c>
      <c r="L19" s="38">
        <v>147</v>
      </c>
      <c r="M19" s="51">
        <v>176</v>
      </c>
      <c r="N19" s="38">
        <v>154</v>
      </c>
      <c r="O19" s="51">
        <v>101</v>
      </c>
      <c r="P19" s="38">
        <v>94</v>
      </c>
      <c r="Q19" s="38">
        <v>75</v>
      </c>
      <c r="R19" s="38">
        <v>61</v>
      </c>
      <c r="S19" s="51">
        <v>72</v>
      </c>
      <c r="T19" s="38">
        <v>45</v>
      </c>
      <c r="U19" s="38">
        <v>59</v>
      </c>
      <c r="V19" s="38">
        <v>104</v>
      </c>
      <c r="W19" s="38">
        <v>12</v>
      </c>
      <c r="X19" s="38">
        <v>21</v>
      </c>
      <c r="Y19" s="38">
        <v>17</v>
      </c>
      <c r="Z19" s="51">
        <v>59</v>
      </c>
      <c r="AA19" s="44">
        <v>289</v>
      </c>
    </row>
    <row r="20" spans="1:27" ht="20" customHeight="1" x14ac:dyDescent="0.25">
      <c r="A20" s="82" t="s">
        <v>182</v>
      </c>
      <c r="B20" s="45">
        <v>0.4649133898092892</v>
      </c>
      <c r="C20" s="39">
        <v>0.30842649773863817</v>
      </c>
      <c r="D20" s="39">
        <v>0.51679926259840503</v>
      </c>
      <c r="E20" s="39">
        <v>0.50273239618834342</v>
      </c>
      <c r="F20" s="39">
        <v>0.61835997085110372</v>
      </c>
      <c r="G20" s="39">
        <v>0.43987784661959284</v>
      </c>
      <c r="H20" s="52">
        <v>0.35164609361342919</v>
      </c>
      <c r="I20" s="39">
        <v>0.57621828205020531</v>
      </c>
      <c r="J20" s="39">
        <v>0.4394519731737333</v>
      </c>
      <c r="K20" s="52">
        <v>0.48746355403358821</v>
      </c>
      <c r="L20" s="39">
        <v>0.40731595006137417</v>
      </c>
      <c r="M20" s="52">
        <v>0.43183509367893597</v>
      </c>
      <c r="N20" s="39">
        <v>0.49409560339360598</v>
      </c>
      <c r="O20" s="52">
        <v>0.5320173056493962</v>
      </c>
      <c r="P20" s="39">
        <v>0.4556397410900333</v>
      </c>
      <c r="Q20" s="39">
        <v>0.44613085842409866</v>
      </c>
      <c r="R20" s="39">
        <v>0.41639775603093104</v>
      </c>
      <c r="S20" s="52">
        <v>0.48336459510612206</v>
      </c>
      <c r="T20" s="39">
        <v>0.48523020796923916</v>
      </c>
      <c r="U20" s="39">
        <v>0.43713025934127658</v>
      </c>
      <c r="V20" s="39">
        <v>0.4342880420803536</v>
      </c>
      <c r="W20" s="39">
        <v>0.58493305602072676</v>
      </c>
      <c r="X20" s="39">
        <v>0.49858554588174103</v>
      </c>
      <c r="Y20" s="39">
        <v>0.36770730201803631</v>
      </c>
      <c r="Z20" s="52">
        <v>0.57710728493544605</v>
      </c>
      <c r="AA20" s="45">
        <v>0.4312992233047509</v>
      </c>
    </row>
    <row r="21" spans="1:27" ht="20" customHeight="1" x14ac:dyDescent="0.25">
      <c r="A21" s="84"/>
      <c r="B21" s="48">
        <v>953</v>
      </c>
      <c r="C21" s="42">
        <v>103</v>
      </c>
      <c r="D21" s="42">
        <v>245</v>
      </c>
      <c r="E21" s="42">
        <v>86</v>
      </c>
      <c r="F21" s="42">
        <v>58</v>
      </c>
      <c r="G21" s="42">
        <v>88</v>
      </c>
      <c r="H21" s="57">
        <v>213</v>
      </c>
      <c r="I21" s="42">
        <v>244</v>
      </c>
      <c r="J21" s="42">
        <v>56</v>
      </c>
      <c r="K21" s="57">
        <v>343</v>
      </c>
      <c r="L21" s="42">
        <v>292</v>
      </c>
      <c r="M21" s="57">
        <v>427</v>
      </c>
      <c r="N21" s="42">
        <v>521</v>
      </c>
      <c r="O21" s="57">
        <v>299</v>
      </c>
      <c r="P21" s="42">
        <v>226</v>
      </c>
      <c r="Q21" s="42">
        <v>226</v>
      </c>
      <c r="R21" s="42">
        <v>202</v>
      </c>
      <c r="S21" s="57">
        <v>231</v>
      </c>
      <c r="T21" s="42">
        <v>160</v>
      </c>
      <c r="U21" s="42">
        <v>116</v>
      </c>
      <c r="V21" s="42">
        <v>284</v>
      </c>
      <c r="W21" s="42">
        <v>56</v>
      </c>
      <c r="X21" s="42">
        <v>85</v>
      </c>
      <c r="Y21" s="42">
        <v>20</v>
      </c>
      <c r="Z21" s="57">
        <v>329</v>
      </c>
      <c r="AA21" s="48">
        <v>679</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69" display="Return to index" xr:uid="{845C58EA-8C8B-41E5-A1E5-F00DB56E652A}"/>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184</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176</v>
      </c>
      <c r="B6" s="43">
        <v>7.5064056938707768E-2</v>
      </c>
      <c r="C6" s="37">
        <v>0.10724357116312429</v>
      </c>
      <c r="D6" s="37">
        <v>4.8676790327811748E-2</v>
      </c>
      <c r="E6" s="37">
        <v>0.10178316016540698</v>
      </c>
      <c r="F6" s="37">
        <v>8.9147403417186577E-2</v>
      </c>
      <c r="G6" s="37">
        <v>0.11549406608535145</v>
      </c>
      <c r="H6" s="50">
        <v>0.11385600576664884</v>
      </c>
      <c r="I6" s="37">
        <v>4.0561227081402328E-2</v>
      </c>
      <c r="J6" s="37">
        <v>7.2388243589630558E-2</v>
      </c>
      <c r="K6" s="50">
        <v>6.3442564681770841E-2</v>
      </c>
      <c r="L6" s="37">
        <v>0.11559958733808835</v>
      </c>
      <c r="M6" s="50">
        <v>9.0449251958605079E-2</v>
      </c>
      <c r="N6" s="37">
        <v>6.0163880820163433E-2</v>
      </c>
      <c r="O6" s="50">
        <v>5.1495557993308051E-2</v>
      </c>
      <c r="P6" s="37">
        <v>0.1002318762580567</v>
      </c>
      <c r="Q6" s="37">
        <v>7.6001987103976099E-2</v>
      </c>
      <c r="R6" s="37">
        <v>7.5586088315678049E-2</v>
      </c>
      <c r="S6" s="50">
        <v>8.4955792160889082E-2</v>
      </c>
      <c r="T6" s="37">
        <v>5.4162684926212207E-2</v>
      </c>
      <c r="U6" s="37">
        <v>8.8563462222521636E-2</v>
      </c>
      <c r="V6" s="37">
        <v>6.8258282560299893E-2</v>
      </c>
      <c r="W6" s="37">
        <v>5.8913903766637035E-2</v>
      </c>
      <c r="X6" s="37">
        <v>8.0916952752267568E-2</v>
      </c>
      <c r="Y6" s="37">
        <v>0.13986798207863699</v>
      </c>
      <c r="Z6" s="50">
        <v>5.3892709812673745E-2</v>
      </c>
      <c r="AA6" s="43">
        <v>8.1315058684304109E-2</v>
      </c>
    </row>
    <row r="7" spans="1:27" ht="20" customHeight="1" x14ac:dyDescent="0.25">
      <c r="A7" s="83"/>
      <c r="B7" s="44">
        <v>154</v>
      </c>
      <c r="C7" s="38">
        <v>36</v>
      </c>
      <c r="D7" s="38">
        <v>23</v>
      </c>
      <c r="E7" s="38">
        <v>17</v>
      </c>
      <c r="F7" s="38">
        <v>8</v>
      </c>
      <c r="G7" s="38">
        <v>23</v>
      </c>
      <c r="H7" s="51">
        <v>69</v>
      </c>
      <c r="I7" s="38">
        <v>17</v>
      </c>
      <c r="J7" s="38">
        <v>9</v>
      </c>
      <c r="K7" s="51">
        <v>45</v>
      </c>
      <c r="L7" s="38">
        <v>83</v>
      </c>
      <c r="M7" s="51">
        <v>89</v>
      </c>
      <c r="N7" s="38">
        <v>63</v>
      </c>
      <c r="O7" s="51">
        <v>29</v>
      </c>
      <c r="P7" s="38">
        <v>50</v>
      </c>
      <c r="Q7" s="38">
        <v>39</v>
      </c>
      <c r="R7" s="38">
        <v>37</v>
      </c>
      <c r="S7" s="51">
        <v>41</v>
      </c>
      <c r="T7" s="38">
        <v>18</v>
      </c>
      <c r="U7" s="38">
        <v>24</v>
      </c>
      <c r="V7" s="38">
        <v>45</v>
      </c>
      <c r="W7" s="38">
        <v>6</v>
      </c>
      <c r="X7" s="38">
        <v>14</v>
      </c>
      <c r="Y7" s="38">
        <v>8</v>
      </c>
      <c r="Z7" s="51">
        <v>31</v>
      </c>
      <c r="AA7" s="44">
        <v>128</v>
      </c>
    </row>
    <row r="8" spans="1:27" ht="20" customHeight="1" x14ac:dyDescent="0.25">
      <c r="A8" s="82" t="s">
        <v>177</v>
      </c>
      <c r="B8" s="45">
        <v>9.5803758874120556E-2</v>
      </c>
      <c r="C8" s="39">
        <v>0.13148392054216987</v>
      </c>
      <c r="D8" s="39">
        <v>9.2545357830753724E-2</v>
      </c>
      <c r="E8" s="39">
        <v>6.8064831446636567E-2</v>
      </c>
      <c r="F8" s="39">
        <v>6.7898025129547068E-2</v>
      </c>
      <c r="G8" s="39">
        <v>0.12681869084932984</v>
      </c>
      <c r="H8" s="52">
        <v>0.1234612091518078</v>
      </c>
      <c r="I8" s="39">
        <v>8.9036476194900321E-2</v>
      </c>
      <c r="J8" s="39">
        <v>6.5367738561162472E-2</v>
      </c>
      <c r="K8" s="52">
        <v>6.1988716081320866E-2</v>
      </c>
      <c r="L8" s="39">
        <v>0.12818902820085512</v>
      </c>
      <c r="M8" s="52">
        <v>0.11115486980958822</v>
      </c>
      <c r="N8" s="39">
        <v>8.2065715780768766E-2</v>
      </c>
      <c r="O8" s="52">
        <v>9.7159293070835526E-2</v>
      </c>
      <c r="P8" s="39">
        <v>0.10312456186537164</v>
      </c>
      <c r="Q8" s="39">
        <v>9.8299885072597737E-2</v>
      </c>
      <c r="R8" s="39">
        <v>8.4130260753204039E-2</v>
      </c>
      <c r="S8" s="52">
        <v>8.2835954842575069E-2</v>
      </c>
      <c r="T8" s="39">
        <v>0.10611681128578711</v>
      </c>
      <c r="U8" s="39">
        <v>0.13289707811083412</v>
      </c>
      <c r="V8" s="39">
        <v>9.8019967898445554E-2</v>
      </c>
      <c r="W8" s="39">
        <v>6.4049242107356671E-2</v>
      </c>
      <c r="X8" s="39">
        <v>5.2765373411050781E-2</v>
      </c>
      <c r="Y8" s="39">
        <v>0.12901495416591557</v>
      </c>
      <c r="Z8" s="52">
        <v>6.5094307963251594E-2</v>
      </c>
      <c r="AA8" s="45">
        <v>0.10401747824443873</v>
      </c>
    </row>
    <row r="9" spans="1:27" ht="20" customHeight="1" x14ac:dyDescent="0.25">
      <c r="A9" s="82"/>
      <c r="B9" s="46">
        <v>196</v>
      </c>
      <c r="C9" s="40">
        <v>44</v>
      </c>
      <c r="D9" s="40">
        <v>44</v>
      </c>
      <c r="E9" s="40">
        <v>12</v>
      </c>
      <c r="F9" s="40">
        <v>6</v>
      </c>
      <c r="G9" s="40">
        <v>25</v>
      </c>
      <c r="H9" s="53">
        <v>75</v>
      </c>
      <c r="I9" s="40">
        <v>38</v>
      </c>
      <c r="J9" s="40">
        <v>8</v>
      </c>
      <c r="K9" s="53">
        <v>44</v>
      </c>
      <c r="L9" s="40">
        <v>92</v>
      </c>
      <c r="M9" s="53">
        <v>110</v>
      </c>
      <c r="N9" s="40">
        <v>87</v>
      </c>
      <c r="O9" s="53">
        <v>55</v>
      </c>
      <c r="P9" s="40">
        <v>51</v>
      </c>
      <c r="Q9" s="40">
        <v>50</v>
      </c>
      <c r="R9" s="40">
        <v>41</v>
      </c>
      <c r="S9" s="53">
        <v>40</v>
      </c>
      <c r="T9" s="40">
        <v>35</v>
      </c>
      <c r="U9" s="40">
        <v>35</v>
      </c>
      <c r="V9" s="40">
        <v>64</v>
      </c>
      <c r="W9" s="40">
        <v>6</v>
      </c>
      <c r="X9" s="40">
        <v>9</v>
      </c>
      <c r="Y9" s="40">
        <v>7</v>
      </c>
      <c r="Z9" s="53">
        <v>37</v>
      </c>
      <c r="AA9" s="46">
        <v>164</v>
      </c>
    </row>
    <row r="10" spans="1:27" ht="20" customHeight="1" x14ac:dyDescent="0.25">
      <c r="A10" s="83" t="s">
        <v>178</v>
      </c>
      <c r="B10" s="47">
        <v>0.31706803637032083</v>
      </c>
      <c r="C10" s="41">
        <v>0.45507133268027994</v>
      </c>
      <c r="D10" s="41">
        <v>0.34197057257494456</v>
      </c>
      <c r="E10" s="41">
        <v>0.30891419395476055</v>
      </c>
      <c r="F10" s="41">
        <v>0.19914753438879576</v>
      </c>
      <c r="G10" s="41">
        <v>0.36929390509015414</v>
      </c>
      <c r="H10" s="54">
        <v>0.41771335702982498</v>
      </c>
      <c r="I10" s="41">
        <v>0.28583345053543679</v>
      </c>
      <c r="J10" s="41">
        <v>0.30953830463238274</v>
      </c>
      <c r="K10" s="54">
        <v>0.33346444109580864</v>
      </c>
      <c r="L10" s="41">
        <v>0.35222136991766734</v>
      </c>
      <c r="M10" s="54">
        <v>0.32193932060070091</v>
      </c>
      <c r="N10" s="41">
        <v>0.31383221053245358</v>
      </c>
      <c r="O10" s="54">
        <v>0.26359323182727151</v>
      </c>
      <c r="P10" s="41">
        <v>0.25132258512268491</v>
      </c>
      <c r="Q10" s="41">
        <v>0.3593803546076601</v>
      </c>
      <c r="R10" s="41">
        <v>0.40202509665534414</v>
      </c>
      <c r="S10" s="54">
        <v>0.30118681613854958</v>
      </c>
      <c r="T10" s="41">
        <v>0.35448543701509855</v>
      </c>
      <c r="U10" s="41">
        <v>0.24774968098297903</v>
      </c>
      <c r="V10" s="41">
        <v>0.34803162691022677</v>
      </c>
      <c r="W10" s="41">
        <v>0.31617274915720117</v>
      </c>
      <c r="X10" s="41">
        <v>0.28731290847442154</v>
      </c>
      <c r="Y10" s="41">
        <v>0.29195209605340816</v>
      </c>
      <c r="Z10" s="54">
        <v>0.28903820063829566</v>
      </c>
      <c r="AA10" s="47">
        <v>0.32294052273431639</v>
      </c>
    </row>
    <row r="11" spans="1:27" ht="20" customHeight="1" x14ac:dyDescent="0.25">
      <c r="A11" s="83"/>
      <c r="B11" s="44">
        <v>650</v>
      </c>
      <c r="C11" s="38">
        <v>152</v>
      </c>
      <c r="D11" s="38">
        <v>162</v>
      </c>
      <c r="E11" s="38">
        <v>53</v>
      </c>
      <c r="F11" s="38">
        <v>19</v>
      </c>
      <c r="G11" s="38">
        <v>74</v>
      </c>
      <c r="H11" s="51">
        <v>253</v>
      </c>
      <c r="I11" s="38">
        <v>121</v>
      </c>
      <c r="J11" s="38">
        <v>40</v>
      </c>
      <c r="K11" s="51">
        <v>235</v>
      </c>
      <c r="L11" s="38">
        <v>253</v>
      </c>
      <c r="M11" s="51">
        <v>318</v>
      </c>
      <c r="N11" s="38">
        <v>331</v>
      </c>
      <c r="O11" s="51">
        <v>148</v>
      </c>
      <c r="P11" s="38">
        <v>125</v>
      </c>
      <c r="Q11" s="38">
        <v>182</v>
      </c>
      <c r="R11" s="38">
        <v>195</v>
      </c>
      <c r="S11" s="51">
        <v>144</v>
      </c>
      <c r="T11" s="38">
        <v>117</v>
      </c>
      <c r="U11" s="38">
        <v>66</v>
      </c>
      <c r="V11" s="38">
        <v>228</v>
      </c>
      <c r="W11" s="38">
        <v>30</v>
      </c>
      <c r="X11" s="38">
        <v>49</v>
      </c>
      <c r="Y11" s="38">
        <v>16</v>
      </c>
      <c r="Z11" s="51">
        <v>165</v>
      </c>
      <c r="AA11" s="44">
        <v>508</v>
      </c>
    </row>
    <row r="12" spans="1:27" ht="20" customHeight="1" x14ac:dyDescent="0.25">
      <c r="A12" s="82" t="s">
        <v>179</v>
      </c>
      <c r="B12" s="45">
        <v>0.22756534088583549</v>
      </c>
      <c r="C12" s="39">
        <v>0.1354690472530766</v>
      </c>
      <c r="D12" s="39">
        <v>0.25330351044751787</v>
      </c>
      <c r="E12" s="39">
        <v>0.29511171531457409</v>
      </c>
      <c r="F12" s="39">
        <v>0.33170186771912663</v>
      </c>
      <c r="G12" s="39">
        <v>0.15807578520996063</v>
      </c>
      <c r="H12" s="52">
        <v>0.1523536605340349</v>
      </c>
      <c r="I12" s="39">
        <v>0.2898854679171094</v>
      </c>
      <c r="J12" s="39">
        <v>0.31027854806115318</v>
      </c>
      <c r="K12" s="52">
        <v>0.2357758336060182</v>
      </c>
      <c r="L12" s="39">
        <v>0.18187293641310132</v>
      </c>
      <c r="M12" s="52">
        <v>0.21995931615456368</v>
      </c>
      <c r="N12" s="39">
        <v>0.23453236209775416</v>
      </c>
      <c r="O12" s="52">
        <v>0.29263864200055356</v>
      </c>
      <c r="P12" s="39">
        <v>0.2392456852826455</v>
      </c>
      <c r="Q12" s="39">
        <v>0.17555834401500689</v>
      </c>
      <c r="R12" s="39">
        <v>0.19467814241432066</v>
      </c>
      <c r="S12" s="52">
        <v>0.24218981646578011</v>
      </c>
      <c r="T12" s="39">
        <v>0.19055867038368077</v>
      </c>
      <c r="U12" s="39">
        <v>0.2579613422145991</v>
      </c>
      <c r="V12" s="39">
        <v>0.23400839501173759</v>
      </c>
      <c r="W12" s="39">
        <v>0.24203036380192069</v>
      </c>
      <c r="X12" s="39">
        <v>0.19989637389710707</v>
      </c>
      <c r="Y12" s="39">
        <v>0.15943499448334417</v>
      </c>
      <c r="Z12" s="52">
        <v>0.26252343447886911</v>
      </c>
      <c r="AA12" s="45">
        <v>0.21826445171952347</v>
      </c>
    </row>
    <row r="13" spans="1:27" ht="20" customHeight="1" x14ac:dyDescent="0.25">
      <c r="A13" s="82"/>
      <c r="B13" s="46">
        <v>467</v>
      </c>
      <c r="C13" s="40">
        <v>45</v>
      </c>
      <c r="D13" s="40">
        <v>120</v>
      </c>
      <c r="E13" s="40">
        <v>51</v>
      </c>
      <c r="F13" s="40">
        <v>31</v>
      </c>
      <c r="G13" s="40">
        <v>32</v>
      </c>
      <c r="H13" s="53">
        <v>92</v>
      </c>
      <c r="I13" s="40">
        <v>123</v>
      </c>
      <c r="J13" s="40">
        <v>40</v>
      </c>
      <c r="K13" s="53">
        <v>166</v>
      </c>
      <c r="L13" s="40">
        <v>131</v>
      </c>
      <c r="M13" s="53">
        <v>217</v>
      </c>
      <c r="N13" s="40">
        <v>247</v>
      </c>
      <c r="O13" s="53">
        <v>164</v>
      </c>
      <c r="P13" s="40">
        <v>119</v>
      </c>
      <c r="Q13" s="40">
        <v>89</v>
      </c>
      <c r="R13" s="40">
        <v>94</v>
      </c>
      <c r="S13" s="53">
        <v>116</v>
      </c>
      <c r="T13" s="40">
        <v>63</v>
      </c>
      <c r="U13" s="40">
        <v>69</v>
      </c>
      <c r="V13" s="40">
        <v>153</v>
      </c>
      <c r="W13" s="40">
        <v>23</v>
      </c>
      <c r="X13" s="40">
        <v>34</v>
      </c>
      <c r="Y13" s="40">
        <v>9</v>
      </c>
      <c r="Z13" s="53">
        <v>150</v>
      </c>
      <c r="AA13" s="46">
        <v>343</v>
      </c>
    </row>
    <row r="14" spans="1:27" ht="20" customHeight="1" x14ac:dyDescent="0.25">
      <c r="A14" s="83" t="s">
        <v>180</v>
      </c>
      <c r="B14" s="47">
        <v>0.12175981188451206</v>
      </c>
      <c r="C14" s="41">
        <v>3.8927788570575474E-2</v>
      </c>
      <c r="D14" s="41">
        <v>0.15017978222885048</v>
      </c>
      <c r="E14" s="41">
        <v>5.4370370718341825E-2</v>
      </c>
      <c r="F14" s="41">
        <v>0.13471604213666707</v>
      </c>
      <c r="G14" s="41">
        <v>9.2959556913271998E-2</v>
      </c>
      <c r="H14" s="54">
        <v>5.414960802837774E-2</v>
      </c>
      <c r="I14" s="41">
        <v>0.18110161081655005</v>
      </c>
      <c r="J14" s="41">
        <v>3.8214122155534658E-2</v>
      </c>
      <c r="K14" s="54">
        <v>0.13826615373299275</v>
      </c>
      <c r="L14" s="41">
        <v>7.8404772706101217E-2</v>
      </c>
      <c r="M14" s="54">
        <v>0.11174301657625012</v>
      </c>
      <c r="N14" s="41">
        <v>0.12870049319530158</v>
      </c>
      <c r="O14" s="54">
        <v>0.1782566149344699</v>
      </c>
      <c r="P14" s="41">
        <v>0.12789175300705774</v>
      </c>
      <c r="Q14" s="41">
        <v>0.10545086146545982</v>
      </c>
      <c r="R14" s="41">
        <v>6.7158462555638843E-2</v>
      </c>
      <c r="S14" s="54">
        <v>0.13041559288962432</v>
      </c>
      <c r="T14" s="41">
        <v>0.1306575692884763</v>
      </c>
      <c r="U14" s="41">
        <v>0.15152778176688936</v>
      </c>
      <c r="V14" s="41">
        <v>8.5170006853166683E-2</v>
      </c>
      <c r="W14" s="41">
        <v>0.19599174025232069</v>
      </c>
      <c r="X14" s="41">
        <v>0.11348422781682642</v>
      </c>
      <c r="Y14" s="41">
        <v>0.17920312108655573</v>
      </c>
      <c r="Z14" s="54">
        <v>0.17997702753051045</v>
      </c>
      <c r="AA14" s="47">
        <v>0.10857579003092539</v>
      </c>
    </row>
    <row r="15" spans="1:27" ht="20" customHeight="1" x14ac:dyDescent="0.25">
      <c r="A15" s="83"/>
      <c r="B15" s="44">
        <v>250</v>
      </c>
      <c r="C15" s="38">
        <v>13</v>
      </c>
      <c r="D15" s="38">
        <v>71</v>
      </c>
      <c r="E15" s="38">
        <v>9</v>
      </c>
      <c r="F15" s="38">
        <v>13</v>
      </c>
      <c r="G15" s="38">
        <v>19</v>
      </c>
      <c r="H15" s="51">
        <v>33</v>
      </c>
      <c r="I15" s="38">
        <v>77</v>
      </c>
      <c r="J15" s="38">
        <v>5</v>
      </c>
      <c r="K15" s="51">
        <v>97</v>
      </c>
      <c r="L15" s="38">
        <v>56</v>
      </c>
      <c r="M15" s="51">
        <v>110</v>
      </c>
      <c r="N15" s="38">
        <v>136</v>
      </c>
      <c r="O15" s="51">
        <v>100</v>
      </c>
      <c r="P15" s="38">
        <v>64</v>
      </c>
      <c r="Q15" s="38">
        <v>53</v>
      </c>
      <c r="R15" s="38">
        <v>33</v>
      </c>
      <c r="S15" s="51">
        <v>62</v>
      </c>
      <c r="T15" s="38">
        <v>43</v>
      </c>
      <c r="U15" s="38">
        <v>40</v>
      </c>
      <c r="V15" s="38">
        <v>56</v>
      </c>
      <c r="W15" s="38">
        <v>19</v>
      </c>
      <c r="X15" s="38">
        <v>19</v>
      </c>
      <c r="Y15" s="38">
        <v>10</v>
      </c>
      <c r="Z15" s="51">
        <v>103</v>
      </c>
      <c r="AA15" s="44">
        <v>171</v>
      </c>
    </row>
    <row r="16" spans="1:27" ht="20" customHeight="1" x14ac:dyDescent="0.25">
      <c r="A16" s="82" t="s">
        <v>113</v>
      </c>
      <c r="B16" s="45">
        <v>0.16273899504650269</v>
      </c>
      <c r="C16" s="39">
        <v>0.13180433979077288</v>
      </c>
      <c r="D16" s="39">
        <v>0.11332398659012256</v>
      </c>
      <c r="E16" s="39">
        <v>0.17175572840028</v>
      </c>
      <c r="F16" s="39">
        <v>0.17738912720867719</v>
      </c>
      <c r="G16" s="39">
        <v>0.13735799585193223</v>
      </c>
      <c r="H16" s="52">
        <v>0.13846615948930452</v>
      </c>
      <c r="I16" s="39">
        <v>0.11358176745460144</v>
      </c>
      <c r="J16" s="39">
        <v>0.20421304300013626</v>
      </c>
      <c r="K16" s="52">
        <v>0.1670622908020882</v>
      </c>
      <c r="L16" s="39">
        <v>0.14371230542418817</v>
      </c>
      <c r="M16" s="52">
        <v>0.14475422490029355</v>
      </c>
      <c r="N16" s="39">
        <v>0.18070533757356086</v>
      </c>
      <c r="O16" s="52">
        <v>0.1168566601735605</v>
      </c>
      <c r="P16" s="39">
        <v>0.1781835384641835</v>
      </c>
      <c r="Q16" s="39">
        <v>0.18530856773529866</v>
      </c>
      <c r="R16" s="39">
        <v>0.17642194930581423</v>
      </c>
      <c r="S16" s="52">
        <v>0.15841602750258199</v>
      </c>
      <c r="T16" s="39">
        <v>0.16401882710074556</v>
      </c>
      <c r="U16" s="39">
        <v>0.12130065470217564</v>
      </c>
      <c r="V16" s="39">
        <v>0.16651172076612283</v>
      </c>
      <c r="W16" s="39">
        <v>0.12284200091456368</v>
      </c>
      <c r="X16" s="39">
        <v>0.26562416364832653</v>
      </c>
      <c r="Y16" s="39">
        <v>0.10052685213213924</v>
      </c>
      <c r="Z16" s="52">
        <v>0.14947431957639939</v>
      </c>
      <c r="AA16" s="45">
        <v>0.1648866985864916</v>
      </c>
    </row>
    <row r="17" spans="1:27" ht="20" customHeight="1" x14ac:dyDescent="0.25">
      <c r="A17" s="82"/>
      <c r="B17" s="46">
        <v>334</v>
      </c>
      <c r="C17" s="40">
        <v>44</v>
      </c>
      <c r="D17" s="40">
        <v>54</v>
      </c>
      <c r="E17" s="40">
        <v>29</v>
      </c>
      <c r="F17" s="40">
        <v>17</v>
      </c>
      <c r="G17" s="40">
        <v>28</v>
      </c>
      <c r="H17" s="53">
        <v>84</v>
      </c>
      <c r="I17" s="40">
        <v>48</v>
      </c>
      <c r="J17" s="40">
        <v>26</v>
      </c>
      <c r="K17" s="53">
        <v>118</v>
      </c>
      <c r="L17" s="40">
        <v>103</v>
      </c>
      <c r="M17" s="53">
        <v>143</v>
      </c>
      <c r="N17" s="40">
        <v>191</v>
      </c>
      <c r="O17" s="53">
        <v>66</v>
      </c>
      <c r="P17" s="40">
        <v>88</v>
      </c>
      <c r="Q17" s="40">
        <v>94</v>
      </c>
      <c r="R17" s="40">
        <v>86</v>
      </c>
      <c r="S17" s="53">
        <v>76</v>
      </c>
      <c r="T17" s="40">
        <v>54</v>
      </c>
      <c r="U17" s="40">
        <v>32</v>
      </c>
      <c r="V17" s="40">
        <v>109</v>
      </c>
      <c r="W17" s="40">
        <v>12</v>
      </c>
      <c r="X17" s="40">
        <v>45</v>
      </c>
      <c r="Y17" s="40">
        <v>6</v>
      </c>
      <c r="Z17" s="53">
        <v>85</v>
      </c>
      <c r="AA17" s="46">
        <v>259</v>
      </c>
    </row>
    <row r="18" spans="1:27" ht="20" customHeight="1" x14ac:dyDescent="0.25">
      <c r="A18" s="83" t="s">
        <v>181</v>
      </c>
      <c r="B18" s="47">
        <v>0.17086781581282839</v>
      </c>
      <c r="C18" s="41">
        <v>0.23872749170529428</v>
      </c>
      <c r="D18" s="41">
        <v>0.1412221481585654</v>
      </c>
      <c r="E18" s="41">
        <v>0.16984799161204356</v>
      </c>
      <c r="F18" s="41">
        <v>0.15704542854673365</v>
      </c>
      <c r="G18" s="41">
        <v>0.24231275693468121</v>
      </c>
      <c r="H18" s="54">
        <v>0.23731721491845645</v>
      </c>
      <c r="I18" s="41">
        <v>0.1295977032763026</v>
      </c>
      <c r="J18" s="41">
        <v>0.13775598215079302</v>
      </c>
      <c r="K18" s="54">
        <v>0.12543128076309176</v>
      </c>
      <c r="L18" s="41">
        <v>0.24378861553894354</v>
      </c>
      <c r="M18" s="54">
        <v>0.20160412176819334</v>
      </c>
      <c r="N18" s="41">
        <v>0.14222959660093223</v>
      </c>
      <c r="O18" s="54">
        <v>0.14865485106414356</v>
      </c>
      <c r="P18" s="41">
        <v>0.20335643812342835</v>
      </c>
      <c r="Q18" s="41">
        <v>0.17430187217657384</v>
      </c>
      <c r="R18" s="41">
        <v>0.15971634906888216</v>
      </c>
      <c r="S18" s="54">
        <v>0.16779174700346411</v>
      </c>
      <c r="T18" s="41">
        <v>0.16027949621199933</v>
      </c>
      <c r="U18" s="41">
        <v>0.2214605403333558</v>
      </c>
      <c r="V18" s="41">
        <v>0.16627825045874545</v>
      </c>
      <c r="W18" s="41">
        <v>0.12296314587399369</v>
      </c>
      <c r="X18" s="41">
        <v>0.13368232616331832</v>
      </c>
      <c r="Y18" s="41">
        <v>0.26888293624455251</v>
      </c>
      <c r="Z18" s="54">
        <v>0.11898701777592527</v>
      </c>
      <c r="AA18" s="47">
        <v>0.18533253692874291</v>
      </c>
    </row>
    <row r="19" spans="1:27" ht="20" customHeight="1" x14ac:dyDescent="0.25">
      <c r="A19" s="83"/>
      <c r="B19" s="44">
        <v>350</v>
      </c>
      <c r="C19" s="38">
        <v>79</v>
      </c>
      <c r="D19" s="38">
        <v>67</v>
      </c>
      <c r="E19" s="38">
        <v>29</v>
      </c>
      <c r="F19" s="38">
        <v>15</v>
      </c>
      <c r="G19" s="38">
        <v>49</v>
      </c>
      <c r="H19" s="51">
        <v>144</v>
      </c>
      <c r="I19" s="38">
        <v>55</v>
      </c>
      <c r="J19" s="38">
        <v>18</v>
      </c>
      <c r="K19" s="51">
        <v>88</v>
      </c>
      <c r="L19" s="38">
        <v>175</v>
      </c>
      <c r="M19" s="51">
        <v>199</v>
      </c>
      <c r="N19" s="38">
        <v>150</v>
      </c>
      <c r="O19" s="51">
        <v>83</v>
      </c>
      <c r="P19" s="38">
        <v>101</v>
      </c>
      <c r="Q19" s="38">
        <v>88</v>
      </c>
      <c r="R19" s="38">
        <v>77</v>
      </c>
      <c r="S19" s="51">
        <v>80</v>
      </c>
      <c r="T19" s="38">
        <v>53</v>
      </c>
      <c r="U19" s="38">
        <v>59</v>
      </c>
      <c r="V19" s="38">
        <v>109</v>
      </c>
      <c r="W19" s="38">
        <v>12</v>
      </c>
      <c r="X19" s="38">
        <v>23</v>
      </c>
      <c r="Y19" s="38">
        <v>15</v>
      </c>
      <c r="Z19" s="51">
        <v>68</v>
      </c>
      <c r="AA19" s="44">
        <v>292</v>
      </c>
    </row>
    <row r="20" spans="1:27" ht="20" customHeight="1" x14ac:dyDescent="0.25">
      <c r="A20" s="82" t="s">
        <v>182</v>
      </c>
      <c r="B20" s="45">
        <v>0.34932515277034748</v>
      </c>
      <c r="C20" s="39">
        <v>0.17439683582365198</v>
      </c>
      <c r="D20" s="39">
        <v>0.40348329267636829</v>
      </c>
      <c r="E20" s="39">
        <v>0.34948208603291597</v>
      </c>
      <c r="F20" s="39">
        <v>0.46641790985579362</v>
      </c>
      <c r="G20" s="39">
        <v>0.25103534212323259</v>
      </c>
      <c r="H20" s="52">
        <v>0.20650326856241269</v>
      </c>
      <c r="I20" s="39">
        <v>0.47098707873365953</v>
      </c>
      <c r="J20" s="39">
        <v>0.34849267021668789</v>
      </c>
      <c r="K20" s="52">
        <v>0.37404198733901134</v>
      </c>
      <c r="L20" s="39">
        <v>0.26027770911920262</v>
      </c>
      <c r="M20" s="52">
        <v>0.33170233273081384</v>
      </c>
      <c r="N20" s="39">
        <v>0.36323285529305566</v>
      </c>
      <c r="O20" s="52">
        <v>0.47089525693502365</v>
      </c>
      <c r="P20" s="39">
        <v>0.36713743828970308</v>
      </c>
      <c r="Q20" s="39">
        <v>0.28100920548046665</v>
      </c>
      <c r="R20" s="39">
        <v>0.26183660496995947</v>
      </c>
      <c r="S20" s="52">
        <v>0.37260540935540443</v>
      </c>
      <c r="T20" s="39">
        <v>0.32121623967215712</v>
      </c>
      <c r="U20" s="39">
        <v>0.40948912398148829</v>
      </c>
      <c r="V20" s="39">
        <v>0.31917840186490432</v>
      </c>
      <c r="W20" s="39">
        <v>0.43802210405424158</v>
      </c>
      <c r="X20" s="39">
        <v>0.31338060171393345</v>
      </c>
      <c r="Y20" s="39">
        <v>0.33863811556989992</v>
      </c>
      <c r="Z20" s="52">
        <v>0.44250046200937992</v>
      </c>
      <c r="AA20" s="45">
        <v>0.32684024175044885</v>
      </c>
    </row>
    <row r="21" spans="1:27" ht="20" customHeight="1" x14ac:dyDescent="0.25">
      <c r="A21" s="84"/>
      <c r="B21" s="48">
        <v>716</v>
      </c>
      <c r="C21" s="42">
        <v>58</v>
      </c>
      <c r="D21" s="42">
        <v>191</v>
      </c>
      <c r="E21" s="42">
        <v>60</v>
      </c>
      <c r="F21" s="42">
        <v>44</v>
      </c>
      <c r="G21" s="42">
        <v>50</v>
      </c>
      <c r="H21" s="57">
        <v>125</v>
      </c>
      <c r="I21" s="42">
        <v>199</v>
      </c>
      <c r="J21" s="42">
        <v>44</v>
      </c>
      <c r="K21" s="57">
        <v>263</v>
      </c>
      <c r="L21" s="42">
        <v>187</v>
      </c>
      <c r="M21" s="57">
        <v>328</v>
      </c>
      <c r="N21" s="42">
        <v>383</v>
      </c>
      <c r="O21" s="57">
        <v>264</v>
      </c>
      <c r="P21" s="42">
        <v>182</v>
      </c>
      <c r="Q21" s="42">
        <v>142</v>
      </c>
      <c r="R21" s="42">
        <v>127</v>
      </c>
      <c r="S21" s="57">
        <v>178</v>
      </c>
      <c r="T21" s="42">
        <v>106</v>
      </c>
      <c r="U21" s="42">
        <v>109</v>
      </c>
      <c r="V21" s="42">
        <v>209</v>
      </c>
      <c r="W21" s="42">
        <v>42</v>
      </c>
      <c r="X21" s="42">
        <v>53</v>
      </c>
      <c r="Y21" s="42">
        <v>19</v>
      </c>
      <c r="Z21" s="57">
        <v>252</v>
      </c>
      <c r="AA21" s="48">
        <v>514</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70" display="Return to index" xr:uid="{C64F2169-BCB5-4071-B57C-6AD69F329707}"/>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185</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176</v>
      </c>
      <c r="B6" s="43">
        <v>3.8289844774646475E-2</v>
      </c>
      <c r="C6" s="37">
        <v>3.355566527772718E-2</v>
      </c>
      <c r="D6" s="37">
        <v>4.0509489147692E-2</v>
      </c>
      <c r="E6" s="37">
        <v>1.8231918101165062E-2</v>
      </c>
      <c r="F6" s="37">
        <v>6.2817856645872222E-2</v>
      </c>
      <c r="G6" s="37">
        <v>6.9548861734543846E-2</v>
      </c>
      <c r="H6" s="50">
        <v>3.6107859030772467E-2</v>
      </c>
      <c r="I6" s="37">
        <v>2.9345667641492743E-2</v>
      </c>
      <c r="J6" s="37">
        <v>2.2048900384297618E-2</v>
      </c>
      <c r="K6" s="50">
        <v>3.0969293607414124E-2</v>
      </c>
      <c r="L6" s="37">
        <v>4.6525470873143716E-2</v>
      </c>
      <c r="M6" s="50">
        <v>4.7650638395098345E-2</v>
      </c>
      <c r="N6" s="37">
        <v>2.8786638057720765E-2</v>
      </c>
      <c r="O6" s="50">
        <v>5.0338803971981837E-2</v>
      </c>
      <c r="P6" s="37">
        <v>5.8529381636472214E-2</v>
      </c>
      <c r="Q6" s="37">
        <v>3.0592298965708517E-2</v>
      </c>
      <c r="R6" s="37">
        <v>1.1672378069226408E-2</v>
      </c>
      <c r="S6" s="50">
        <v>3.6793575014325092E-2</v>
      </c>
      <c r="T6" s="37">
        <v>3.0476654548952199E-2</v>
      </c>
      <c r="U6" s="37">
        <v>7.7633302363043444E-2</v>
      </c>
      <c r="V6" s="37">
        <v>3.0848484808236511E-2</v>
      </c>
      <c r="W6" s="37">
        <v>3.5407572332565133E-2</v>
      </c>
      <c r="X6" s="37">
        <v>1.9086889743326656E-2</v>
      </c>
      <c r="Y6" s="37">
        <v>6.0328734663669698E-2</v>
      </c>
      <c r="Z6" s="50">
        <v>3.278903906944515E-2</v>
      </c>
      <c r="AA6" s="43">
        <v>4.0970832868138601E-2</v>
      </c>
    </row>
    <row r="7" spans="1:27" ht="20" customHeight="1" x14ac:dyDescent="0.25">
      <c r="A7" s="83"/>
      <c r="B7" s="44">
        <v>78</v>
      </c>
      <c r="C7" s="38">
        <v>11</v>
      </c>
      <c r="D7" s="38">
        <v>19</v>
      </c>
      <c r="E7" s="38">
        <v>3</v>
      </c>
      <c r="F7" s="38">
        <v>6</v>
      </c>
      <c r="G7" s="38">
        <v>14</v>
      </c>
      <c r="H7" s="51">
        <v>22</v>
      </c>
      <c r="I7" s="38">
        <v>12</v>
      </c>
      <c r="J7" s="38">
        <v>3</v>
      </c>
      <c r="K7" s="51">
        <v>22</v>
      </c>
      <c r="L7" s="38">
        <v>33</v>
      </c>
      <c r="M7" s="51">
        <v>47</v>
      </c>
      <c r="N7" s="38">
        <v>30</v>
      </c>
      <c r="O7" s="51">
        <v>28</v>
      </c>
      <c r="P7" s="38">
        <v>29</v>
      </c>
      <c r="Q7" s="38">
        <v>16</v>
      </c>
      <c r="R7" s="38">
        <v>6</v>
      </c>
      <c r="S7" s="51">
        <v>18</v>
      </c>
      <c r="T7" s="38">
        <v>10</v>
      </c>
      <c r="U7" s="38">
        <v>21</v>
      </c>
      <c r="V7" s="38">
        <v>20</v>
      </c>
      <c r="W7" s="38">
        <v>3</v>
      </c>
      <c r="X7" s="38">
        <v>3</v>
      </c>
      <c r="Y7" s="38">
        <v>3</v>
      </c>
      <c r="Z7" s="51">
        <v>19</v>
      </c>
      <c r="AA7" s="44">
        <v>64</v>
      </c>
    </row>
    <row r="8" spans="1:27" ht="20" customHeight="1" x14ac:dyDescent="0.25">
      <c r="A8" s="82" t="s">
        <v>177</v>
      </c>
      <c r="B8" s="45">
        <v>6.4682262062421267E-2</v>
      </c>
      <c r="C8" s="39">
        <v>6.4015234355117828E-2</v>
      </c>
      <c r="D8" s="39">
        <v>6.4011881999273323E-2</v>
      </c>
      <c r="E8" s="39">
        <v>7.5532727542002354E-2</v>
      </c>
      <c r="F8" s="39">
        <v>5.2919635023481459E-2</v>
      </c>
      <c r="G8" s="39">
        <v>4.678473813219463E-2</v>
      </c>
      <c r="H8" s="52">
        <v>4.5136811856857258E-2</v>
      </c>
      <c r="I8" s="39">
        <v>7.1921485472419444E-2</v>
      </c>
      <c r="J8" s="39">
        <v>6.7202636966656917E-2</v>
      </c>
      <c r="K8" s="52">
        <v>5.3503276495559644E-2</v>
      </c>
      <c r="L8" s="39">
        <v>6.9090314425713492E-2</v>
      </c>
      <c r="M8" s="52">
        <v>8.015382800428332E-2</v>
      </c>
      <c r="N8" s="39">
        <v>5.0619506574461563E-2</v>
      </c>
      <c r="O8" s="52">
        <v>0.11609747263810288</v>
      </c>
      <c r="P8" s="39">
        <v>6.2105380477918748E-2</v>
      </c>
      <c r="Q8" s="39">
        <v>3.5229493252781068E-2</v>
      </c>
      <c r="R8" s="39">
        <v>3.8618120869108714E-2</v>
      </c>
      <c r="S8" s="52">
        <v>7.3585379184676739E-2</v>
      </c>
      <c r="T8" s="39">
        <v>6.8878063552783295E-2</v>
      </c>
      <c r="U8" s="39">
        <v>7.5396713285730874E-2</v>
      </c>
      <c r="V8" s="39">
        <v>5.288195211130714E-2</v>
      </c>
      <c r="W8" s="39">
        <v>6.2263290849305319E-2</v>
      </c>
      <c r="X8" s="39">
        <v>4.2969525485550795E-2</v>
      </c>
      <c r="Y8" s="39">
        <v>0.12162018558353331</v>
      </c>
      <c r="Z8" s="52">
        <v>5.7236739141949149E-2</v>
      </c>
      <c r="AA8" s="45">
        <v>7.0706041695778557E-2</v>
      </c>
    </row>
    <row r="9" spans="1:27" ht="20" customHeight="1" x14ac:dyDescent="0.25">
      <c r="A9" s="82"/>
      <c r="B9" s="46">
        <v>133</v>
      </c>
      <c r="C9" s="40">
        <v>21</v>
      </c>
      <c r="D9" s="40">
        <v>30</v>
      </c>
      <c r="E9" s="40">
        <v>13</v>
      </c>
      <c r="F9" s="40">
        <v>5</v>
      </c>
      <c r="G9" s="40">
        <v>9</v>
      </c>
      <c r="H9" s="53">
        <v>27</v>
      </c>
      <c r="I9" s="40">
        <v>30</v>
      </c>
      <c r="J9" s="40">
        <v>9</v>
      </c>
      <c r="K9" s="53">
        <v>38</v>
      </c>
      <c r="L9" s="40">
        <v>50</v>
      </c>
      <c r="M9" s="53">
        <v>79</v>
      </c>
      <c r="N9" s="40">
        <v>53</v>
      </c>
      <c r="O9" s="53">
        <v>65</v>
      </c>
      <c r="P9" s="40">
        <v>31</v>
      </c>
      <c r="Q9" s="40">
        <v>18</v>
      </c>
      <c r="R9" s="40">
        <v>19</v>
      </c>
      <c r="S9" s="53">
        <v>35</v>
      </c>
      <c r="T9" s="40">
        <v>23</v>
      </c>
      <c r="U9" s="40">
        <v>20</v>
      </c>
      <c r="V9" s="40">
        <v>35</v>
      </c>
      <c r="W9" s="40">
        <v>6</v>
      </c>
      <c r="X9" s="40">
        <v>7</v>
      </c>
      <c r="Y9" s="40">
        <v>7</v>
      </c>
      <c r="Z9" s="53">
        <v>33</v>
      </c>
      <c r="AA9" s="46">
        <v>111</v>
      </c>
    </row>
    <row r="10" spans="1:27" ht="20" customHeight="1" x14ac:dyDescent="0.25">
      <c r="A10" s="83" t="s">
        <v>178</v>
      </c>
      <c r="B10" s="47">
        <v>0.24697522999792998</v>
      </c>
      <c r="C10" s="41">
        <v>0.36279677688007433</v>
      </c>
      <c r="D10" s="41">
        <v>0.23014595822787826</v>
      </c>
      <c r="E10" s="41">
        <v>0.24032343562362982</v>
      </c>
      <c r="F10" s="41">
        <v>0.16896006878821243</v>
      </c>
      <c r="G10" s="41">
        <v>0.28473608635421732</v>
      </c>
      <c r="H10" s="54">
        <v>0.35446846862295478</v>
      </c>
      <c r="I10" s="41">
        <v>0.20637211695518112</v>
      </c>
      <c r="J10" s="41">
        <v>0.1856931878942408</v>
      </c>
      <c r="K10" s="54">
        <v>0.21003542852159335</v>
      </c>
      <c r="L10" s="41">
        <v>0.29471071033887136</v>
      </c>
      <c r="M10" s="54">
        <v>0.26385390201161424</v>
      </c>
      <c r="N10" s="41">
        <v>0.23200673139422062</v>
      </c>
      <c r="O10" s="54">
        <v>0.2229028871798695</v>
      </c>
      <c r="P10" s="41">
        <v>0.24576787519169929</v>
      </c>
      <c r="Q10" s="41">
        <v>0.24322635161194645</v>
      </c>
      <c r="R10" s="41">
        <v>0.27998461244333006</v>
      </c>
      <c r="S10" s="54">
        <v>0.21377890438053368</v>
      </c>
      <c r="T10" s="41">
        <v>0.24601225139329183</v>
      </c>
      <c r="U10" s="41">
        <v>0.246447783933231</v>
      </c>
      <c r="V10" s="41">
        <v>0.28944688430544696</v>
      </c>
      <c r="W10" s="41">
        <v>0.21965355586054322</v>
      </c>
      <c r="X10" s="41">
        <v>0.2146347929561932</v>
      </c>
      <c r="Y10" s="41">
        <v>0.18691315472197734</v>
      </c>
      <c r="Z10" s="54">
        <v>0.20945657170767251</v>
      </c>
      <c r="AA10" s="47">
        <v>0.25473167341658942</v>
      </c>
    </row>
    <row r="11" spans="1:27" ht="20" customHeight="1" x14ac:dyDescent="0.25">
      <c r="A11" s="83"/>
      <c r="B11" s="44">
        <v>506</v>
      </c>
      <c r="C11" s="38">
        <v>121</v>
      </c>
      <c r="D11" s="38">
        <v>109</v>
      </c>
      <c r="E11" s="38">
        <v>41</v>
      </c>
      <c r="F11" s="38">
        <v>16</v>
      </c>
      <c r="G11" s="38">
        <v>57</v>
      </c>
      <c r="H11" s="51">
        <v>215</v>
      </c>
      <c r="I11" s="38">
        <v>87</v>
      </c>
      <c r="J11" s="38">
        <v>24</v>
      </c>
      <c r="K11" s="51">
        <v>148</v>
      </c>
      <c r="L11" s="38">
        <v>212</v>
      </c>
      <c r="M11" s="51">
        <v>261</v>
      </c>
      <c r="N11" s="38">
        <v>245</v>
      </c>
      <c r="O11" s="51">
        <v>125</v>
      </c>
      <c r="P11" s="38">
        <v>122</v>
      </c>
      <c r="Q11" s="38">
        <v>123</v>
      </c>
      <c r="R11" s="38">
        <v>136</v>
      </c>
      <c r="S11" s="51">
        <v>102</v>
      </c>
      <c r="T11" s="38">
        <v>81</v>
      </c>
      <c r="U11" s="38">
        <v>66</v>
      </c>
      <c r="V11" s="38">
        <v>189</v>
      </c>
      <c r="W11" s="38">
        <v>21</v>
      </c>
      <c r="X11" s="38">
        <v>37</v>
      </c>
      <c r="Y11" s="38">
        <v>10</v>
      </c>
      <c r="Z11" s="51">
        <v>119</v>
      </c>
      <c r="AA11" s="44">
        <v>401</v>
      </c>
    </row>
    <row r="12" spans="1:27" ht="20" customHeight="1" x14ac:dyDescent="0.25">
      <c r="A12" s="82" t="s">
        <v>179</v>
      </c>
      <c r="B12" s="45">
        <v>0.29281935448023133</v>
      </c>
      <c r="C12" s="39">
        <v>0.3042016150639868</v>
      </c>
      <c r="D12" s="39">
        <v>0.30556728933784344</v>
      </c>
      <c r="E12" s="39">
        <v>0.31941126682528137</v>
      </c>
      <c r="F12" s="39">
        <v>0.22672461302203131</v>
      </c>
      <c r="G12" s="39">
        <v>0.28895468522979856</v>
      </c>
      <c r="H12" s="52">
        <v>0.30355943218172621</v>
      </c>
      <c r="I12" s="39">
        <v>0.29455444309671391</v>
      </c>
      <c r="J12" s="39">
        <v>0.32789341530355715</v>
      </c>
      <c r="K12" s="52">
        <v>0.32267600409663261</v>
      </c>
      <c r="L12" s="39">
        <v>0.28522816375274285</v>
      </c>
      <c r="M12" s="52">
        <v>0.27152502222748248</v>
      </c>
      <c r="N12" s="39">
        <v>0.31415984465979102</v>
      </c>
      <c r="O12" s="52">
        <v>0.28659528839285375</v>
      </c>
      <c r="P12" s="39">
        <v>0.25254832736411859</v>
      </c>
      <c r="Q12" s="39">
        <v>0.27014847158861349</v>
      </c>
      <c r="R12" s="39">
        <v>0.36495373720334306</v>
      </c>
      <c r="S12" s="52">
        <v>0.3199631407705516</v>
      </c>
      <c r="T12" s="39">
        <v>0.28794915512294056</v>
      </c>
      <c r="U12" s="39">
        <v>0.28571347818111653</v>
      </c>
      <c r="V12" s="39">
        <v>0.28127998087525269</v>
      </c>
      <c r="W12" s="39">
        <v>0.26077908839968389</v>
      </c>
      <c r="X12" s="39">
        <v>0.318705326722594</v>
      </c>
      <c r="Y12" s="39">
        <v>0.23436591109158872</v>
      </c>
      <c r="Z12" s="52">
        <v>0.29279412519358505</v>
      </c>
      <c r="AA12" s="45">
        <v>0.29757722865441077</v>
      </c>
    </row>
    <row r="13" spans="1:27" ht="20" customHeight="1" x14ac:dyDescent="0.25">
      <c r="A13" s="82"/>
      <c r="B13" s="46">
        <v>600</v>
      </c>
      <c r="C13" s="40">
        <v>101</v>
      </c>
      <c r="D13" s="40">
        <v>145</v>
      </c>
      <c r="E13" s="40">
        <v>55</v>
      </c>
      <c r="F13" s="40">
        <v>21</v>
      </c>
      <c r="G13" s="40">
        <v>58</v>
      </c>
      <c r="H13" s="53">
        <v>184</v>
      </c>
      <c r="I13" s="40">
        <v>125</v>
      </c>
      <c r="J13" s="40">
        <v>42</v>
      </c>
      <c r="K13" s="53">
        <v>227</v>
      </c>
      <c r="L13" s="40">
        <v>205</v>
      </c>
      <c r="M13" s="53">
        <v>268</v>
      </c>
      <c r="N13" s="40">
        <v>331</v>
      </c>
      <c r="O13" s="53">
        <v>161</v>
      </c>
      <c r="P13" s="40">
        <v>125</v>
      </c>
      <c r="Q13" s="40">
        <v>137</v>
      </c>
      <c r="R13" s="40">
        <v>177</v>
      </c>
      <c r="S13" s="53">
        <v>153</v>
      </c>
      <c r="T13" s="40">
        <v>95</v>
      </c>
      <c r="U13" s="40">
        <v>76</v>
      </c>
      <c r="V13" s="40">
        <v>184</v>
      </c>
      <c r="W13" s="40">
        <v>25</v>
      </c>
      <c r="X13" s="40">
        <v>54</v>
      </c>
      <c r="Y13" s="40">
        <v>13</v>
      </c>
      <c r="Z13" s="53">
        <v>167</v>
      </c>
      <c r="AA13" s="46">
        <v>468</v>
      </c>
    </row>
    <row r="14" spans="1:27" ht="20" customHeight="1" x14ac:dyDescent="0.25">
      <c r="A14" s="83" t="s">
        <v>180</v>
      </c>
      <c r="B14" s="47">
        <v>0.21045313413613292</v>
      </c>
      <c r="C14" s="41">
        <v>0.11066166977270667</v>
      </c>
      <c r="D14" s="41">
        <v>0.24834551791952561</v>
      </c>
      <c r="E14" s="41">
        <v>0.19601970804850541</v>
      </c>
      <c r="F14" s="41">
        <v>0.34975965688544958</v>
      </c>
      <c r="G14" s="41">
        <v>0.20808611578005606</v>
      </c>
      <c r="H14" s="54">
        <v>0.14951654493763103</v>
      </c>
      <c r="I14" s="41">
        <v>0.30017218719677063</v>
      </c>
      <c r="J14" s="41">
        <v>0.21456026887017166</v>
      </c>
      <c r="K14" s="54">
        <v>0.2511588849069854</v>
      </c>
      <c r="L14" s="41">
        <v>0.19277967452221176</v>
      </c>
      <c r="M14" s="54">
        <v>0.19762748544129707</v>
      </c>
      <c r="N14" s="41">
        <v>0.21953238103082229</v>
      </c>
      <c r="O14" s="54">
        <v>0.18933069108902917</v>
      </c>
      <c r="P14" s="41">
        <v>0.19807708003287264</v>
      </c>
      <c r="Q14" s="41">
        <v>0.2713506568094049</v>
      </c>
      <c r="R14" s="41">
        <v>0.18390290636373513</v>
      </c>
      <c r="S14" s="54">
        <v>0.21990881926445208</v>
      </c>
      <c r="T14" s="41">
        <v>0.20268723778374764</v>
      </c>
      <c r="U14" s="41">
        <v>0.17392521103361877</v>
      </c>
      <c r="V14" s="41">
        <v>0.19500403930945956</v>
      </c>
      <c r="W14" s="41">
        <v>0.2940909215255027</v>
      </c>
      <c r="X14" s="41">
        <v>0.22379306729813275</v>
      </c>
      <c r="Y14" s="41">
        <v>0.34696251795657418</v>
      </c>
      <c r="Z14" s="54">
        <v>0.29632887491327664</v>
      </c>
      <c r="AA14" s="47">
        <v>0.17889323065764423</v>
      </c>
    </row>
    <row r="15" spans="1:27" ht="20" customHeight="1" x14ac:dyDescent="0.25">
      <c r="A15" s="83"/>
      <c r="B15" s="44">
        <v>431</v>
      </c>
      <c r="C15" s="38">
        <v>37</v>
      </c>
      <c r="D15" s="38">
        <v>118</v>
      </c>
      <c r="E15" s="38">
        <v>34</v>
      </c>
      <c r="F15" s="38">
        <v>33</v>
      </c>
      <c r="G15" s="38">
        <v>42</v>
      </c>
      <c r="H15" s="51">
        <v>91</v>
      </c>
      <c r="I15" s="38">
        <v>127</v>
      </c>
      <c r="J15" s="38">
        <v>27</v>
      </c>
      <c r="K15" s="51">
        <v>177</v>
      </c>
      <c r="L15" s="38">
        <v>138</v>
      </c>
      <c r="M15" s="51">
        <v>195</v>
      </c>
      <c r="N15" s="38">
        <v>231</v>
      </c>
      <c r="O15" s="51">
        <v>106</v>
      </c>
      <c r="P15" s="38">
        <v>98</v>
      </c>
      <c r="Q15" s="38">
        <v>138</v>
      </c>
      <c r="R15" s="38">
        <v>89</v>
      </c>
      <c r="S15" s="51">
        <v>105</v>
      </c>
      <c r="T15" s="38">
        <v>67</v>
      </c>
      <c r="U15" s="38">
        <v>46</v>
      </c>
      <c r="V15" s="38">
        <v>128</v>
      </c>
      <c r="W15" s="38">
        <v>28</v>
      </c>
      <c r="X15" s="38">
        <v>38</v>
      </c>
      <c r="Y15" s="38">
        <v>19</v>
      </c>
      <c r="Z15" s="51">
        <v>169</v>
      </c>
      <c r="AA15" s="44">
        <v>281</v>
      </c>
    </row>
    <row r="16" spans="1:27" ht="20" customHeight="1" x14ac:dyDescent="0.25">
      <c r="A16" s="82" t="s">
        <v>113</v>
      </c>
      <c r="B16" s="45">
        <v>0.14678017454863751</v>
      </c>
      <c r="C16" s="39">
        <v>0.12476903865038656</v>
      </c>
      <c r="D16" s="39">
        <v>0.11141986336778792</v>
      </c>
      <c r="E16" s="39">
        <v>0.15048094385941602</v>
      </c>
      <c r="F16" s="39">
        <v>0.13881816963495328</v>
      </c>
      <c r="G16" s="39">
        <v>0.10188951276918967</v>
      </c>
      <c r="H16" s="52">
        <v>0.11121088337005693</v>
      </c>
      <c r="I16" s="39">
        <v>9.7634099637422339E-2</v>
      </c>
      <c r="J16" s="39">
        <v>0.18260159058107564</v>
      </c>
      <c r="K16" s="52">
        <v>0.13165711237181438</v>
      </c>
      <c r="L16" s="39">
        <v>0.11166566608731836</v>
      </c>
      <c r="M16" s="52">
        <v>0.13918912392022575</v>
      </c>
      <c r="N16" s="39">
        <v>0.15489489828298614</v>
      </c>
      <c r="O16" s="52">
        <v>0.13473485672816193</v>
      </c>
      <c r="P16" s="39">
        <v>0.18297195529691851</v>
      </c>
      <c r="Q16" s="39">
        <v>0.14945272777154506</v>
      </c>
      <c r="R16" s="39">
        <v>0.12086824505125668</v>
      </c>
      <c r="S16" s="52">
        <v>0.13597018138546083</v>
      </c>
      <c r="T16" s="39">
        <v>0.16399663759828531</v>
      </c>
      <c r="U16" s="39">
        <v>0.1408835112032582</v>
      </c>
      <c r="V16" s="39">
        <v>0.15053865859029658</v>
      </c>
      <c r="W16" s="39">
        <v>0.12780557103239984</v>
      </c>
      <c r="X16" s="39">
        <v>0.18081039779420263</v>
      </c>
      <c r="Y16" s="39">
        <v>4.9809495982656521E-2</v>
      </c>
      <c r="Z16" s="52">
        <v>0.11139464997407156</v>
      </c>
      <c r="AA16" s="45">
        <v>0.15712099270743785</v>
      </c>
    </row>
    <row r="17" spans="1:27" ht="20" customHeight="1" x14ac:dyDescent="0.25">
      <c r="A17" s="82"/>
      <c r="B17" s="46">
        <v>301</v>
      </c>
      <c r="C17" s="40">
        <v>42</v>
      </c>
      <c r="D17" s="40">
        <v>53</v>
      </c>
      <c r="E17" s="40">
        <v>26</v>
      </c>
      <c r="F17" s="40">
        <v>13</v>
      </c>
      <c r="G17" s="40">
        <v>20</v>
      </c>
      <c r="H17" s="53">
        <v>67</v>
      </c>
      <c r="I17" s="40">
        <v>41</v>
      </c>
      <c r="J17" s="40">
        <v>23</v>
      </c>
      <c r="K17" s="53">
        <v>93</v>
      </c>
      <c r="L17" s="40">
        <v>80</v>
      </c>
      <c r="M17" s="53">
        <v>138</v>
      </c>
      <c r="N17" s="40">
        <v>163</v>
      </c>
      <c r="O17" s="53">
        <v>76</v>
      </c>
      <c r="P17" s="40">
        <v>91</v>
      </c>
      <c r="Q17" s="40">
        <v>76</v>
      </c>
      <c r="R17" s="40">
        <v>59</v>
      </c>
      <c r="S17" s="53">
        <v>65</v>
      </c>
      <c r="T17" s="40">
        <v>54</v>
      </c>
      <c r="U17" s="40">
        <v>38</v>
      </c>
      <c r="V17" s="40">
        <v>98</v>
      </c>
      <c r="W17" s="40">
        <v>12</v>
      </c>
      <c r="X17" s="40">
        <v>31</v>
      </c>
      <c r="Y17" s="40">
        <v>3</v>
      </c>
      <c r="Z17" s="53">
        <v>63</v>
      </c>
      <c r="AA17" s="46">
        <v>247</v>
      </c>
    </row>
    <row r="18" spans="1:27" ht="20" customHeight="1" x14ac:dyDescent="0.25">
      <c r="A18" s="83" t="s">
        <v>181</v>
      </c>
      <c r="B18" s="47">
        <v>0.10297210683706778</v>
      </c>
      <c r="C18" s="41">
        <v>9.7570899632845015E-2</v>
      </c>
      <c r="D18" s="41">
        <v>0.10452137114696536</v>
      </c>
      <c r="E18" s="41">
        <v>9.376464564316743E-2</v>
      </c>
      <c r="F18" s="41">
        <v>0.11573749166935368</v>
      </c>
      <c r="G18" s="41">
        <v>0.11633359986673848</v>
      </c>
      <c r="H18" s="54">
        <v>8.1244670887629711E-2</v>
      </c>
      <c r="I18" s="41">
        <v>0.1012671531139122</v>
      </c>
      <c r="J18" s="41">
        <v>8.9251537350954549E-2</v>
      </c>
      <c r="K18" s="54">
        <v>8.4472570102973779E-2</v>
      </c>
      <c r="L18" s="41">
        <v>0.11561578529885719</v>
      </c>
      <c r="M18" s="54">
        <v>0.1278044663993817</v>
      </c>
      <c r="N18" s="41">
        <v>7.9406144632182346E-2</v>
      </c>
      <c r="O18" s="54">
        <v>0.1664362766100847</v>
      </c>
      <c r="P18" s="41">
        <v>0.12063476211439098</v>
      </c>
      <c r="Q18" s="41">
        <v>6.5821792218489591E-2</v>
      </c>
      <c r="R18" s="41">
        <v>5.0290498938335121E-2</v>
      </c>
      <c r="S18" s="54">
        <v>0.11037895419900182</v>
      </c>
      <c r="T18" s="41">
        <v>9.9354718101735531E-2</v>
      </c>
      <c r="U18" s="41">
        <v>0.15303001564877436</v>
      </c>
      <c r="V18" s="41">
        <v>8.3730436919543627E-2</v>
      </c>
      <c r="W18" s="41">
        <v>9.767086318187046E-2</v>
      </c>
      <c r="X18" s="41">
        <v>6.2056415228877455E-2</v>
      </c>
      <c r="Y18" s="41">
        <v>0.18194892024720299</v>
      </c>
      <c r="Z18" s="54">
        <v>9.0025778211394319E-2</v>
      </c>
      <c r="AA18" s="47">
        <v>0.11167687456391713</v>
      </c>
    </row>
    <row r="19" spans="1:27" ht="20" customHeight="1" x14ac:dyDescent="0.25">
      <c r="A19" s="83"/>
      <c r="B19" s="44">
        <v>211</v>
      </c>
      <c r="C19" s="38">
        <v>32</v>
      </c>
      <c r="D19" s="38">
        <v>50</v>
      </c>
      <c r="E19" s="38">
        <v>16</v>
      </c>
      <c r="F19" s="38">
        <v>11</v>
      </c>
      <c r="G19" s="38">
        <v>23</v>
      </c>
      <c r="H19" s="51">
        <v>49</v>
      </c>
      <c r="I19" s="38">
        <v>43</v>
      </c>
      <c r="J19" s="38">
        <v>11</v>
      </c>
      <c r="K19" s="51">
        <v>59</v>
      </c>
      <c r="L19" s="38">
        <v>83</v>
      </c>
      <c r="M19" s="51">
        <v>126</v>
      </c>
      <c r="N19" s="38">
        <v>84</v>
      </c>
      <c r="O19" s="51">
        <v>93</v>
      </c>
      <c r="P19" s="38">
        <v>60</v>
      </c>
      <c r="Q19" s="38">
        <v>33</v>
      </c>
      <c r="R19" s="38">
        <v>24</v>
      </c>
      <c r="S19" s="51">
        <v>53</v>
      </c>
      <c r="T19" s="38">
        <v>33</v>
      </c>
      <c r="U19" s="38">
        <v>41</v>
      </c>
      <c r="V19" s="38">
        <v>55</v>
      </c>
      <c r="W19" s="38">
        <v>9</v>
      </c>
      <c r="X19" s="38">
        <v>11</v>
      </c>
      <c r="Y19" s="38">
        <v>10</v>
      </c>
      <c r="Z19" s="51">
        <v>51</v>
      </c>
      <c r="AA19" s="44">
        <v>176</v>
      </c>
    </row>
    <row r="20" spans="1:27" ht="20" customHeight="1" x14ac:dyDescent="0.25">
      <c r="A20" s="82" t="s">
        <v>182</v>
      </c>
      <c r="B20" s="45">
        <v>0.50327248861636331</v>
      </c>
      <c r="C20" s="39">
        <v>0.41486328483669338</v>
      </c>
      <c r="D20" s="39">
        <v>0.55391280725736913</v>
      </c>
      <c r="E20" s="39">
        <v>0.51543097487378697</v>
      </c>
      <c r="F20" s="39">
        <v>0.57648426990748081</v>
      </c>
      <c r="G20" s="39">
        <v>0.49704080100985482</v>
      </c>
      <c r="H20" s="52">
        <v>0.45307597711935726</v>
      </c>
      <c r="I20" s="39">
        <v>0.59472663029348449</v>
      </c>
      <c r="J20" s="39">
        <v>0.54245368417372852</v>
      </c>
      <c r="K20" s="52">
        <v>0.57383488900361779</v>
      </c>
      <c r="L20" s="39">
        <v>0.47800783827495463</v>
      </c>
      <c r="M20" s="52">
        <v>0.46915250766877942</v>
      </c>
      <c r="N20" s="39">
        <v>0.53369222569061314</v>
      </c>
      <c r="O20" s="52">
        <v>0.4759259794818832</v>
      </c>
      <c r="P20" s="39">
        <v>0.45062540739699103</v>
      </c>
      <c r="Q20" s="39">
        <v>0.54149912839801917</v>
      </c>
      <c r="R20" s="39">
        <v>0.54885664356707831</v>
      </c>
      <c r="S20" s="52">
        <v>0.53987196003500371</v>
      </c>
      <c r="T20" s="39">
        <v>0.49063639290668798</v>
      </c>
      <c r="U20" s="39">
        <v>0.45963868921473522</v>
      </c>
      <c r="V20" s="39">
        <v>0.47628402018471278</v>
      </c>
      <c r="W20" s="39">
        <v>0.55487000992518654</v>
      </c>
      <c r="X20" s="39">
        <v>0.54249839402072697</v>
      </c>
      <c r="Y20" s="39">
        <v>0.58132842904816284</v>
      </c>
      <c r="Z20" s="52">
        <v>0.58912300010686136</v>
      </c>
      <c r="AA20" s="45">
        <v>0.47647045931205445</v>
      </c>
    </row>
    <row r="21" spans="1:27" ht="20" customHeight="1" x14ac:dyDescent="0.25">
      <c r="A21" s="84"/>
      <c r="B21" s="48">
        <v>1032</v>
      </c>
      <c r="C21" s="42">
        <v>138</v>
      </c>
      <c r="D21" s="42">
        <v>262</v>
      </c>
      <c r="E21" s="42">
        <v>88</v>
      </c>
      <c r="F21" s="42">
        <v>54</v>
      </c>
      <c r="G21" s="42">
        <v>100</v>
      </c>
      <c r="H21" s="57">
        <v>275</v>
      </c>
      <c r="I21" s="42">
        <v>251</v>
      </c>
      <c r="J21" s="42">
        <v>69</v>
      </c>
      <c r="K21" s="57">
        <v>404</v>
      </c>
      <c r="L21" s="42">
        <v>343</v>
      </c>
      <c r="M21" s="57">
        <v>464</v>
      </c>
      <c r="N21" s="42">
        <v>563</v>
      </c>
      <c r="O21" s="57">
        <v>267</v>
      </c>
      <c r="P21" s="42">
        <v>224</v>
      </c>
      <c r="Q21" s="42">
        <v>275</v>
      </c>
      <c r="R21" s="42">
        <v>266</v>
      </c>
      <c r="S21" s="57">
        <v>258</v>
      </c>
      <c r="T21" s="42">
        <v>162</v>
      </c>
      <c r="U21" s="42">
        <v>122</v>
      </c>
      <c r="V21" s="42">
        <v>311</v>
      </c>
      <c r="W21" s="42">
        <v>53</v>
      </c>
      <c r="X21" s="42">
        <v>92</v>
      </c>
      <c r="Y21" s="42">
        <v>32</v>
      </c>
      <c r="Z21" s="57">
        <v>336</v>
      </c>
      <c r="AA21" s="48">
        <v>750</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71" display="Return to index" xr:uid="{B10701B6-D5BA-476B-9761-7AAE197A8114}"/>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186</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176</v>
      </c>
      <c r="B6" s="43">
        <v>3.7192192432051227E-2</v>
      </c>
      <c r="C6" s="37">
        <v>3.7106508311330735E-2</v>
      </c>
      <c r="D6" s="37">
        <v>4.0153999360097933E-2</v>
      </c>
      <c r="E6" s="37">
        <v>2.6795095702939503E-2</v>
      </c>
      <c r="F6" s="37">
        <v>1.844058744410873E-2</v>
      </c>
      <c r="G6" s="37">
        <v>4.7260038482530665E-2</v>
      </c>
      <c r="H6" s="50">
        <v>3.8938974597990297E-2</v>
      </c>
      <c r="I6" s="37">
        <v>2.3157457320232205E-2</v>
      </c>
      <c r="J6" s="37">
        <v>2.1431855853024286E-2</v>
      </c>
      <c r="K6" s="50">
        <v>2.9200885383137632E-2</v>
      </c>
      <c r="L6" s="37">
        <v>3.6462061029105208E-2</v>
      </c>
      <c r="M6" s="50">
        <v>4.1685383871938847E-2</v>
      </c>
      <c r="N6" s="37">
        <v>3.2244376717234291E-2</v>
      </c>
      <c r="O6" s="50">
        <v>5.4000631481587485E-2</v>
      </c>
      <c r="P6" s="37">
        <v>5.3186578228499259E-2</v>
      </c>
      <c r="Q6" s="37">
        <v>2.3261180684526955E-2</v>
      </c>
      <c r="R6" s="37">
        <v>1.5930499307113495E-2</v>
      </c>
      <c r="S6" s="50">
        <v>3.4587542876869465E-2</v>
      </c>
      <c r="T6" s="37">
        <v>2.9909938343157017E-2</v>
      </c>
      <c r="U6" s="37">
        <v>6.6177233430754712E-2</v>
      </c>
      <c r="V6" s="37">
        <v>3.2795846298648207E-2</v>
      </c>
      <c r="W6" s="37">
        <v>3.4963361499298046E-2</v>
      </c>
      <c r="X6" s="37">
        <v>1.7881914552289047E-2</v>
      </c>
      <c r="Y6" s="37">
        <v>7.8719537126288999E-2</v>
      </c>
      <c r="Z6" s="50">
        <v>4.4466330504503944E-2</v>
      </c>
      <c r="AA6" s="43">
        <v>3.6838909300602414E-2</v>
      </c>
    </row>
    <row r="7" spans="1:27" ht="20" customHeight="1" x14ac:dyDescent="0.25">
      <c r="A7" s="83"/>
      <c r="B7" s="44">
        <v>76</v>
      </c>
      <c r="C7" s="38">
        <v>12</v>
      </c>
      <c r="D7" s="38">
        <v>19</v>
      </c>
      <c r="E7" s="38">
        <v>5</v>
      </c>
      <c r="F7" s="38">
        <v>2</v>
      </c>
      <c r="G7" s="38">
        <v>9</v>
      </c>
      <c r="H7" s="51">
        <v>24</v>
      </c>
      <c r="I7" s="38">
        <v>10</v>
      </c>
      <c r="J7" s="38">
        <v>3</v>
      </c>
      <c r="K7" s="51">
        <v>21</v>
      </c>
      <c r="L7" s="38">
        <v>26</v>
      </c>
      <c r="M7" s="51">
        <v>41</v>
      </c>
      <c r="N7" s="38">
        <v>34</v>
      </c>
      <c r="O7" s="51">
        <v>30</v>
      </c>
      <c r="P7" s="38">
        <v>26</v>
      </c>
      <c r="Q7" s="38">
        <v>12</v>
      </c>
      <c r="R7" s="38">
        <v>8</v>
      </c>
      <c r="S7" s="51">
        <v>17</v>
      </c>
      <c r="T7" s="38">
        <v>10</v>
      </c>
      <c r="U7" s="38">
        <v>18</v>
      </c>
      <c r="V7" s="38">
        <v>21</v>
      </c>
      <c r="W7" s="38">
        <v>3</v>
      </c>
      <c r="X7" s="38">
        <v>3</v>
      </c>
      <c r="Y7" s="38">
        <v>4</v>
      </c>
      <c r="Z7" s="51">
        <v>25</v>
      </c>
      <c r="AA7" s="44">
        <v>58</v>
      </c>
    </row>
    <row r="8" spans="1:27" ht="20" customHeight="1" x14ac:dyDescent="0.25">
      <c r="A8" s="82" t="s">
        <v>177</v>
      </c>
      <c r="B8" s="45">
        <v>4.6866434457967454E-2</v>
      </c>
      <c r="C8" s="39">
        <v>7.7399134737578854E-2</v>
      </c>
      <c r="D8" s="39">
        <v>3.7531001762438294E-2</v>
      </c>
      <c r="E8" s="39">
        <v>7.0589490234706856E-2</v>
      </c>
      <c r="F8" s="39">
        <v>4.3307327515732963E-2</v>
      </c>
      <c r="G8" s="39">
        <v>5.1779648796897559E-2</v>
      </c>
      <c r="H8" s="52">
        <v>4.1431530154635354E-2</v>
      </c>
      <c r="I8" s="39">
        <v>6.3015103415975757E-2</v>
      </c>
      <c r="J8" s="39">
        <v>1.7102531650146902E-2</v>
      </c>
      <c r="K8" s="52">
        <v>3.5434694930262293E-2</v>
      </c>
      <c r="L8" s="39">
        <v>4.4439133200205566E-2</v>
      </c>
      <c r="M8" s="52">
        <v>6.2727053188491991E-2</v>
      </c>
      <c r="N8" s="39">
        <v>3.2317736888485236E-2</v>
      </c>
      <c r="O8" s="52">
        <v>8.1662032729090589E-2</v>
      </c>
      <c r="P8" s="39">
        <v>5.8206809448583287E-2</v>
      </c>
      <c r="Q8" s="39">
        <v>2.1632937599919248E-2</v>
      </c>
      <c r="R8" s="39">
        <v>2.1372551457980671E-2</v>
      </c>
      <c r="S8" s="52">
        <v>4.8983769654392238E-2</v>
      </c>
      <c r="T8" s="39">
        <v>4.7996085190039554E-2</v>
      </c>
      <c r="U8" s="39">
        <v>0.11044896125943371</v>
      </c>
      <c r="V8" s="39">
        <v>2.8088188771952717E-2</v>
      </c>
      <c r="W8" s="39">
        <v>2.4967062732638535E-2</v>
      </c>
      <c r="X8" s="39">
        <v>3.1223802317468578E-2</v>
      </c>
      <c r="Y8" s="39">
        <v>2.379228773528954E-2</v>
      </c>
      <c r="Z8" s="52">
        <v>4.9692306472985164E-2</v>
      </c>
      <c r="AA8" s="45">
        <v>4.5522116680379844E-2</v>
      </c>
    </row>
    <row r="9" spans="1:27" ht="20" customHeight="1" x14ac:dyDescent="0.25">
      <c r="A9" s="82"/>
      <c r="B9" s="46">
        <v>96</v>
      </c>
      <c r="C9" s="40">
        <v>26</v>
      </c>
      <c r="D9" s="40">
        <v>18</v>
      </c>
      <c r="E9" s="40">
        <v>12</v>
      </c>
      <c r="F9" s="40">
        <v>4</v>
      </c>
      <c r="G9" s="40">
        <v>10</v>
      </c>
      <c r="H9" s="53">
        <v>25</v>
      </c>
      <c r="I9" s="40">
        <v>27</v>
      </c>
      <c r="J9" s="40">
        <v>2</v>
      </c>
      <c r="K9" s="53">
        <v>25</v>
      </c>
      <c r="L9" s="40">
        <v>32</v>
      </c>
      <c r="M9" s="53">
        <v>62</v>
      </c>
      <c r="N9" s="40">
        <v>34</v>
      </c>
      <c r="O9" s="53">
        <v>46</v>
      </c>
      <c r="P9" s="40">
        <v>29</v>
      </c>
      <c r="Q9" s="40">
        <v>11</v>
      </c>
      <c r="R9" s="40">
        <v>10</v>
      </c>
      <c r="S9" s="53">
        <v>23</v>
      </c>
      <c r="T9" s="40">
        <v>16</v>
      </c>
      <c r="U9" s="40">
        <v>29</v>
      </c>
      <c r="V9" s="40">
        <v>18</v>
      </c>
      <c r="W9" s="40">
        <v>2</v>
      </c>
      <c r="X9" s="40">
        <v>5</v>
      </c>
      <c r="Y9" s="40">
        <v>1</v>
      </c>
      <c r="Z9" s="53">
        <v>28</v>
      </c>
      <c r="AA9" s="46">
        <v>72</v>
      </c>
    </row>
    <row r="10" spans="1:27" ht="20" customHeight="1" x14ac:dyDescent="0.25">
      <c r="A10" s="83" t="s">
        <v>178</v>
      </c>
      <c r="B10" s="47">
        <v>0.15191901135022726</v>
      </c>
      <c r="C10" s="41">
        <v>0.16915361405588591</v>
      </c>
      <c r="D10" s="41">
        <v>0.14091577013306475</v>
      </c>
      <c r="E10" s="41">
        <v>0.11365224104590675</v>
      </c>
      <c r="F10" s="41">
        <v>8.3859042674927706E-2</v>
      </c>
      <c r="G10" s="41">
        <v>0.16426117180046046</v>
      </c>
      <c r="H10" s="54">
        <v>0.17811446915046911</v>
      </c>
      <c r="I10" s="41">
        <v>0.11382846217698671</v>
      </c>
      <c r="J10" s="41">
        <v>0.11561881597717211</v>
      </c>
      <c r="K10" s="54">
        <v>0.13139517992302799</v>
      </c>
      <c r="L10" s="41">
        <v>0.15345889810729699</v>
      </c>
      <c r="M10" s="54">
        <v>0.17622527757011175</v>
      </c>
      <c r="N10" s="41">
        <v>0.13016835394821352</v>
      </c>
      <c r="O10" s="54">
        <v>0.18653145931943452</v>
      </c>
      <c r="P10" s="41">
        <v>0.18999202319020386</v>
      </c>
      <c r="Q10" s="41">
        <v>0.11025036683239559</v>
      </c>
      <c r="R10" s="41">
        <v>0.11644767051663146</v>
      </c>
      <c r="S10" s="54">
        <v>0.1373120644072528</v>
      </c>
      <c r="T10" s="41">
        <v>0.13650620956274678</v>
      </c>
      <c r="U10" s="41">
        <v>0.14869397564908252</v>
      </c>
      <c r="V10" s="41">
        <v>0.17840293430395451</v>
      </c>
      <c r="W10" s="41">
        <v>0.11969424437315622</v>
      </c>
      <c r="X10" s="41">
        <v>0.1078305471108985</v>
      </c>
      <c r="Y10" s="41">
        <v>0.26412876317101946</v>
      </c>
      <c r="Z10" s="54">
        <v>0.10428121769913407</v>
      </c>
      <c r="AA10" s="47">
        <v>0.16666277856211612</v>
      </c>
    </row>
    <row r="11" spans="1:27" ht="20" customHeight="1" x14ac:dyDescent="0.25">
      <c r="A11" s="83"/>
      <c r="B11" s="44">
        <v>311</v>
      </c>
      <c r="C11" s="38">
        <v>56</v>
      </c>
      <c r="D11" s="38">
        <v>67</v>
      </c>
      <c r="E11" s="38">
        <v>20</v>
      </c>
      <c r="F11" s="38">
        <v>8</v>
      </c>
      <c r="G11" s="38">
        <v>33</v>
      </c>
      <c r="H11" s="51">
        <v>108</v>
      </c>
      <c r="I11" s="38">
        <v>48</v>
      </c>
      <c r="J11" s="38">
        <v>15</v>
      </c>
      <c r="K11" s="51">
        <v>92</v>
      </c>
      <c r="L11" s="38">
        <v>110</v>
      </c>
      <c r="M11" s="51">
        <v>174</v>
      </c>
      <c r="N11" s="38">
        <v>137</v>
      </c>
      <c r="O11" s="51">
        <v>105</v>
      </c>
      <c r="P11" s="38">
        <v>94</v>
      </c>
      <c r="Q11" s="38">
        <v>56</v>
      </c>
      <c r="R11" s="38">
        <v>56</v>
      </c>
      <c r="S11" s="51">
        <v>66</v>
      </c>
      <c r="T11" s="38">
        <v>45</v>
      </c>
      <c r="U11" s="38">
        <v>40</v>
      </c>
      <c r="V11" s="38">
        <v>117</v>
      </c>
      <c r="W11" s="38">
        <v>12</v>
      </c>
      <c r="X11" s="38">
        <v>18</v>
      </c>
      <c r="Y11" s="38">
        <v>15</v>
      </c>
      <c r="Z11" s="51">
        <v>59</v>
      </c>
      <c r="AA11" s="44">
        <v>262</v>
      </c>
    </row>
    <row r="12" spans="1:27" ht="20" customHeight="1" x14ac:dyDescent="0.25">
      <c r="A12" s="82" t="s">
        <v>179</v>
      </c>
      <c r="B12" s="45">
        <v>0.30526343517345045</v>
      </c>
      <c r="C12" s="39">
        <v>0.33777618115559882</v>
      </c>
      <c r="D12" s="39">
        <v>0.32000852653208378</v>
      </c>
      <c r="E12" s="39">
        <v>0.31781855080043919</v>
      </c>
      <c r="F12" s="39">
        <v>0.34988240115960506</v>
      </c>
      <c r="G12" s="39">
        <v>0.28196312422593894</v>
      </c>
      <c r="H12" s="52">
        <v>0.31860668650897545</v>
      </c>
      <c r="I12" s="39">
        <v>0.31852718385367107</v>
      </c>
      <c r="J12" s="39">
        <v>0.33981527328901406</v>
      </c>
      <c r="K12" s="52">
        <v>0.32209560360957745</v>
      </c>
      <c r="L12" s="39">
        <v>0.30779751261944743</v>
      </c>
      <c r="M12" s="52">
        <v>0.30222213116212637</v>
      </c>
      <c r="N12" s="39">
        <v>0.30875100232372232</v>
      </c>
      <c r="O12" s="52">
        <v>0.30905445957679989</v>
      </c>
      <c r="P12" s="39">
        <v>0.26487360774629232</v>
      </c>
      <c r="Q12" s="39">
        <v>0.32393310761412797</v>
      </c>
      <c r="R12" s="39">
        <v>0.32271342676136089</v>
      </c>
      <c r="S12" s="52">
        <v>0.31614873263604909</v>
      </c>
      <c r="T12" s="39">
        <v>0.34537835667288469</v>
      </c>
      <c r="U12" s="39">
        <v>0.27944310138874828</v>
      </c>
      <c r="V12" s="39">
        <v>0.28796419549087005</v>
      </c>
      <c r="W12" s="39">
        <v>0.28917003393447777</v>
      </c>
      <c r="X12" s="39">
        <v>0.3534558863183011</v>
      </c>
      <c r="Y12" s="39">
        <v>0.18069773414482534</v>
      </c>
      <c r="Z12" s="52">
        <v>0.26745060347948829</v>
      </c>
      <c r="AA12" s="45">
        <v>0.31635323711340285</v>
      </c>
    </row>
    <row r="13" spans="1:27" ht="20" customHeight="1" x14ac:dyDescent="0.25">
      <c r="A13" s="82"/>
      <c r="B13" s="46">
        <v>626</v>
      </c>
      <c r="C13" s="40">
        <v>112</v>
      </c>
      <c r="D13" s="40">
        <v>152</v>
      </c>
      <c r="E13" s="40">
        <v>55</v>
      </c>
      <c r="F13" s="40">
        <v>33</v>
      </c>
      <c r="G13" s="40">
        <v>57</v>
      </c>
      <c r="H13" s="53">
        <v>193</v>
      </c>
      <c r="I13" s="40">
        <v>135</v>
      </c>
      <c r="J13" s="40">
        <v>43</v>
      </c>
      <c r="K13" s="53">
        <v>227</v>
      </c>
      <c r="L13" s="40">
        <v>221</v>
      </c>
      <c r="M13" s="53">
        <v>299</v>
      </c>
      <c r="N13" s="40">
        <v>326</v>
      </c>
      <c r="O13" s="53">
        <v>173</v>
      </c>
      <c r="P13" s="40">
        <v>132</v>
      </c>
      <c r="Q13" s="40">
        <v>164</v>
      </c>
      <c r="R13" s="40">
        <v>157</v>
      </c>
      <c r="S13" s="53">
        <v>151</v>
      </c>
      <c r="T13" s="40">
        <v>114</v>
      </c>
      <c r="U13" s="40">
        <v>74</v>
      </c>
      <c r="V13" s="40">
        <v>188</v>
      </c>
      <c r="W13" s="40">
        <v>28</v>
      </c>
      <c r="X13" s="40">
        <v>60</v>
      </c>
      <c r="Y13" s="40">
        <v>10</v>
      </c>
      <c r="Z13" s="53">
        <v>152</v>
      </c>
      <c r="AA13" s="46">
        <v>498</v>
      </c>
    </row>
    <row r="14" spans="1:27" ht="20" customHeight="1" x14ac:dyDescent="0.25">
      <c r="A14" s="83" t="s">
        <v>180</v>
      </c>
      <c r="B14" s="47">
        <v>0.33157519382232037</v>
      </c>
      <c r="C14" s="41">
        <v>0.27166099331087085</v>
      </c>
      <c r="D14" s="41">
        <v>0.37593174683280955</v>
      </c>
      <c r="E14" s="41">
        <v>0.39822032539251173</v>
      </c>
      <c r="F14" s="41">
        <v>0.37224456742860285</v>
      </c>
      <c r="G14" s="41">
        <v>0.35531005824878376</v>
      </c>
      <c r="H14" s="54">
        <v>0.32248247582968909</v>
      </c>
      <c r="I14" s="41">
        <v>0.39025666465558756</v>
      </c>
      <c r="J14" s="41">
        <v>0.40527182642112025</v>
      </c>
      <c r="K14" s="54">
        <v>0.38248195895051862</v>
      </c>
      <c r="L14" s="41">
        <v>0.35481780037155075</v>
      </c>
      <c r="M14" s="54">
        <v>0.29029965657188006</v>
      </c>
      <c r="N14" s="41">
        <v>0.36814749681687819</v>
      </c>
      <c r="O14" s="54">
        <v>0.23609614209541543</v>
      </c>
      <c r="P14" s="41">
        <v>0.27273069877700479</v>
      </c>
      <c r="Q14" s="41">
        <v>0.40239340321783595</v>
      </c>
      <c r="R14" s="41">
        <v>0.42826954514748317</v>
      </c>
      <c r="S14" s="54">
        <v>0.33972718532973056</v>
      </c>
      <c r="T14" s="41">
        <v>0.31901245612030349</v>
      </c>
      <c r="U14" s="41">
        <v>0.27366407903500894</v>
      </c>
      <c r="V14" s="41">
        <v>0.34527100170109781</v>
      </c>
      <c r="W14" s="41">
        <v>0.40547456778827429</v>
      </c>
      <c r="X14" s="41">
        <v>0.30609171250669021</v>
      </c>
      <c r="Y14" s="41">
        <v>0.40285218183992005</v>
      </c>
      <c r="Z14" s="54">
        <v>0.41799669495517056</v>
      </c>
      <c r="AA14" s="47">
        <v>0.30369295196885893</v>
      </c>
    </row>
    <row r="15" spans="1:27" ht="20" customHeight="1" x14ac:dyDescent="0.25">
      <c r="A15" s="83"/>
      <c r="B15" s="44">
        <v>680</v>
      </c>
      <c r="C15" s="38">
        <v>90</v>
      </c>
      <c r="D15" s="38">
        <v>178</v>
      </c>
      <c r="E15" s="38">
        <v>68</v>
      </c>
      <c r="F15" s="38">
        <v>35</v>
      </c>
      <c r="G15" s="38">
        <v>71</v>
      </c>
      <c r="H15" s="51">
        <v>195</v>
      </c>
      <c r="I15" s="38">
        <v>165</v>
      </c>
      <c r="J15" s="38">
        <v>52</v>
      </c>
      <c r="K15" s="51">
        <v>269</v>
      </c>
      <c r="L15" s="38">
        <v>255</v>
      </c>
      <c r="M15" s="51">
        <v>287</v>
      </c>
      <c r="N15" s="38">
        <v>388</v>
      </c>
      <c r="O15" s="51">
        <v>133</v>
      </c>
      <c r="P15" s="38">
        <v>135</v>
      </c>
      <c r="Q15" s="38">
        <v>204</v>
      </c>
      <c r="R15" s="38">
        <v>208</v>
      </c>
      <c r="S15" s="51">
        <v>162</v>
      </c>
      <c r="T15" s="38">
        <v>105</v>
      </c>
      <c r="U15" s="38">
        <v>73</v>
      </c>
      <c r="V15" s="38">
        <v>226</v>
      </c>
      <c r="W15" s="38">
        <v>39</v>
      </c>
      <c r="X15" s="38">
        <v>52</v>
      </c>
      <c r="Y15" s="38">
        <v>22</v>
      </c>
      <c r="Z15" s="51">
        <v>238</v>
      </c>
      <c r="AA15" s="44">
        <v>478</v>
      </c>
    </row>
    <row r="16" spans="1:27" ht="20" customHeight="1" x14ac:dyDescent="0.25">
      <c r="A16" s="82" t="s">
        <v>113</v>
      </c>
      <c r="B16" s="45">
        <v>0.1271837327639829</v>
      </c>
      <c r="C16" s="39">
        <v>0.10690356842873416</v>
      </c>
      <c r="D16" s="39">
        <v>8.5458955379506207E-2</v>
      </c>
      <c r="E16" s="39">
        <v>7.292429682349591E-2</v>
      </c>
      <c r="F16" s="39">
        <v>0.13226607377702282</v>
      </c>
      <c r="G16" s="39">
        <v>9.9425958445388693E-2</v>
      </c>
      <c r="H16" s="52">
        <v>0.10042586375823957</v>
      </c>
      <c r="I16" s="39">
        <v>9.1215128577546892E-2</v>
      </c>
      <c r="J16" s="39">
        <v>0.10075969680952226</v>
      </c>
      <c r="K16" s="52">
        <v>9.9391677203475554E-2</v>
      </c>
      <c r="L16" s="39">
        <v>0.10302459467239578</v>
      </c>
      <c r="M16" s="52">
        <v>0.12684049763545241</v>
      </c>
      <c r="N16" s="39">
        <v>0.12837103330546884</v>
      </c>
      <c r="O16" s="52">
        <v>0.13265527479767114</v>
      </c>
      <c r="P16" s="39">
        <v>0.16101028260941624</v>
      </c>
      <c r="Q16" s="39">
        <v>0.11852900405119364</v>
      </c>
      <c r="R16" s="39">
        <v>9.5266306809430309E-2</v>
      </c>
      <c r="S16" s="52">
        <v>0.12324070509570585</v>
      </c>
      <c r="T16" s="39">
        <v>0.1211969541108692</v>
      </c>
      <c r="U16" s="39">
        <v>0.12157264923697075</v>
      </c>
      <c r="V16" s="39">
        <v>0.12747783343347638</v>
      </c>
      <c r="W16" s="39">
        <v>0.12573072967215521</v>
      </c>
      <c r="X16" s="39">
        <v>0.18351613719435236</v>
      </c>
      <c r="Y16" s="39">
        <v>4.9809495982656521E-2</v>
      </c>
      <c r="Z16" s="52">
        <v>0.11611284688871773</v>
      </c>
      <c r="AA16" s="45">
        <v>0.13093000637463947</v>
      </c>
    </row>
    <row r="17" spans="1:27" ht="20" customHeight="1" x14ac:dyDescent="0.25">
      <c r="A17" s="82"/>
      <c r="B17" s="46">
        <v>261</v>
      </c>
      <c r="C17" s="40">
        <v>36</v>
      </c>
      <c r="D17" s="40">
        <v>40</v>
      </c>
      <c r="E17" s="40">
        <v>13</v>
      </c>
      <c r="F17" s="40">
        <v>12</v>
      </c>
      <c r="G17" s="40">
        <v>20</v>
      </c>
      <c r="H17" s="53">
        <v>61</v>
      </c>
      <c r="I17" s="40">
        <v>39</v>
      </c>
      <c r="J17" s="40">
        <v>13</v>
      </c>
      <c r="K17" s="53">
        <v>70</v>
      </c>
      <c r="L17" s="40">
        <v>74</v>
      </c>
      <c r="M17" s="53">
        <v>125</v>
      </c>
      <c r="N17" s="40">
        <v>135</v>
      </c>
      <c r="O17" s="53">
        <v>74</v>
      </c>
      <c r="P17" s="40">
        <v>80</v>
      </c>
      <c r="Q17" s="40">
        <v>60</v>
      </c>
      <c r="R17" s="40">
        <v>46</v>
      </c>
      <c r="S17" s="53">
        <v>59</v>
      </c>
      <c r="T17" s="40">
        <v>40</v>
      </c>
      <c r="U17" s="40">
        <v>32</v>
      </c>
      <c r="V17" s="40">
        <v>83</v>
      </c>
      <c r="W17" s="40">
        <v>12</v>
      </c>
      <c r="X17" s="40">
        <v>31</v>
      </c>
      <c r="Y17" s="40">
        <v>3</v>
      </c>
      <c r="Z17" s="53">
        <v>66</v>
      </c>
      <c r="AA17" s="46">
        <v>206</v>
      </c>
    </row>
    <row r="18" spans="1:27" ht="20" customHeight="1" x14ac:dyDescent="0.25">
      <c r="A18" s="83" t="s">
        <v>181</v>
      </c>
      <c r="B18" s="47">
        <v>8.4058626890018737E-2</v>
      </c>
      <c r="C18" s="41">
        <v>0.11450564304890964</v>
      </c>
      <c r="D18" s="41">
        <v>7.7685001122536249E-2</v>
      </c>
      <c r="E18" s="41">
        <v>9.7384585937646359E-2</v>
      </c>
      <c r="F18" s="41">
        <v>6.17479149598417E-2</v>
      </c>
      <c r="G18" s="41">
        <v>9.9039687279428246E-2</v>
      </c>
      <c r="H18" s="54">
        <v>8.0370504752625707E-2</v>
      </c>
      <c r="I18" s="41">
        <v>8.6172560736207965E-2</v>
      </c>
      <c r="J18" s="41">
        <v>3.8534387503171195E-2</v>
      </c>
      <c r="K18" s="54">
        <v>6.4635580313399915E-2</v>
      </c>
      <c r="L18" s="41">
        <v>8.0901194229310761E-2</v>
      </c>
      <c r="M18" s="54">
        <v>0.10441243706043082</v>
      </c>
      <c r="N18" s="41">
        <v>6.4562113605719521E-2</v>
      </c>
      <c r="O18" s="54">
        <v>0.13566266421067802</v>
      </c>
      <c r="P18" s="41">
        <v>0.11139338767708255</v>
      </c>
      <c r="Q18" s="41">
        <v>4.489411828444622E-2</v>
      </c>
      <c r="R18" s="41">
        <v>3.7303050765094166E-2</v>
      </c>
      <c r="S18" s="54">
        <v>8.3571312531261682E-2</v>
      </c>
      <c r="T18" s="41">
        <v>7.7906023533196575E-2</v>
      </c>
      <c r="U18" s="41">
        <v>0.17662619469018839</v>
      </c>
      <c r="V18" s="41">
        <v>6.0884035070600924E-2</v>
      </c>
      <c r="W18" s="41">
        <v>5.993042423193657E-2</v>
      </c>
      <c r="X18" s="41">
        <v>4.9105716869757628E-2</v>
      </c>
      <c r="Y18" s="41">
        <v>0.10251182486157853</v>
      </c>
      <c r="Z18" s="54">
        <v>9.4158636977489107E-2</v>
      </c>
      <c r="AA18" s="47">
        <v>8.23610259809823E-2</v>
      </c>
    </row>
    <row r="19" spans="1:27" ht="20" customHeight="1" x14ac:dyDescent="0.25">
      <c r="A19" s="83"/>
      <c r="B19" s="44">
        <v>172</v>
      </c>
      <c r="C19" s="38">
        <v>38</v>
      </c>
      <c r="D19" s="38">
        <v>37</v>
      </c>
      <c r="E19" s="38">
        <v>17</v>
      </c>
      <c r="F19" s="38">
        <v>6</v>
      </c>
      <c r="G19" s="38">
        <v>20</v>
      </c>
      <c r="H19" s="51">
        <v>49</v>
      </c>
      <c r="I19" s="38">
        <v>36</v>
      </c>
      <c r="J19" s="38">
        <v>5</v>
      </c>
      <c r="K19" s="51">
        <v>45</v>
      </c>
      <c r="L19" s="38">
        <v>58</v>
      </c>
      <c r="M19" s="51">
        <v>103</v>
      </c>
      <c r="N19" s="38">
        <v>68</v>
      </c>
      <c r="O19" s="51">
        <v>76</v>
      </c>
      <c r="P19" s="38">
        <v>55</v>
      </c>
      <c r="Q19" s="38">
        <v>23</v>
      </c>
      <c r="R19" s="38">
        <v>18</v>
      </c>
      <c r="S19" s="51">
        <v>40</v>
      </c>
      <c r="T19" s="38">
        <v>26</v>
      </c>
      <c r="U19" s="38">
        <v>47</v>
      </c>
      <c r="V19" s="38">
        <v>40</v>
      </c>
      <c r="W19" s="38">
        <v>6</v>
      </c>
      <c r="X19" s="38">
        <v>8</v>
      </c>
      <c r="Y19" s="38">
        <v>6</v>
      </c>
      <c r="Z19" s="51">
        <v>54</v>
      </c>
      <c r="AA19" s="44">
        <v>130</v>
      </c>
    </row>
    <row r="20" spans="1:27" ht="20" customHeight="1" x14ac:dyDescent="0.25">
      <c r="A20" s="82" t="s">
        <v>182</v>
      </c>
      <c r="B20" s="45">
        <v>0.63683862899576871</v>
      </c>
      <c r="C20" s="39">
        <v>0.6094371744664695</v>
      </c>
      <c r="D20" s="39">
        <v>0.69594027336489317</v>
      </c>
      <c r="E20" s="39">
        <v>0.71603887619295092</v>
      </c>
      <c r="F20" s="39">
        <v>0.72212696858820824</v>
      </c>
      <c r="G20" s="39">
        <v>0.63727318247472264</v>
      </c>
      <c r="H20" s="52">
        <v>0.64108916233866498</v>
      </c>
      <c r="I20" s="39">
        <v>0.70878384850925935</v>
      </c>
      <c r="J20" s="39">
        <v>0.74508709971013432</v>
      </c>
      <c r="K20" s="52">
        <v>0.70457756256009607</v>
      </c>
      <c r="L20" s="39">
        <v>0.6626153129909983</v>
      </c>
      <c r="M20" s="52">
        <v>0.5925217877340061</v>
      </c>
      <c r="N20" s="39">
        <v>0.67689849914060007</v>
      </c>
      <c r="O20" s="52">
        <v>0.54515060167221574</v>
      </c>
      <c r="P20" s="39">
        <v>0.53760430652329738</v>
      </c>
      <c r="Q20" s="39">
        <v>0.72632651083196453</v>
      </c>
      <c r="R20" s="39">
        <v>0.75098297190884433</v>
      </c>
      <c r="S20" s="52">
        <v>0.65587591796578015</v>
      </c>
      <c r="T20" s="39">
        <v>0.66439081279318768</v>
      </c>
      <c r="U20" s="39">
        <v>0.55310718042375739</v>
      </c>
      <c r="V20" s="39">
        <v>0.63323519719196819</v>
      </c>
      <c r="W20" s="39">
        <v>0.69464460172275211</v>
      </c>
      <c r="X20" s="39">
        <v>0.65954759882499148</v>
      </c>
      <c r="Y20" s="39">
        <v>0.58354991598474526</v>
      </c>
      <c r="Z20" s="52">
        <v>0.6854472984346589</v>
      </c>
      <c r="AA20" s="45">
        <v>0.62004618908226106</v>
      </c>
    </row>
    <row r="21" spans="1:27" ht="20" customHeight="1" x14ac:dyDescent="0.25">
      <c r="A21" s="84"/>
      <c r="B21" s="48">
        <v>1306</v>
      </c>
      <c r="C21" s="42">
        <v>203</v>
      </c>
      <c r="D21" s="42">
        <v>330</v>
      </c>
      <c r="E21" s="42">
        <v>123</v>
      </c>
      <c r="F21" s="42">
        <v>68</v>
      </c>
      <c r="G21" s="42">
        <v>128</v>
      </c>
      <c r="H21" s="57">
        <v>389</v>
      </c>
      <c r="I21" s="42">
        <v>300</v>
      </c>
      <c r="J21" s="42">
        <v>95</v>
      </c>
      <c r="K21" s="57">
        <v>496</v>
      </c>
      <c r="L21" s="42">
        <v>476</v>
      </c>
      <c r="M21" s="57">
        <v>586</v>
      </c>
      <c r="N21" s="42">
        <v>714</v>
      </c>
      <c r="O21" s="57">
        <v>306</v>
      </c>
      <c r="P21" s="42">
        <v>267</v>
      </c>
      <c r="Q21" s="42">
        <v>368</v>
      </c>
      <c r="R21" s="42">
        <v>364</v>
      </c>
      <c r="S21" s="57">
        <v>313</v>
      </c>
      <c r="T21" s="42">
        <v>219</v>
      </c>
      <c r="U21" s="42">
        <v>147</v>
      </c>
      <c r="V21" s="42">
        <v>414</v>
      </c>
      <c r="W21" s="42">
        <v>67</v>
      </c>
      <c r="X21" s="42">
        <v>112</v>
      </c>
      <c r="Y21" s="42">
        <v>32</v>
      </c>
      <c r="Z21" s="57">
        <v>390</v>
      </c>
      <c r="AA21" s="48">
        <v>976</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72" display="Return to index" xr:uid="{124599D9-2F18-41D8-ABE2-E0A7D4164562}"/>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187</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176</v>
      </c>
      <c r="B6" s="43">
        <v>0.13577530404850591</v>
      </c>
      <c r="C6" s="37">
        <v>0.22346410023387869</v>
      </c>
      <c r="D6" s="37">
        <v>9.7659405404040861E-2</v>
      </c>
      <c r="E6" s="37">
        <v>0.10901130244331428</v>
      </c>
      <c r="F6" s="37">
        <v>8.7390121597392803E-2</v>
      </c>
      <c r="G6" s="37">
        <v>0.19548705144072304</v>
      </c>
      <c r="H6" s="50">
        <v>0.20534807496752513</v>
      </c>
      <c r="I6" s="37">
        <v>6.4052669861673656E-2</v>
      </c>
      <c r="J6" s="37">
        <v>9.7907895176383708E-2</v>
      </c>
      <c r="K6" s="50">
        <v>0.1019717674581701</v>
      </c>
      <c r="L6" s="37">
        <v>0.17911622556208681</v>
      </c>
      <c r="M6" s="50">
        <v>0.12780554178903927</v>
      </c>
      <c r="N6" s="37">
        <v>0.14318109777335891</v>
      </c>
      <c r="O6" s="50">
        <v>0.11404110991398791</v>
      </c>
      <c r="P6" s="37">
        <v>0.16396557086430014</v>
      </c>
      <c r="Q6" s="37">
        <v>0.13085523102509836</v>
      </c>
      <c r="R6" s="37">
        <v>0.1372042447069674</v>
      </c>
      <c r="S6" s="50">
        <v>0.14032560102959421</v>
      </c>
      <c r="T6" s="37">
        <v>0.14439040166431594</v>
      </c>
      <c r="U6" s="37">
        <v>0.13952646005609395</v>
      </c>
      <c r="V6" s="37">
        <v>0.14232296367380706</v>
      </c>
      <c r="W6" s="37">
        <v>0.1112505155340984</v>
      </c>
      <c r="X6" s="37">
        <v>8.0417640556340583E-2</v>
      </c>
      <c r="Y6" s="37">
        <v>0.16258214639120641</v>
      </c>
      <c r="Z6" s="50">
        <v>7.1018356418319536E-2</v>
      </c>
      <c r="AA6" s="43">
        <v>0.15713542433824995</v>
      </c>
    </row>
    <row r="7" spans="1:27" ht="20" customHeight="1" x14ac:dyDescent="0.25">
      <c r="A7" s="83"/>
      <c r="B7" s="44">
        <v>278</v>
      </c>
      <c r="C7" s="38">
        <v>74</v>
      </c>
      <c r="D7" s="38">
        <v>46</v>
      </c>
      <c r="E7" s="38">
        <v>19</v>
      </c>
      <c r="F7" s="38">
        <v>8</v>
      </c>
      <c r="G7" s="38">
        <v>39</v>
      </c>
      <c r="H7" s="51">
        <v>124</v>
      </c>
      <c r="I7" s="38">
        <v>27</v>
      </c>
      <c r="J7" s="38">
        <v>13</v>
      </c>
      <c r="K7" s="51">
        <v>72</v>
      </c>
      <c r="L7" s="38">
        <v>129</v>
      </c>
      <c r="M7" s="51">
        <v>126</v>
      </c>
      <c r="N7" s="38">
        <v>151</v>
      </c>
      <c r="O7" s="51">
        <v>64</v>
      </c>
      <c r="P7" s="38">
        <v>81</v>
      </c>
      <c r="Q7" s="38">
        <v>66</v>
      </c>
      <c r="R7" s="38">
        <v>67</v>
      </c>
      <c r="S7" s="51">
        <v>67</v>
      </c>
      <c r="T7" s="38">
        <v>48</v>
      </c>
      <c r="U7" s="38">
        <v>37</v>
      </c>
      <c r="V7" s="38">
        <v>93</v>
      </c>
      <c r="W7" s="38">
        <v>11</v>
      </c>
      <c r="X7" s="38">
        <v>14</v>
      </c>
      <c r="Y7" s="38">
        <v>9</v>
      </c>
      <c r="Z7" s="51">
        <v>40</v>
      </c>
      <c r="AA7" s="44">
        <v>247</v>
      </c>
    </row>
    <row r="8" spans="1:27" ht="20" customHeight="1" x14ac:dyDescent="0.25">
      <c r="A8" s="82" t="s">
        <v>177</v>
      </c>
      <c r="B8" s="45">
        <v>0.15550991432186045</v>
      </c>
      <c r="C8" s="39">
        <v>0.22036026607588594</v>
      </c>
      <c r="D8" s="39">
        <v>0.1572136277786304</v>
      </c>
      <c r="E8" s="39">
        <v>0.16317918546127824</v>
      </c>
      <c r="F8" s="39">
        <v>0.16090921980446105</v>
      </c>
      <c r="G8" s="39">
        <v>0.18185559741559185</v>
      </c>
      <c r="H8" s="52">
        <v>0.19190474181762299</v>
      </c>
      <c r="I8" s="39">
        <v>0.15716490057869431</v>
      </c>
      <c r="J8" s="39">
        <v>0.17670928241975262</v>
      </c>
      <c r="K8" s="52">
        <v>0.17071219352603603</v>
      </c>
      <c r="L8" s="39">
        <v>0.18709507210047896</v>
      </c>
      <c r="M8" s="52">
        <v>0.14990501036609399</v>
      </c>
      <c r="N8" s="39">
        <v>0.16182224665931996</v>
      </c>
      <c r="O8" s="52">
        <v>0.13430854895972244</v>
      </c>
      <c r="P8" s="39">
        <v>0.14967703500484653</v>
      </c>
      <c r="Q8" s="39">
        <v>0.13757098818278601</v>
      </c>
      <c r="R8" s="39">
        <v>0.20476754876954734</v>
      </c>
      <c r="S8" s="52">
        <v>0.13453884555334136</v>
      </c>
      <c r="T8" s="39">
        <v>0.12974859757053647</v>
      </c>
      <c r="U8" s="39">
        <v>0.16325047585009336</v>
      </c>
      <c r="V8" s="39">
        <v>0.16380512043108963</v>
      </c>
      <c r="W8" s="39">
        <v>0.18184875846579868</v>
      </c>
      <c r="X8" s="39">
        <v>0.18142706481872684</v>
      </c>
      <c r="Y8" s="39">
        <v>0.22929891779567002</v>
      </c>
      <c r="Z8" s="52">
        <v>0.13068459054740367</v>
      </c>
      <c r="AA8" s="45">
        <v>0.16028485985206642</v>
      </c>
    </row>
    <row r="9" spans="1:27" ht="20" customHeight="1" x14ac:dyDescent="0.25">
      <c r="A9" s="82"/>
      <c r="B9" s="46">
        <v>319</v>
      </c>
      <c r="C9" s="40">
        <v>73</v>
      </c>
      <c r="D9" s="40">
        <v>74</v>
      </c>
      <c r="E9" s="40">
        <v>28</v>
      </c>
      <c r="F9" s="40">
        <v>15</v>
      </c>
      <c r="G9" s="40">
        <v>37</v>
      </c>
      <c r="H9" s="53">
        <v>116</v>
      </c>
      <c r="I9" s="40">
        <v>66</v>
      </c>
      <c r="J9" s="40">
        <v>23</v>
      </c>
      <c r="K9" s="53">
        <v>120</v>
      </c>
      <c r="L9" s="40">
        <v>134</v>
      </c>
      <c r="M9" s="53">
        <v>148</v>
      </c>
      <c r="N9" s="40">
        <v>171</v>
      </c>
      <c r="O9" s="53">
        <v>75</v>
      </c>
      <c r="P9" s="40">
        <v>74</v>
      </c>
      <c r="Q9" s="40">
        <v>70</v>
      </c>
      <c r="R9" s="40">
        <v>99</v>
      </c>
      <c r="S9" s="53">
        <v>64</v>
      </c>
      <c r="T9" s="40">
        <v>43</v>
      </c>
      <c r="U9" s="40">
        <v>44</v>
      </c>
      <c r="V9" s="40">
        <v>107</v>
      </c>
      <c r="W9" s="40">
        <v>18</v>
      </c>
      <c r="X9" s="40">
        <v>31</v>
      </c>
      <c r="Y9" s="40">
        <v>13</v>
      </c>
      <c r="Z9" s="53">
        <v>74</v>
      </c>
      <c r="AA9" s="46">
        <v>252</v>
      </c>
    </row>
    <row r="10" spans="1:27" ht="20" customHeight="1" x14ac:dyDescent="0.25">
      <c r="A10" s="83" t="s">
        <v>178</v>
      </c>
      <c r="B10" s="47">
        <v>0.26536646022029425</v>
      </c>
      <c r="C10" s="41">
        <v>0.31487372903130256</v>
      </c>
      <c r="D10" s="41">
        <v>0.27116168834699045</v>
      </c>
      <c r="E10" s="41">
        <v>0.2752063469665964</v>
      </c>
      <c r="F10" s="41">
        <v>0.18209692609305136</v>
      </c>
      <c r="G10" s="41">
        <v>0.31085710788342696</v>
      </c>
      <c r="H10" s="54">
        <v>0.31998031585986919</v>
      </c>
      <c r="I10" s="41">
        <v>0.25575466062085095</v>
      </c>
      <c r="J10" s="41">
        <v>0.33407086651212864</v>
      </c>
      <c r="K10" s="54">
        <v>0.24192500627783084</v>
      </c>
      <c r="L10" s="41">
        <v>0.32010455161193185</v>
      </c>
      <c r="M10" s="54">
        <v>0.29002535420488001</v>
      </c>
      <c r="N10" s="41">
        <v>0.24261650727765377</v>
      </c>
      <c r="O10" s="54">
        <v>0.21818199382523179</v>
      </c>
      <c r="P10" s="41">
        <v>0.21845771595933206</v>
      </c>
      <c r="Q10" s="41">
        <v>0.32527722406835941</v>
      </c>
      <c r="R10" s="41">
        <v>0.30536115340374459</v>
      </c>
      <c r="S10" s="54">
        <v>0.25322501118073365</v>
      </c>
      <c r="T10" s="41">
        <v>0.2632409162107045</v>
      </c>
      <c r="U10" s="41">
        <v>0.21701287401476127</v>
      </c>
      <c r="V10" s="41">
        <v>0.29152190983314513</v>
      </c>
      <c r="W10" s="41">
        <v>0.24725000134499897</v>
      </c>
      <c r="X10" s="41">
        <v>0.26529115388311969</v>
      </c>
      <c r="Y10" s="41">
        <v>0.33837422862125233</v>
      </c>
      <c r="Z10" s="54">
        <v>0.29178416550854769</v>
      </c>
      <c r="AA10" s="47">
        <v>0.254898267239621</v>
      </c>
    </row>
    <row r="11" spans="1:27" ht="20" customHeight="1" x14ac:dyDescent="0.25">
      <c r="A11" s="83"/>
      <c r="B11" s="44">
        <v>544</v>
      </c>
      <c r="C11" s="38">
        <v>105</v>
      </c>
      <c r="D11" s="38">
        <v>128</v>
      </c>
      <c r="E11" s="38">
        <v>47</v>
      </c>
      <c r="F11" s="38">
        <v>17</v>
      </c>
      <c r="G11" s="38">
        <v>62</v>
      </c>
      <c r="H11" s="51">
        <v>194</v>
      </c>
      <c r="I11" s="38">
        <v>108</v>
      </c>
      <c r="J11" s="38">
        <v>43</v>
      </c>
      <c r="K11" s="51">
        <v>170</v>
      </c>
      <c r="L11" s="38">
        <v>230</v>
      </c>
      <c r="M11" s="51">
        <v>287</v>
      </c>
      <c r="N11" s="38">
        <v>256</v>
      </c>
      <c r="O11" s="51">
        <v>122</v>
      </c>
      <c r="P11" s="38">
        <v>108</v>
      </c>
      <c r="Q11" s="38">
        <v>165</v>
      </c>
      <c r="R11" s="38">
        <v>148</v>
      </c>
      <c r="S11" s="51">
        <v>121</v>
      </c>
      <c r="T11" s="38">
        <v>87</v>
      </c>
      <c r="U11" s="38">
        <v>58</v>
      </c>
      <c r="V11" s="38">
        <v>191</v>
      </c>
      <c r="W11" s="38">
        <v>24</v>
      </c>
      <c r="X11" s="38">
        <v>45</v>
      </c>
      <c r="Y11" s="38">
        <v>19</v>
      </c>
      <c r="Z11" s="51">
        <v>166</v>
      </c>
      <c r="AA11" s="44">
        <v>401</v>
      </c>
    </row>
    <row r="12" spans="1:27" ht="20" customHeight="1" x14ac:dyDescent="0.25">
      <c r="A12" s="82" t="s">
        <v>179</v>
      </c>
      <c r="B12" s="45">
        <v>0.17938828416642316</v>
      </c>
      <c r="C12" s="39">
        <v>0.1022275817881847</v>
      </c>
      <c r="D12" s="39">
        <v>0.22636607889973409</v>
      </c>
      <c r="E12" s="39">
        <v>0.19318185431304921</v>
      </c>
      <c r="F12" s="39">
        <v>0.22978130469472396</v>
      </c>
      <c r="G12" s="39">
        <v>0.12673906429863968</v>
      </c>
      <c r="H12" s="52">
        <v>0.11170635772554773</v>
      </c>
      <c r="I12" s="39">
        <v>0.24862175104062004</v>
      </c>
      <c r="J12" s="39">
        <v>0.16556820267745709</v>
      </c>
      <c r="K12" s="52">
        <v>0.21459463868075157</v>
      </c>
      <c r="L12" s="39">
        <v>0.11291383675186951</v>
      </c>
      <c r="M12" s="52">
        <v>0.18020636110686059</v>
      </c>
      <c r="N12" s="39">
        <v>0.17706082978493526</v>
      </c>
      <c r="O12" s="52">
        <v>0.26121328039348735</v>
      </c>
      <c r="P12" s="39">
        <v>0.16984824892751457</v>
      </c>
      <c r="Q12" s="39">
        <v>0.1357510295781611</v>
      </c>
      <c r="R12" s="39">
        <v>0.14009484256679466</v>
      </c>
      <c r="S12" s="52">
        <v>0.21676704884739662</v>
      </c>
      <c r="T12" s="39">
        <v>0.1942015500681529</v>
      </c>
      <c r="U12" s="39">
        <v>0.20322059879730525</v>
      </c>
      <c r="V12" s="39">
        <v>0.15700512210341111</v>
      </c>
      <c r="W12" s="39">
        <v>0.14956836637627161</v>
      </c>
      <c r="X12" s="39">
        <v>0.13951991843060124</v>
      </c>
      <c r="Y12" s="39">
        <v>9.2666699300923874E-2</v>
      </c>
      <c r="Z12" s="52">
        <v>0.21624891819139674</v>
      </c>
      <c r="AA12" s="45">
        <v>0.16833449608988763</v>
      </c>
    </row>
    <row r="13" spans="1:27" ht="20" customHeight="1" x14ac:dyDescent="0.25">
      <c r="A13" s="82"/>
      <c r="B13" s="46">
        <v>368</v>
      </c>
      <c r="C13" s="40">
        <v>34</v>
      </c>
      <c r="D13" s="40">
        <v>107</v>
      </c>
      <c r="E13" s="40">
        <v>33</v>
      </c>
      <c r="F13" s="40">
        <v>22</v>
      </c>
      <c r="G13" s="40">
        <v>25</v>
      </c>
      <c r="H13" s="53">
        <v>68</v>
      </c>
      <c r="I13" s="40">
        <v>105</v>
      </c>
      <c r="J13" s="40">
        <v>21</v>
      </c>
      <c r="K13" s="53">
        <v>151</v>
      </c>
      <c r="L13" s="40">
        <v>81</v>
      </c>
      <c r="M13" s="53">
        <v>178</v>
      </c>
      <c r="N13" s="40">
        <v>187</v>
      </c>
      <c r="O13" s="53">
        <v>147</v>
      </c>
      <c r="P13" s="40">
        <v>84</v>
      </c>
      <c r="Q13" s="40">
        <v>69</v>
      </c>
      <c r="R13" s="40">
        <v>68</v>
      </c>
      <c r="S13" s="53">
        <v>104</v>
      </c>
      <c r="T13" s="40">
        <v>64</v>
      </c>
      <c r="U13" s="40">
        <v>54</v>
      </c>
      <c r="V13" s="40">
        <v>103</v>
      </c>
      <c r="W13" s="40">
        <v>14</v>
      </c>
      <c r="X13" s="40">
        <v>24</v>
      </c>
      <c r="Y13" s="40">
        <v>5</v>
      </c>
      <c r="Z13" s="53">
        <v>123</v>
      </c>
      <c r="AA13" s="46">
        <v>265</v>
      </c>
    </row>
    <row r="14" spans="1:27" ht="20" customHeight="1" x14ac:dyDescent="0.25">
      <c r="A14" s="83" t="s">
        <v>180</v>
      </c>
      <c r="B14" s="47">
        <v>0.11455245930006278</v>
      </c>
      <c r="C14" s="41">
        <v>2.8892552799430194E-2</v>
      </c>
      <c r="D14" s="41">
        <v>0.12976968964369395</v>
      </c>
      <c r="E14" s="41">
        <v>7.3468250589762973E-2</v>
      </c>
      <c r="F14" s="41">
        <v>0.19495838333262802</v>
      </c>
      <c r="G14" s="41">
        <v>0.10130203226870763</v>
      </c>
      <c r="H14" s="54">
        <v>4.6211818063317055E-2</v>
      </c>
      <c r="I14" s="41">
        <v>0.16478693731565749</v>
      </c>
      <c r="J14" s="41">
        <v>5.4253795792996773E-2</v>
      </c>
      <c r="K14" s="54">
        <v>0.12594549859270759</v>
      </c>
      <c r="L14" s="41">
        <v>6.9577988672250166E-2</v>
      </c>
      <c r="M14" s="54">
        <v>0.11718748611942276</v>
      </c>
      <c r="N14" s="41">
        <v>0.11126773383179576</v>
      </c>
      <c r="O14" s="54">
        <v>0.16992349168683563</v>
      </c>
      <c r="P14" s="41">
        <v>0.11474812474289493</v>
      </c>
      <c r="Q14" s="41">
        <v>0.10853930081621531</v>
      </c>
      <c r="R14" s="41">
        <v>5.6568456555815959E-2</v>
      </c>
      <c r="S14" s="54">
        <v>0.11675785194556448</v>
      </c>
      <c r="T14" s="41">
        <v>0.10712115153892852</v>
      </c>
      <c r="U14" s="41">
        <v>0.12035293958362261</v>
      </c>
      <c r="V14" s="41">
        <v>9.3776512875467885E-2</v>
      </c>
      <c r="W14" s="41">
        <v>0.2437302842442029</v>
      </c>
      <c r="X14" s="41">
        <v>0.12825428656128351</v>
      </c>
      <c r="Y14" s="41">
        <v>9.0384066044617503E-2</v>
      </c>
      <c r="Z14" s="54">
        <v>0.16359499281191234</v>
      </c>
      <c r="AA14" s="47">
        <v>0.10220264123866198</v>
      </c>
    </row>
    <row r="15" spans="1:27" ht="20" customHeight="1" x14ac:dyDescent="0.25">
      <c r="A15" s="83"/>
      <c r="B15" s="44">
        <v>235</v>
      </c>
      <c r="C15" s="38">
        <v>10</v>
      </c>
      <c r="D15" s="38">
        <v>61</v>
      </c>
      <c r="E15" s="38">
        <v>13</v>
      </c>
      <c r="F15" s="38">
        <v>18</v>
      </c>
      <c r="G15" s="38">
        <v>20</v>
      </c>
      <c r="H15" s="51">
        <v>28</v>
      </c>
      <c r="I15" s="38">
        <v>70</v>
      </c>
      <c r="J15" s="38">
        <v>7</v>
      </c>
      <c r="K15" s="51">
        <v>89</v>
      </c>
      <c r="L15" s="38">
        <v>50</v>
      </c>
      <c r="M15" s="51">
        <v>116</v>
      </c>
      <c r="N15" s="38">
        <v>117</v>
      </c>
      <c r="O15" s="51">
        <v>95</v>
      </c>
      <c r="P15" s="38">
        <v>57</v>
      </c>
      <c r="Q15" s="38">
        <v>55</v>
      </c>
      <c r="R15" s="38">
        <v>27</v>
      </c>
      <c r="S15" s="51">
        <v>56</v>
      </c>
      <c r="T15" s="38">
        <v>35</v>
      </c>
      <c r="U15" s="38">
        <v>32</v>
      </c>
      <c r="V15" s="38">
        <v>61</v>
      </c>
      <c r="W15" s="38">
        <v>23</v>
      </c>
      <c r="X15" s="38">
        <v>22</v>
      </c>
      <c r="Y15" s="38">
        <v>5</v>
      </c>
      <c r="Z15" s="51">
        <v>93</v>
      </c>
      <c r="AA15" s="44">
        <v>161</v>
      </c>
    </row>
    <row r="16" spans="1:27" ht="20" customHeight="1" x14ac:dyDescent="0.25">
      <c r="A16" s="82" t="s">
        <v>113</v>
      </c>
      <c r="B16" s="45">
        <v>0.14940757794285342</v>
      </c>
      <c r="C16" s="39">
        <v>0.11018177007131716</v>
      </c>
      <c r="D16" s="39">
        <v>0.11782950992691076</v>
      </c>
      <c r="E16" s="39">
        <v>0.185953060225999</v>
      </c>
      <c r="F16" s="39">
        <v>0.14486404447774304</v>
      </c>
      <c r="G16" s="39">
        <v>8.3759146692911041E-2</v>
      </c>
      <c r="H16" s="52">
        <v>0.12484869156611694</v>
      </c>
      <c r="I16" s="39">
        <v>0.10961908058250378</v>
      </c>
      <c r="J16" s="39">
        <v>0.17148995742128101</v>
      </c>
      <c r="K16" s="52">
        <v>0.14485089546450328</v>
      </c>
      <c r="L16" s="39">
        <v>0.1311923253013843</v>
      </c>
      <c r="M16" s="52">
        <v>0.13487024641370457</v>
      </c>
      <c r="N16" s="39">
        <v>0.16405158467293848</v>
      </c>
      <c r="O16" s="52">
        <v>0.1023315752207338</v>
      </c>
      <c r="P16" s="39">
        <v>0.18330330450111165</v>
      </c>
      <c r="Q16" s="39">
        <v>0.16200622632937889</v>
      </c>
      <c r="R16" s="39">
        <v>0.15600375399713015</v>
      </c>
      <c r="S16" s="52">
        <v>0.13838564144336976</v>
      </c>
      <c r="T16" s="39">
        <v>0.1612973829473624</v>
      </c>
      <c r="U16" s="39">
        <v>0.15663665169812244</v>
      </c>
      <c r="V16" s="39">
        <v>0.15156837108307872</v>
      </c>
      <c r="W16" s="39">
        <v>6.6352074034629449E-2</v>
      </c>
      <c r="X16" s="39">
        <v>0.20508993574992812</v>
      </c>
      <c r="Y16" s="39">
        <v>8.6693941846329781E-2</v>
      </c>
      <c r="Z16" s="52">
        <v>0.12666897652241987</v>
      </c>
      <c r="AA16" s="45">
        <v>0.15714431124151265</v>
      </c>
    </row>
    <row r="17" spans="1:27" ht="20" customHeight="1" x14ac:dyDescent="0.25">
      <c r="A17" s="82"/>
      <c r="B17" s="46">
        <v>306</v>
      </c>
      <c r="C17" s="40">
        <v>37</v>
      </c>
      <c r="D17" s="40">
        <v>56</v>
      </c>
      <c r="E17" s="40">
        <v>32</v>
      </c>
      <c r="F17" s="40">
        <v>14</v>
      </c>
      <c r="G17" s="40">
        <v>17</v>
      </c>
      <c r="H17" s="53">
        <v>76</v>
      </c>
      <c r="I17" s="40">
        <v>46</v>
      </c>
      <c r="J17" s="40">
        <v>22</v>
      </c>
      <c r="K17" s="53">
        <v>102</v>
      </c>
      <c r="L17" s="40">
        <v>94</v>
      </c>
      <c r="M17" s="53">
        <v>133</v>
      </c>
      <c r="N17" s="40">
        <v>173</v>
      </c>
      <c r="O17" s="53">
        <v>57</v>
      </c>
      <c r="P17" s="40">
        <v>91</v>
      </c>
      <c r="Q17" s="40">
        <v>82</v>
      </c>
      <c r="R17" s="40">
        <v>76</v>
      </c>
      <c r="S17" s="53">
        <v>66</v>
      </c>
      <c r="T17" s="40">
        <v>53</v>
      </c>
      <c r="U17" s="40">
        <v>42</v>
      </c>
      <c r="V17" s="40">
        <v>99</v>
      </c>
      <c r="W17" s="40">
        <v>6</v>
      </c>
      <c r="X17" s="40">
        <v>35</v>
      </c>
      <c r="Y17" s="40">
        <v>5</v>
      </c>
      <c r="Z17" s="53">
        <v>72</v>
      </c>
      <c r="AA17" s="46">
        <v>247</v>
      </c>
    </row>
    <row r="18" spans="1:27" ht="20" customHeight="1" x14ac:dyDescent="0.25">
      <c r="A18" s="83" t="s">
        <v>181</v>
      </c>
      <c r="B18" s="47">
        <v>0.29128521837036647</v>
      </c>
      <c r="C18" s="41">
        <v>0.44382436630976441</v>
      </c>
      <c r="D18" s="41">
        <v>0.25487303318267135</v>
      </c>
      <c r="E18" s="41">
        <v>0.27219048790459238</v>
      </c>
      <c r="F18" s="41">
        <v>0.24829934140185386</v>
      </c>
      <c r="G18" s="41">
        <v>0.3773426488563148</v>
      </c>
      <c r="H18" s="54">
        <v>0.3972528167851479</v>
      </c>
      <c r="I18" s="41">
        <v>0.22121757044036808</v>
      </c>
      <c r="J18" s="41">
        <v>0.27461717759613635</v>
      </c>
      <c r="K18" s="54">
        <v>0.27268396098420616</v>
      </c>
      <c r="L18" s="41">
        <v>0.36621129766256577</v>
      </c>
      <c r="M18" s="54">
        <v>0.27771055215513318</v>
      </c>
      <c r="N18" s="41">
        <v>0.30500334443267929</v>
      </c>
      <c r="O18" s="54">
        <v>0.24834965887371044</v>
      </c>
      <c r="P18" s="41">
        <v>0.31364260586914677</v>
      </c>
      <c r="Q18" s="41">
        <v>0.26842621920788434</v>
      </c>
      <c r="R18" s="41">
        <v>0.34197179347651435</v>
      </c>
      <c r="S18" s="54">
        <v>0.27486444658293552</v>
      </c>
      <c r="T18" s="41">
        <v>0.2741389992348523</v>
      </c>
      <c r="U18" s="41">
        <v>0.30277693590618721</v>
      </c>
      <c r="V18" s="41">
        <v>0.3061280841048965</v>
      </c>
      <c r="W18" s="41">
        <v>0.29309927399989705</v>
      </c>
      <c r="X18" s="41">
        <v>0.26184470537506743</v>
      </c>
      <c r="Y18" s="41">
        <v>0.3918810641868764</v>
      </c>
      <c r="Z18" s="54">
        <v>0.20170294696572316</v>
      </c>
      <c r="AA18" s="47">
        <v>0.31742028419031632</v>
      </c>
    </row>
    <row r="19" spans="1:27" ht="20" customHeight="1" x14ac:dyDescent="0.25">
      <c r="A19" s="83"/>
      <c r="B19" s="44">
        <v>597</v>
      </c>
      <c r="C19" s="38">
        <v>148</v>
      </c>
      <c r="D19" s="38">
        <v>121</v>
      </c>
      <c r="E19" s="38">
        <v>47</v>
      </c>
      <c r="F19" s="38">
        <v>23</v>
      </c>
      <c r="G19" s="38">
        <v>76</v>
      </c>
      <c r="H19" s="51">
        <v>241</v>
      </c>
      <c r="I19" s="38">
        <v>94</v>
      </c>
      <c r="J19" s="38">
        <v>35</v>
      </c>
      <c r="K19" s="51">
        <v>192</v>
      </c>
      <c r="L19" s="38">
        <v>263</v>
      </c>
      <c r="M19" s="51">
        <v>274</v>
      </c>
      <c r="N19" s="38">
        <v>322</v>
      </c>
      <c r="O19" s="51">
        <v>139</v>
      </c>
      <c r="P19" s="38">
        <v>156</v>
      </c>
      <c r="Q19" s="38">
        <v>136</v>
      </c>
      <c r="R19" s="38">
        <v>166</v>
      </c>
      <c r="S19" s="51">
        <v>131</v>
      </c>
      <c r="T19" s="38">
        <v>90</v>
      </c>
      <c r="U19" s="38">
        <v>81</v>
      </c>
      <c r="V19" s="38">
        <v>200</v>
      </c>
      <c r="W19" s="38">
        <v>28</v>
      </c>
      <c r="X19" s="38">
        <v>45</v>
      </c>
      <c r="Y19" s="38">
        <v>22</v>
      </c>
      <c r="Z19" s="51">
        <v>115</v>
      </c>
      <c r="AA19" s="44">
        <v>499</v>
      </c>
    </row>
    <row r="20" spans="1:27" ht="20" customHeight="1" x14ac:dyDescent="0.25">
      <c r="A20" s="82" t="s">
        <v>182</v>
      </c>
      <c r="B20" s="45">
        <v>0.29394074346648597</v>
      </c>
      <c r="C20" s="39">
        <v>0.13112013458761493</v>
      </c>
      <c r="D20" s="39">
        <v>0.35613576854342816</v>
      </c>
      <c r="E20" s="39">
        <v>0.26665010490281221</v>
      </c>
      <c r="F20" s="39">
        <v>0.42473968802735196</v>
      </c>
      <c r="G20" s="39">
        <v>0.22804109656734728</v>
      </c>
      <c r="H20" s="52">
        <v>0.15791817578886472</v>
      </c>
      <c r="I20" s="39">
        <v>0.41340868835627759</v>
      </c>
      <c r="J20" s="39">
        <v>0.21982199847045386</v>
      </c>
      <c r="K20" s="52">
        <v>0.34054013727345939</v>
      </c>
      <c r="L20" s="39">
        <v>0.18249182542411968</v>
      </c>
      <c r="M20" s="52">
        <v>0.29739384722628359</v>
      </c>
      <c r="N20" s="39">
        <v>0.28832856361673109</v>
      </c>
      <c r="O20" s="52">
        <v>0.43113677208032336</v>
      </c>
      <c r="P20" s="39">
        <v>0.28459637367040946</v>
      </c>
      <c r="Q20" s="39">
        <v>0.24429033039437645</v>
      </c>
      <c r="R20" s="39">
        <v>0.19666329912261063</v>
      </c>
      <c r="S20" s="52">
        <v>0.33352490079296115</v>
      </c>
      <c r="T20" s="39">
        <v>0.30132270160708152</v>
      </c>
      <c r="U20" s="39">
        <v>0.32357353838092773</v>
      </c>
      <c r="V20" s="39">
        <v>0.25078163497887895</v>
      </c>
      <c r="W20" s="39">
        <v>0.39329865062047459</v>
      </c>
      <c r="X20" s="39">
        <v>0.26777420499188476</v>
      </c>
      <c r="Y20" s="39">
        <v>0.18305076534554135</v>
      </c>
      <c r="Z20" s="52">
        <v>0.37984391100330939</v>
      </c>
      <c r="AA20" s="45">
        <v>0.27053713732854967</v>
      </c>
    </row>
    <row r="21" spans="1:27" ht="20" customHeight="1" x14ac:dyDescent="0.25">
      <c r="A21" s="84"/>
      <c r="B21" s="48">
        <v>603</v>
      </c>
      <c r="C21" s="42">
        <v>44</v>
      </c>
      <c r="D21" s="42">
        <v>169</v>
      </c>
      <c r="E21" s="42">
        <v>46</v>
      </c>
      <c r="F21" s="42">
        <v>40</v>
      </c>
      <c r="G21" s="42">
        <v>46</v>
      </c>
      <c r="H21" s="57">
        <v>96</v>
      </c>
      <c r="I21" s="42">
        <v>175</v>
      </c>
      <c r="J21" s="42">
        <v>28</v>
      </c>
      <c r="K21" s="57">
        <v>240</v>
      </c>
      <c r="L21" s="42">
        <v>131</v>
      </c>
      <c r="M21" s="57">
        <v>294</v>
      </c>
      <c r="N21" s="42">
        <v>304</v>
      </c>
      <c r="O21" s="57">
        <v>242</v>
      </c>
      <c r="P21" s="42">
        <v>141</v>
      </c>
      <c r="Q21" s="42">
        <v>124</v>
      </c>
      <c r="R21" s="42">
        <v>95</v>
      </c>
      <c r="S21" s="57">
        <v>159</v>
      </c>
      <c r="T21" s="42">
        <v>99</v>
      </c>
      <c r="U21" s="42">
        <v>86</v>
      </c>
      <c r="V21" s="42">
        <v>164</v>
      </c>
      <c r="W21" s="42">
        <v>38</v>
      </c>
      <c r="X21" s="42">
        <v>46</v>
      </c>
      <c r="Y21" s="42">
        <v>10</v>
      </c>
      <c r="Z21" s="57">
        <v>216</v>
      </c>
      <c r="AA21" s="48">
        <v>426</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73" display="Return to index" xr:uid="{8A0A7234-CB10-4A24-A343-236A1375972C}"/>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188</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176</v>
      </c>
      <c r="B6" s="43">
        <v>6.8827019547595944E-2</v>
      </c>
      <c r="C6" s="37">
        <v>9.8981471703993962E-2</v>
      </c>
      <c r="D6" s="37">
        <v>6.3977553045450386E-2</v>
      </c>
      <c r="E6" s="37">
        <v>6.8924659007572678E-2</v>
      </c>
      <c r="F6" s="37">
        <v>6.3679505252401625E-2</v>
      </c>
      <c r="G6" s="37">
        <v>7.3260916554923811E-2</v>
      </c>
      <c r="H6" s="50">
        <v>8.3960600067639321E-2</v>
      </c>
      <c r="I6" s="37">
        <v>5.2429804677143019E-2</v>
      </c>
      <c r="J6" s="37">
        <v>0.12298318144783112</v>
      </c>
      <c r="K6" s="50">
        <v>5.9280374163836191E-2</v>
      </c>
      <c r="L6" s="37">
        <v>8.7930010774750822E-2</v>
      </c>
      <c r="M6" s="50">
        <v>7.4404535497662877E-2</v>
      </c>
      <c r="N6" s="37">
        <v>6.3078056617113798E-2</v>
      </c>
      <c r="O6" s="50">
        <v>5.9467163412257829E-2</v>
      </c>
      <c r="P6" s="37">
        <v>8.69724583738474E-2</v>
      </c>
      <c r="Q6" s="37">
        <v>8.3960587562410427E-2</v>
      </c>
      <c r="R6" s="37">
        <v>4.5258058911946043E-2</v>
      </c>
      <c r="S6" s="50">
        <v>6.6260161613787755E-2</v>
      </c>
      <c r="T6" s="37">
        <v>7.3958081957379768E-2</v>
      </c>
      <c r="U6" s="37">
        <v>9.9538090724013456E-2</v>
      </c>
      <c r="V6" s="37">
        <v>4.9939639157283902E-2</v>
      </c>
      <c r="W6" s="37">
        <v>0.1059656664794188</v>
      </c>
      <c r="X6" s="37">
        <v>6.5508961670627114E-2</v>
      </c>
      <c r="Y6" s="37">
        <v>8.1216852158402714E-2</v>
      </c>
      <c r="Z6" s="50">
        <v>4.292668958637786E-2</v>
      </c>
      <c r="AA6" s="43">
        <v>7.6790150389023523E-2</v>
      </c>
    </row>
    <row r="7" spans="1:27" ht="20" customHeight="1" x14ac:dyDescent="0.25">
      <c r="A7" s="83"/>
      <c r="B7" s="44">
        <v>141</v>
      </c>
      <c r="C7" s="38">
        <v>33</v>
      </c>
      <c r="D7" s="38">
        <v>30</v>
      </c>
      <c r="E7" s="38">
        <v>12</v>
      </c>
      <c r="F7" s="38">
        <v>6</v>
      </c>
      <c r="G7" s="38">
        <v>15</v>
      </c>
      <c r="H7" s="51">
        <v>51</v>
      </c>
      <c r="I7" s="38">
        <v>22</v>
      </c>
      <c r="J7" s="38">
        <v>16</v>
      </c>
      <c r="K7" s="51">
        <v>42</v>
      </c>
      <c r="L7" s="38">
        <v>63</v>
      </c>
      <c r="M7" s="51">
        <v>74</v>
      </c>
      <c r="N7" s="38">
        <v>67</v>
      </c>
      <c r="O7" s="51">
        <v>33</v>
      </c>
      <c r="P7" s="38">
        <v>43</v>
      </c>
      <c r="Q7" s="38">
        <v>43</v>
      </c>
      <c r="R7" s="38">
        <v>22</v>
      </c>
      <c r="S7" s="51">
        <v>32</v>
      </c>
      <c r="T7" s="38">
        <v>24</v>
      </c>
      <c r="U7" s="38">
        <v>27</v>
      </c>
      <c r="V7" s="38">
        <v>33</v>
      </c>
      <c r="W7" s="38">
        <v>10</v>
      </c>
      <c r="X7" s="38">
        <v>11</v>
      </c>
      <c r="Y7" s="38">
        <v>4</v>
      </c>
      <c r="Z7" s="51">
        <v>24</v>
      </c>
      <c r="AA7" s="44">
        <v>121</v>
      </c>
    </row>
    <row r="8" spans="1:27" ht="20" customHeight="1" x14ac:dyDescent="0.25">
      <c r="A8" s="82" t="s">
        <v>177</v>
      </c>
      <c r="B8" s="45">
        <v>0.11544005767303026</v>
      </c>
      <c r="C8" s="39">
        <v>0.18987641418710954</v>
      </c>
      <c r="D8" s="39">
        <v>9.9724610193925353E-2</v>
      </c>
      <c r="E8" s="39">
        <v>7.9083063376146734E-2</v>
      </c>
      <c r="F8" s="39">
        <v>6.6590007808696575E-2</v>
      </c>
      <c r="G8" s="39">
        <v>0.14978623876383571</v>
      </c>
      <c r="H8" s="52">
        <v>0.15263894252666674</v>
      </c>
      <c r="I8" s="39">
        <v>9.0537064866030054E-2</v>
      </c>
      <c r="J8" s="39">
        <v>4.9218352030117304E-2</v>
      </c>
      <c r="K8" s="52">
        <v>0.10193621004888968</v>
      </c>
      <c r="L8" s="39">
        <v>0.1439279584826012</v>
      </c>
      <c r="M8" s="52">
        <v>0.13255787844150529</v>
      </c>
      <c r="N8" s="39">
        <v>0.10017954698586454</v>
      </c>
      <c r="O8" s="52">
        <v>0.12321754863447131</v>
      </c>
      <c r="P8" s="39">
        <v>0.12628765060960911</v>
      </c>
      <c r="Q8" s="39">
        <v>8.1499166035999521E-2</v>
      </c>
      <c r="R8" s="39">
        <v>0.13081612334036291</v>
      </c>
      <c r="S8" s="52">
        <v>0.10110242098183531</v>
      </c>
      <c r="T8" s="39">
        <v>0.13227538584590376</v>
      </c>
      <c r="U8" s="39">
        <v>0.10977130615270825</v>
      </c>
      <c r="V8" s="39">
        <v>0.12214939134991833</v>
      </c>
      <c r="W8" s="39">
        <v>7.8839709217153456E-2</v>
      </c>
      <c r="X8" s="39">
        <v>9.347759490700483E-2</v>
      </c>
      <c r="Y8" s="39">
        <v>0.21802998275624494</v>
      </c>
      <c r="Z8" s="52">
        <v>7.1094035343121365E-2</v>
      </c>
      <c r="AA8" s="45">
        <v>0.13009669271401433</v>
      </c>
    </row>
    <row r="9" spans="1:27" ht="20" customHeight="1" x14ac:dyDescent="0.25">
      <c r="A9" s="82"/>
      <c r="B9" s="46">
        <v>237</v>
      </c>
      <c r="C9" s="40">
        <v>63</v>
      </c>
      <c r="D9" s="40">
        <v>47</v>
      </c>
      <c r="E9" s="40">
        <v>14</v>
      </c>
      <c r="F9" s="40">
        <v>6</v>
      </c>
      <c r="G9" s="40">
        <v>30</v>
      </c>
      <c r="H9" s="53">
        <v>93</v>
      </c>
      <c r="I9" s="40">
        <v>38</v>
      </c>
      <c r="J9" s="40">
        <v>6</v>
      </c>
      <c r="K9" s="53">
        <v>72</v>
      </c>
      <c r="L9" s="40">
        <v>103</v>
      </c>
      <c r="M9" s="53">
        <v>131</v>
      </c>
      <c r="N9" s="40">
        <v>106</v>
      </c>
      <c r="O9" s="53">
        <v>69</v>
      </c>
      <c r="P9" s="40">
        <v>63</v>
      </c>
      <c r="Q9" s="40">
        <v>41</v>
      </c>
      <c r="R9" s="40">
        <v>63</v>
      </c>
      <c r="S9" s="53">
        <v>48</v>
      </c>
      <c r="T9" s="40">
        <v>44</v>
      </c>
      <c r="U9" s="40">
        <v>29</v>
      </c>
      <c r="V9" s="40">
        <v>80</v>
      </c>
      <c r="W9" s="40">
        <v>8</v>
      </c>
      <c r="X9" s="40">
        <v>16</v>
      </c>
      <c r="Y9" s="40">
        <v>12</v>
      </c>
      <c r="Z9" s="53">
        <v>40</v>
      </c>
      <c r="AA9" s="46">
        <v>205</v>
      </c>
    </row>
    <row r="10" spans="1:27" ht="20" customHeight="1" x14ac:dyDescent="0.25">
      <c r="A10" s="83" t="s">
        <v>178</v>
      </c>
      <c r="B10" s="47">
        <v>0.25220803260208835</v>
      </c>
      <c r="C10" s="41">
        <v>0.33374187810936645</v>
      </c>
      <c r="D10" s="41">
        <v>0.27104225088866424</v>
      </c>
      <c r="E10" s="41">
        <v>0.25547835708748251</v>
      </c>
      <c r="F10" s="41">
        <v>0.19249836900517475</v>
      </c>
      <c r="G10" s="41">
        <v>0.30401150831834967</v>
      </c>
      <c r="H10" s="54">
        <v>0.32462322558302181</v>
      </c>
      <c r="I10" s="41">
        <v>0.22772737635292647</v>
      </c>
      <c r="J10" s="41">
        <v>0.21711294419827745</v>
      </c>
      <c r="K10" s="54">
        <v>0.25828326299979582</v>
      </c>
      <c r="L10" s="41">
        <v>0.29001473977029835</v>
      </c>
      <c r="M10" s="54">
        <v>0.27121446711926445</v>
      </c>
      <c r="N10" s="41">
        <v>0.23528059422416842</v>
      </c>
      <c r="O10" s="54">
        <v>0.21774753037299285</v>
      </c>
      <c r="P10" s="41">
        <v>0.21227313294707773</v>
      </c>
      <c r="Q10" s="41">
        <v>0.28746116290445634</v>
      </c>
      <c r="R10" s="41">
        <v>0.29611668898413607</v>
      </c>
      <c r="S10" s="54">
        <v>0.23305993480014717</v>
      </c>
      <c r="T10" s="41">
        <v>0.22235521271273964</v>
      </c>
      <c r="U10" s="41">
        <v>0.21286003096123587</v>
      </c>
      <c r="V10" s="41">
        <v>0.30487602257542812</v>
      </c>
      <c r="W10" s="41">
        <v>0.27595059171106251</v>
      </c>
      <c r="X10" s="41">
        <v>0.22182956619965175</v>
      </c>
      <c r="Y10" s="41">
        <v>0.21470733005336362</v>
      </c>
      <c r="Z10" s="54">
        <v>0.20533043531280432</v>
      </c>
      <c r="AA10" s="47">
        <v>0.26489910877586398</v>
      </c>
    </row>
    <row r="11" spans="1:27" ht="20" customHeight="1" x14ac:dyDescent="0.25">
      <c r="A11" s="83"/>
      <c r="B11" s="44">
        <v>517</v>
      </c>
      <c r="C11" s="38">
        <v>111</v>
      </c>
      <c r="D11" s="38">
        <v>128</v>
      </c>
      <c r="E11" s="38">
        <v>44</v>
      </c>
      <c r="F11" s="38">
        <v>18</v>
      </c>
      <c r="G11" s="38">
        <v>61</v>
      </c>
      <c r="H11" s="51">
        <v>197</v>
      </c>
      <c r="I11" s="38">
        <v>96</v>
      </c>
      <c r="J11" s="38">
        <v>28</v>
      </c>
      <c r="K11" s="51">
        <v>182</v>
      </c>
      <c r="L11" s="38">
        <v>208</v>
      </c>
      <c r="M11" s="51">
        <v>268</v>
      </c>
      <c r="N11" s="38">
        <v>248</v>
      </c>
      <c r="O11" s="51">
        <v>122</v>
      </c>
      <c r="P11" s="38">
        <v>105</v>
      </c>
      <c r="Q11" s="38">
        <v>146</v>
      </c>
      <c r="R11" s="38">
        <v>144</v>
      </c>
      <c r="S11" s="51">
        <v>111</v>
      </c>
      <c r="T11" s="38">
        <v>73</v>
      </c>
      <c r="U11" s="38">
        <v>57</v>
      </c>
      <c r="V11" s="38">
        <v>199</v>
      </c>
      <c r="W11" s="38">
        <v>27</v>
      </c>
      <c r="X11" s="38">
        <v>38</v>
      </c>
      <c r="Y11" s="38">
        <v>12</v>
      </c>
      <c r="Z11" s="51">
        <v>117</v>
      </c>
      <c r="AA11" s="44">
        <v>417</v>
      </c>
    </row>
    <row r="12" spans="1:27" ht="20" customHeight="1" x14ac:dyDescent="0.25">
      <c r="A12" s="82" t="s">
        <v>179</v>
      </c>
      <c r="B12" s="45">
        <v>0.23810513457825894</v>
      </c>
      <c r="C12" s="39">
        <v>0.1781008573619792</v>
      </c>
      <c r="D12" s="39">
        <v>0.27729545464636318</v>
      </c>
      <c r="E12" s="39">
        <v>0.30050833488752809</v>
      </c>
      <c r="F12" s="39">
        <v>0.25911056161062745</v>
      </c>
      <c r="G12" s="39">
        <v>0.21285531500487651</v>
      </c>
      <c r="H12" s="52">
        <v>0.21065848199813217</v>
      </c>
      <c r="I12" s="39">
        <v>0.2877677089926397</v>
      </c>
      <c r="J12" s="39">
        <v>0.29551503014647584</v>
      </c>
      <c r="K12" s="52">
        <v>0.24989171386518019</v>
      </c>
      <c r="L12" s="39">
        <v>0.21383400780386427</v>
      </c>
      <c r="M12" s="52">
        <v>0.22196067131060232</v>
      </c>
      <c r="N12" s="39">
        <v>0.25424580861189944</v>
      </c>
      <c r="O12" s="52">
        <v>0.26984143773490987</v>
      </c>
      <c r="P12" s="39">
        <v>0.23614708174578072</v>
      </c>
      <c r="Q12" s="39">
        <v>0.20113386181652987</v>
      </c>
      <c r="R12" s="39">
        <v>0.24203773540974793</v>
      </c>
      <c r="S12" s="52">
        <v>0.25387007716030285</v>
      </c>
      <c r="T12" s="39">
        <v>0.25817778176988715</v>
      </c>
      <c r="U12" s="39">
        <v>0.23636737168324864</v>
      </c>
      <c r="V12" s="39">
        <v>0.22593189670733527</v>
      </c>
      <c r="W12" s="39">
        <v>0.17510488284712761</v>
      </c>
      <c r="X12" s="39">
        <v>0.25391494486898819</v>
      </c>
      <c r="Y12" s="39">
        <v>0.19562488797901037</v>
      </c>
      <c r="Z12" s="52">
        <v>0.28412003398077668</v>
      </c>
      <c r="AA12" s="45">
        <v>0.22598556719487309</v>
      </c>
    </row>
    <row r="13" spans="1:27" ht="20" customHeight="1" x14ac:dyDescent="0.25">
      <c r="A13" s="82"/>
      <c r="B13" s="46">
        <v>488</v>
      </c>
      <c r="C13" s="40">
        <v>59</v>
      </c>
      <c r="D13" s="40">
        <v>131</v>
      </c>
      <c r="E13" s="40">
        <v>52</v>
      </c>
      <c r="F13" s="40">
        <v>24</v>
      </c>
      <c r="G13" s="40">
        <v>43</v>
      </c>
      <c r="H13" s="53">
        <v>128</v>
      </c>
      <c r="I13" s="40">
        <v>122</v>
      </c>
      <c r="J13" s="40">
        <v>38</v>
      </c>
      <c r="K13" s="53">
        <v>176</v>
      </c>
      <c r="L13" s="40">
        <v>154</v>
      </c>
      <c r="M13" s="53">
        <v>219</v>
      </c>
      <c r="N13" s="40">
        <v>268</v>
      </c>
      <c r="O13" s="53">
        <v>151</v>
      </c>
      <c r="P13" s="40">
        <v>117</v>
      </c>
      <c r="Q13" s="40">
        <v>102</v>
      </c>
      <c r="R13" s="40">
        <v>117</v>
      </c>
      <c r="S13" s="53">
        <v>121</v>
      </c>
      <c r="T13" s="40">
        <v>85</v>
      </c>
      <c r="U13" s="40">
        <v>63</v>
      </c>
      <c r="V13" s="40">
        <v>148</v>
      </c>
      <c r="W13" s="40">
        <v>17</v>
      </c>
      <c r="X13" s="40">
        <v>43</v>
      </c>
      <c r="Y13" s="40">
        <v>11</v>
      </c>
      <c r="Z13" s="53">
        <v>162</v>
      </c>
      <c r="AA13" s="46">
        <v>356</v>
      </c>
    </row>
    <row r="14" spans="1:27" ht="20" customHeight="1" x14ac:dyDescent="0.25">
      <c r="A14" s="83" t="s">
        <v>180</v>
      </c>
      <c r="B14" s="47">
        <v>0.17245357036994136</v>
      </c>
      <c r="C14" s="41">
        <v>7.0978027884113767E-2</v>
      </c>
      <c r="D14" s="41">
        <v>0.18403807296067531</v>
      </c>
      <c r="E14" s="41">
        <v>0.1246915663397094</v>
      </c>
      <c r="F14" s="41">
        <v>0.24268241238849228</v>
      </c>
      <c r="G14" s="41">
        <v>0.15069543565862908</v>
      </c>
      <c r="H14" s="54">
        <v>9.2035884017027031E-2</v>
      </c>
      <c r="I14" s="41">
        <v>0.24119343520572734</v>
      </c>
      <c r="J14" s="41">
        <v>0.14244310896451245</v>
      </c>
      <c r="K14" s="54">
        <v>0.18836306954137297</v>
      </c>
      <c r="L14" s="41">
        <v>0.14073623098655669</v>
      </c>
      <c r="M14" s="54">
        <v>0.16118493287756105</v>
      </c>
      <c r="N14" s="41">
        <v>0.17981467673896734</v>
      </c>
      <c r="O14" s="54">
        <v>0.19542118290586794</v>
      </c>
      <c r="P14" s="41">
        <v>0.1667511415242374</v>
      </c>
      <c r="Q14" s="41">
        <v>0.19534239946696388</v>
      </c>
      <c r="R14" s="41">
        <v>0.12778821949354918</v>
      </c>
      <c r="S14" s="54">
        <v>0.18785062547775602</v>
      </c>
      <c r="T14" s="41">
        <v>0.18268847543765079</v>
      </c>
      <c r="U14" s="41">
        <v>0.1588859097540912</v>
      </c>
      <c r="V14" s="41">
        <v>0.14262156196435002</v>
      </c>
      <c r="W14" s="41">
        <v>0.24264207342077118</v>
      </c>
      <c r="X14" s="41">
        <v>0.19261712146844481</v>
      </c>
      <c r="Y14" s="41">
        <v>0.21217220492796801</v>
      </c>
      <c r="Z14" s="54">
        <v>0.27184867234303917</v>
      </c>
      <c r="AA14" s="47">
        <v>0.14146896449850593</v>
      </c>
    </row>
    <row r="15" spans="1:27" ht="20" customHeight="1" x14ac:dyDescent="0.25">
      <c r="A15" s="83"/>
      <c r="B15" s="44">
        <v>354</v>
      </c>
      <c r="C15" s="38">
        <v>24</v>
      </c>
      <c r="D15" s="38">
        <v>87</v>
      </c>
      <c r="E15" s="38">
        <v>21</v>
      </c>
      <c r="F15" s="38">
        <v>23</v>
      </c>
      <c r="G15" s="38">
        <v>30</v>
      </c>
      <c r="H15" s="51">
        <v>56</v>
      </c>
      <c r="I15" s="38">
        <v>102</v>
      </c>
      <c r="J15" s="38">
        <v>18</v>
      </c>
      <c r="K15" s="51">
        <v>133</v>
      </c>
      <c r="L15" s="38">
        <v>101</v>
      </c>
      <c r="M15" s="51">
        <v>159</v>
      </c>
      <c r="N15" s="38">
        <v>190</v>
      </c>
      <c r="O15" s="51">
        <v>110</v>
      </c>
      <c r="P15" s="38">
        <v>83</v>
      </c>
      <c r="Q15" s="38">
        <v>99</v>
      </c>
      <c r="R15" s="38">
        <v>62</v>
      </c>
      <c r="S15" s="51">
        <v>90</v>
      </c>
      <c r="T15" s="38">
        <v>60</v>
      </c>
      <c r="U15" s="38">
        <v>42</v>
      </c>
      <c r="V15" s="38">
        <v>93</v>
      </c>
      <c r="W15" s="38">
        <v>23</v>
      </c>
      <c r="X15" s="38">
        <v>33</v>
      </c>
      <c r="Y15" s="38">
        <v>12</v>
      </c>
      <c r="Z15" s="51">
        <v>155</v>
      </c>
      <c r="AA15" s="44">
        <v>223</v>
      </c>
    </row>
    <row r="16" spans="1:27" ht="20" customHeight="1" x14ac:dyDescent="0.25">
      <c r="A16" s="82" t="s">
        <v>113</v>
      </c>
      <c r="B16" s="45">
        <v>0.15296618522908492</v>
      </c>
      <c r="C16" s="39">
        <v>0.12832135075343637</v>
      </c>
      <c r="D16" s="39">
        <v>0.10392205826492221</v>
      </c>
      <c r="E16" s="39">
        <v>0.17131401930156059</v>
      </c>
      <c r="F16" s="39">
        <v>0.17543914393460752</v>
      </c>
      <c r="G16" s="39">
        <v>0.10939058569938535</v>
      </c>
      <c r="H16" s="52">
        <v>0.13608286580751147</v>
      </c>
      <c r="I16" s="39">
        <v>0.10034460990553379</v>
      </c>
      <c r="J16" s="39">
        <v>0.17272738321278563</v>
      </c>
      <c r="K16" s="52">
        <v>0.1422453693809245</v>
      </c>
      <c r="L16" s="39">
        <v>0.12355705218192997</v>
      </c>
      <c r="M16" s="52">
        <v>0.13867751475340523</v>
      </c>
      <c r="N16" s="39">
        <v>0.16740131682198861</v>
      </c>
      <c r="O16" s="52">
        <v>0.13430513693949933</v>
      </c>
      <c r="P16" s="39">
        <v>0.17156853479944753</v>
      </c>
      <c r="Q16" s="39">
        <v>0.1506028222136391</v>
      </c>
      <c r="R16" s="39">
        <v>0.15798317386025784</v>
      </c>
      <c r="S16" s="52">
        <v>0.15785677996617109</v>
      </c>
      <c r="T16" s="39">
        <v>0.13054506227643961</v>
      </c>
      <c r="U16" s="39">
        <v>0.1825772907247015</v>
      </c>
      <c r="V16" s="39">
        <v>0.15448148824568367</v>
      </c>
      <c r="W16" s="39">
        <v>0.12149707632446645</v>
      </c>
      <c r="X16" s="39">
        <v>0.17265181088528314</v>
      </c>
      <c r="Y16" s="39">
        <v>7.8248742125010193E-2</v>
      </c>
      <c r="Z16" s="52">
        <v>0.12468013343388044</v>
      </c>
      <c r="AA16" s="45">
        <v>0.16075951642771905</v>
      </c>
    </row>
    <row r="17" spans="1:27" ht="20" customHeight="1" x14ac:dyDescent="0.25">
      <c r="A17" s="82"/>
      <c r="B17" s="46">
        <v>314</v>
      </c>
      <c r="C17" s="40">
        <v>43</v>
      </c>
      <c r="D17" s="40">
        <v>49</v>
      </c>
      <c r="E17" s="40">
        <v>29</v>
      </c>
      <c r="F17" s="40">
        <v>17</v>
      </c>
      <c r="G17" s="40">
        <v>22</v>
      </c>
      <c r="H17" s="53">
        <v>82</v>
      </c>
      <c r="I17" s="40">
        <v>42</v>
      </c>
      <c r="J17" s="40">
        <v>22</v>
      </c>
      <c r="K17" s="53">
        <v>100</v>
      </c>
      <c r="L17" s="40">
        <v>89</v>
      </c>
      <c r="M17" s="53">
        <v>137</v>
      </c>
      <c r="N17" s="40">
        <v>177</v>
      </c>
      <c r="O17" s="53">
        <v>75</v>
      </c>
      <c r="P17" s="40">
        <v>85</v>
      </c>
      <c r="Q17" s="40">
        <v>76</v>
      </c>
      <c r="R17" s="40">
        <v>77</v>
      </c>
      <c r="S17" s="53">
        <v>75</v>
      </c>
      <c r="T17" s="40">
        <v>43</v>
      </c>
      <c r="U17" s="40">
        <v>49</v>
      </c>
      <c r="V17" s="40">
        <v>101</v>
      </c>
      <c r="W17" s="40">
        <v>12</v>
      </c>
      <c r="X17" s="40">
        <v>29</v>
      </c>
      <c r="Y17" s="40">
        <v>4</v>
      </c>
      <c r="Z17" s="53">
        <v>71</v>
      </c>
      <c r="AA17" s="46">
        <v>253</v>
      </c>
    </row>
    <row r="18" spans="1:27" ht="20" customHeight="1" x14ac:dyDescent="0.25">
      <c r="A18" s="83" t="s">
        <v>181</v>
      </c>
      <c r="B18" s="47">
        <v>0.18426707722062624</v>
      </c>
      <c r="C18" s="41">
        <v>0.28885788589110356</v>
      </c>
      <c r="D18" s="41">
        <v>0.1637021632393757</v>
      </c>
      <c r="E18" s="41">
        <v>0.14800772238371945</v>
      </c>
      <c r="F18" s="41">
        <v>0.13026951306109821</v>
      </c>
      <c r="G18" s="41">
        <v>0.22304715531875952</v>
      </c>
      <c r="H18" s="54">
        <v>0.23659954259430599</v>
      </c>
      <c r="I18" s="41">
        <v>0.14296686954317298</v>
      </c>
      <c r="J18" s="41">
        <v>0.17220153347794842</v>
      </c>
      <c r="K18" s="54">
        <v>0.161216584212726</v>
      </c>
      <c r="L18" s="41">
        <v>0.23185796925735208</v>
      </c>
      <c r="M18" s="54">
        <v>0.20696241393916814</v>
      </c>
      <c r="N18" s="41">
        <v>0.16325760360297839</v>
      </c>
      <c r="O18" s="54">
        <v>0.18268471204672912</v>
      </c>
      <c r="P18" s="41">
        <v>0.21326010898345651</v>
      </c>
      <c r="Q18" s="41">
        <v>0.16545975359840992</v>
      </c>
      <c r="R18" s="41">
        <v>0.176074182252309</v>
      </c>
      <c r="S18" s="54">
        <v>0.16736258259562301</v>
      </c>
      <c r="T18" s="41">
        <v>0.20623346780328355</v>
      </c>
      <c r="U18" s="41">
        <v>0.20930939687672168</v>
      </c>
      <c r="V18" s="41">
        <v>0.17208903050720228</v>
      </c>
      <c r="W18" s="41">
        <v>0.18480537569657229</v>
      </c>
      <c r="X18" s="41">
        <v>0.15898655657763194</v>
      </c>
      <c r="Y18" s="41">
        <v>0.2992468349146476</v>
      </c>
      <c r="Z18" s="54">
        <v>0.11402072492949916</v>
      </c>
      <c r="AA18" s="47">
        <v>0.20688684310303782</v>
      </c>
    </row>
    <row r="19" spans="1:27" ht="20" customHeight="1" x14ac:dyDescent="0.25">
      <c r="A19" s="83"/>
      <c r="B19" s="44">
        <v>378</v>
      </c>
      <c r="C19" s="38">
        <v>96</v>
      </c>
      <c r="D19" s="38">
        <v>78</v>
      </c>
      <c r="E19" s="38">
        <v>25</v>
      </c>
      <c r="F19" s="38">
        <v>12</v>
      </c>
      <c r="G19" s="38">
        <v>45</v>
      </c>
      <c r="H19" s="51">
        <v>143</v>
      </c>
      <c r="I19" s="38">
        <v>60</v>
      </c>
      <c r="J19" s="38">
        <v>22</v>
      </c>
      <c r="K19" s="51">
        <v>113</v>
      </c>
      <c r="L19" s="38">
        <v>167</v>
      </c>
      <c r="M19" s="51">
        <v>205</v>
      </c>
      <c r="N19" s="38">
        <v>172</v>
      </c>
      <c r="O19" s="51">
        <v>103</v>
      </c>
      <c r="P19" s="38">
        <v>106</v>
      </c>
      <c r="Q19" s="38">
        <v>84</v>
      </c>
      <c r="R19" s="38">
        <v>85</v>
      </c>
      <c r="S19" s="51">
        <v>80</v>
      </c>
      <c r="T19" s="38">
        <v>68</v>
      </c>
      <c r="U19" s="38">
        <v>56</v>
      </c>
      <c r="V19" s="38">
        <v>113</v>
      </c>
      <c r="W19" s="38">
        <v>18</v>
      </c>
      <c r="X19" s="38">
        <v>27</v>
      </c>
      <c r="Y19" s="38">
        <v>17</v>
      </c>
      <c r="Z19" s="51">
        <v>65</v>
      </c>
      <c r="AA19" s="44">
        <v>326</v>
      </c>
    </row>
    <row r="20" spans="1:27" ht="20" customHeight="1" x14ac:dyDescent="0.25">
      <c r="A20" s="82" t="s">
        <v>182</v>
      </c>
      <c r="B20" s="45">
        <v>0.41055870494820013</v>
      </c>
      <c r="C20" s="39">
        <v>0.24907888524609281</v>
      </c>
      <c r="D20" s="39">
        <v>0.46133352760703844</v>
      </c>
      <c r="E20" s="39">
        <v>0.4251999012272375</v>
      </c>
      <c r="F20" s="39">
        <v>0.50179297399911993</v>
      </c>
      <c r="G20" s="39">
        <v>0.36355075066350567</v>
      </c>
      <c r="H20" s="52">
        <v>0.30269436601515948</v>
      </c>
      <c r="I20" s="39">
        <v>0.52896114419836715</v>
      </c>
      <c r="J20" s="39">
        <v>0.43795813911098824</v>
      </c>
      <c r="K20" s="52">
        <v>0.43825478340655333</v>
      </c>
      <c r="L20" s="39">
        <v>0.35457023879042154</v>
      </c>
      <c r="M20" s="52">
        <v>0.38314560418816351</v>
      </c>
      <c r="N20" s="39">
        <v>0.43406048535086617</v>
      </c>
      <c r="O20" s="52">
        <v>0.46526262064077817</v>
      </c>
      <c r="P20" s="39">
        <v>0.40289822327001823</v>
      </c>
      <c r="Q20" s="39">
        <v>0.39647626128349389</v>
      </c>
      <c r="R20" s="39">
        <v>0.36982595490329728</v>
      </c>
      <c r="S20" s="52">
        <v>0.4417207026380589</v>
      </c>
      <c r="T20" s="39">
        <v>0.44086625720753775</v>
      </c>
      <c r="U20" s="39">
        <v>0.39525328143733968</v>
      </c>
      <c r="V20" s="39">
        <v>0.36855345867168565</v>
      </c>
      <c r="W20" s="39">
        <v>0.41774695626789887</v>
      </c>
      <c r="X20" s="39">
        <v>0.44653206633743309</v>
      </c>
      <c r="Y20" s="39">
        <v>0.4077970929069783</v>
      </c>
      <c r="Z20" s="52">
        <v>0.5559687063238159</v>
      </c>
      <c r="AA20" s="45">
        <v>0.36745453169337894</v>
      </c>
    </row>
    <row r="21" spans="1:27" ht="20" customHeight="1" x14ac:dyDescent="0.25">
      <c r="A21" s="84"/>
      <c r="B21" s="48">
        <v>842</v>
      </c>
      <c r="C21" s="42">
        <v>83</v>
      </c>
      <c r="D21" s="42">
        <v>218</v>
      </c>
      <c r="E21" s="42">
        <v>73</v>
      </c>
      <c r="F21" s="42">
        <v>47</v>
      </c>
      <c r="G21" s="42">
        <v>73</v>
      </c>
      <c r="H21" s="57">
        <v>184</v>
      </c>
      <c r="I21" s="42">
        <v>224</v>
      </c>
      <c r="J21" s="42">
        <v>56</v>
      </c>
      <c r="K21" s="57">
        <v>308</v>
      </c>
      <c r="L21" s="42">
        <v>255</v>
      </c>
      <c r="M21" s="57">
        <v>379</v>
      </c>
      <c r="N21" s="42">
        <v>458</v>
      </c>
      <c r="O21" s="57">
        <v>261</v>
      </c>
      <c r="P21" s="42">
        <v>200</v>
      </c>
      <c r="Q21" s="42">
        <v>201</v>
      </c>
      <c r="R21" s="42">
        <v>179</v>
      </c>
      <c r="S21" s="57">
        <v>211</v>
      </c>
      <c r="T21" s="42">
        <v>146</v>
      </c>
      <c r="U21" s="42">
        <v>105</v>
      </c>
      <c r="V21" s="42">
        <v>241</v>
      </c>
      <c r="W21" s="42">
        <v>40</v>
      </c>
      <c r="X21" s="42">
        <v>76</v>
      </c>
      <c r="Y21" s="42">
        <v>23</v>
      </c>
      <c r="Z21" s="57">
        <v>317</v>
      </c>
      <c r="AA21" s="48">
        <v>578</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74" display="Return to index" xr:uid="{9EB3300B-E1D3-4144-9DB7-A828A4524FB7}"/>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189</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176</v>
      </c>
      <c r="B6" s="43">
        <v>0.30849149220385563</v>
      </c>
      <c r="C6" s="37">
        <v>0.45813066704856475</v>
      </c>
      <c r="D6" s="37">
        <v>0.16285400213455517</v>
      </c>
      <c r="E6" s="37">
        <v>0.22890660086111289</v>
      </c>
      <c r="F6" s="37">
        <v>0.16948779255892238</v>
      </c>
      <c r="G6" s="37">
        <v>0.65639690862085531</v>
      </c>
      <c r="H6" s="50">
        <v>0.47292353548193217</v>
      </c>
      <c r="I6" s="37">
        <v>0.15739610687452552</v>
      </c>
      <c r="J6" s="37">
        <v>0.15739735161736898</v>
      </c>
      <c r="K6" s="50">
        <v>0.18730961913565347</v>
      </c>
      <c r="L6" s="37">
        <v>0.48669086393364835</v>
      </c>
      <c r="M6" s="50">
        <v>0.3407971891157151</v>
      </c>
      <c r="N6" s="37">
        <v>0.27760720561075147</v>
      </c>
      <c r="O6" s="50">
        <v>0.17384870541592395</v>
      </c>
      <c r="P6" s="37">
        <v>0.2884418814108794</v>
      </c>
      <c r="Q6" s="37">
        <v>0.34873601506305496</v>
      </c>
      <c r="R6" s="37">
        <v>0.44274314217677613</v>
      </c>
      <c r="S6" s="50">
        <v>0.31978989094557297</v>
      </c>
      <c r="T6" s="37">
        <v>0.31925546694262136</v>
      </c>
      <c r="U6" s="37">
        <v>0.21852539470385252</v>
      </c>
      <c r="V6" s="37">
        <v>0.31270938863507441</v>
      </c>
      <c r="W6" s="37">
        <v>0.35511251301053426</v>
      </c>
      <c r="X6" s="37">
        <v>0.28323745359417468</v>
      </c>
      <c r="Y6" s="37">
        <v>0.52661491018812845</v>
      </c>
      <c r="Z6" s="50">
        <v>0.28526513764194972</v>
      </c>
      <c r="AA6" s="43">
        <v>0.30991174322609405</v>
      </c>
    </row>
    <row r="7" spans="1:27" ht="20" customHeight="1" x14ac:dyDescent="0.25">
      <c r="A7" s="83"/>
      <c r="B7" s="44">
        <v>632</v>
      </c>
      <c r="C7" s="38">
        <v>153</v>
      </c>
      <c r="D7" s="38">
        <v>77</v>
      </c>
      <c r="E7" s="38">
        <v>39</v>
      </c>
      <c r="F7" s="38">
        <v>16</v>
      </c>
      <c r="G7" s="38">
        <v>132</v>
      </c>
      <c r="H7" s="51">
        <v>287</v>
      </c>
      <c r="I7" s="38">
        <v>67</v>
      </c>
      <c r="J7" s="38">
        <v>20</v>
      </c>
      <c r="K7" s="51">
        <v>132</v>
      </c>
      <c r="L7" s="38">
        <v>350</v>
      </c>
      <c r="M7" s="51">
        <v>337</v>
      </c>
      <c r="N7" s="38">
        <v>293</v>
      </c>
      <c r="O7" s="51">
        <v>98</v>
      </c>
      <c r="P7" s="38">
        <v>143</v>
      </c>
      <c r="Q7" s="38">
        <v>177</v>
      </c>
      <c r="R7" s="38">
        <v>215</v>
      </c>
      <c r="S7" s="51">
        <v>153</v>
      </c>
      <c r="T7" s="38">
        <v>105</v>
      </c>
      <c r="U7" s="38">
        <v>58</v>
      </c>
      <c r="V7" s="38">
        <v>204</v>
      </c>
      <c r="W7" s="38">
        <v>34</v>
      </c>
      <c r="X7" s="38">
        <v>48</v>
      </c>
      <c r="Y7" s="38">
        <v>29</v>
      </c>
      <c r="Z7" s="51">
        <v>162</v>
      </c>
      <c r="AA7" s="44">
        <v>488</v>
      </c>
    </row>
    <row r="8" spans="1:27" ht="20" customHeight="1" x14ac:dyDescent="0.25">
      <c r="A8" s="82" t="s">
        <v>177</v>
      </c>
      <c r="B8" s="45">
        <v>0.1656589461998357</v>
      </c>
      <c r="C8" s="39">
        <v>0.21630227544026773</v>
      </c>
      <c r="D8" s="39">
        <v>0.16756570533257537</v>
      </c>
      <c r="E8" s="39">
        <v>0.175950776863986</v>
      </c>
      <c r="F8" s="39">
        <v>0.11511580767232454</v>
      </c>
      <c r="G8" s="39">
        <v>0.15752311523276938</v>
      </c>
      <c r="H8" s="52">
        <v>0.18473528083145344</v>
      </c>
      <c r="I8" s="39">
        <v>0.18200104792235208</v>
      </c>
      <c r="J8" s="39">
        <v>0.13605025682412214</v>
      </c>
      <c r="K8" s="52">
        <v>0.1655896169462025</v>
      </c>
      <c r="L8" s="39">
        <v>0.19655048360250202</v>
      </c>
      <c r="M8" s="52">
        <v>0.15829869116247652</v>
      </c>
      <c r="N8" s="39">
        <v>0.17368580376676906</v>
      </c>
      <c r="O8" s="52">
        <v>0.1604879873382889</v>
      </c>
      <c r="P8" s="39">
        <v>0.14202956826196581</v>
      </c>
      <c r="Q8" s="39">
        <v>0.17065240246752958</v>
      </c>
      <c r="R8" s="39">
        <v>0.19061549692621935</v>
      </c>
      <c r="S8" s="52">
        <v>0.17927889178835571</v>
      </c>
      <c r="T8" s="39">
        <v>0.16230736584860506</v>
      </c>
      <c r="U8" s="39">
        <v>0.15183496680372599</v>
      </c>
      <c r="V8" s="39">
        <v>0.17084571602452164</v>
      </c>
      <c r="W8" s="39">
        <v>7.7744888546160462E-2</v>
      </c>
      <c r="X8" s="39">
        <v>0.18856042189053973</v>
      </c>
      <c r="Y8" s="39">
        <v>0.15602150360318232</v>
      </c>
      <c r="Z8" s="52">
        <v>0.18862762992146062</v>
      </c>
      <c r="AA8" s="45">
        <v>0.1570043105504742</v>
      </c>
    </row>
    <row r="9" spans="1:27" ht="20" customHeight="1" x14ac:dyDescent="0.25">
      <c r="A9" s="82"/>
      <c r="B9" s="46">
        <v>340</v>
      </c>
      <c r="C9" s="40">
        <v>72</v>
      </c>
      <c r="D9" s="40">
        <v>79</v>
      </c>
      <c r="E9" s="40">
        <v>30</v>
      </c>
      <c r="F9" s="40">
        <v>11</v>
      </c>
      <c r="G9" s="40">
        <v>32</v>
      </c>
      <c r="H9" s="53">
        <v>112</v>
      </c>
      <c r="I9" s="40">
        <v>77</v>
      </c>
      <c r="J9" s="40">
        <v>17</v>
      </c>
      <c r="K9" s="53">
        <v>117</v>
      </c>
      <c r="L9" s="40">
        <v>141</v>
      </c>
      <c r="M9" s="53">
        <v>156</v>
      </c>
      <c r="N9" s="40">
        <v>183</v>
      </c>
      <c r="O9" s="53">
        <v>90</v>
      </c>
      <c r="P9" s="40">
        <v>71</v>
      </c>
      <c r="Q9" s="40">
        <v>87</v>
      </c>
      <c r="R9" s="40">
        <v>92</v>
      </c>
      <c r="S9" s="53">
        <v>86</v>
      </c>
      <c r="T9" s="40">
        <v>54</v>
      </c>
      <c r="U9" s="40">
        <v>40</v>
      </c>
      <c r="V9" s="40">
        <v>112</v>
      </c>
      <c r="W9" s="40">
        <v>7</v>
      </c>
      <c r="X9" s="40">
        <v>32</v>
      </c>
      <c r="Y9" s="40">
        <v>9</v>
      </c>
      <c r="Z9" s="53">
        <v>107</v>
      </c>
      <c r="AA9" s="46">
        <v>247</v>
      </c>
    </row>
    <row r="10" spans="1:27" ht="20" customHeight="1" x14ac:dyDescent="0.25">
      <c r="A10" s="83" t="s">
        <v>178</v>
      </c>
      <c r="B10" s="47">
        <v>0.18413718878678817</v>
      </c>
      <c r="C10" s="41">
        <v>0.15675466756028064</v>
      </c>
      <c r="D10" s="41">
        <v>0.26585334407107525</v>
      </c>
      <c r="E10" s="41">
        <v>0.21514172531137535</v>
      </c>
      <c r="F10" s="41">
        <v>0.22742220480157904</v>
      </c>
      <c r="G10" s="41">
        <v>6.8494657076318466E-2</v>
      </c>
      <c r="H10" s="54">
        <v>0.14997600908224343</v>
      </c>
      <c r="I10" s="41">
        <v>0.23187969805554201</v>
      </c>
      <c r="J10" s="41">
        <v>0.32610932214680699</v>
      </c>
      <c r="K10" s="54">
        <v>0.24495949901449013</v>
      </c>
      <c r="L10" s="41">
        <v>0.12368359454067013</v>
      </c>
      <c r="M10" s="54">
        <v>0.19317558115027056</v>
      </c>
      <c r="N10" s="41">
        <v>0.17691780695530002</v>
      </c>
      <c r="O10" s="54">
        <v>0.22376500525158011</v>
      </c>
      <c r="P10" s="41">
        <v>0.21112287863923959</v>
      </c>
      <c r="Q10" s="41">
        <v>0.17735210265643897</v>
      </c>
      <c r="R10" s="41">
        <v>0.11774714369233104</v>
      </c>
      <c r="S10" s="54">
        <v>0.14362112689231815</v>
      </c>
      <c r="T10" s="41">
        <v>0.18937189856780948</v>
      </c>
      <c r="U10" s="41">
        <v>0.2423736674819548</v>
      </c>
      <c r="V10" s="41">
        <v>0.18508742211584736</v>
      </c>
      <c r="W10" s="41">
        <v>0.23174881221498458</v>
      </c>
      <c r="X10" s="41">
        <v>0.17649773683232339</v>
      </c>
      <c r="Y10" s="41">
        <v>0.15154475751347801</v>
      </c>
      <c r="Z10" s="54">
        <v>0.16743016204366756</v>
      </c>
      <c r="AA10" s="47">
        <v>0.19086759099563225</v>
      </c>
    </row>
    <row r="11" spans="1:27" ht="20" customHeight="1" x14ac:dyDescent="0.25">
      <c r="A11" s="83"/>
      <c r="B11" s="44">
        <v>377</v>
      </c>
      <c r="C11" s="38">
        <v>52</v>
      </c>
      <c r="D11" s="38">
        <v>126</v>
      </c>
      <c r="E11" s="38">
        <v>37</v>
      </c>
      <c r="F11" s="38">
        <v>21</v>
      </c>
      <c r="G11" s="38">
        <v>14</v>
      </c>
      <c r="H11" s="51">
        <v>91</v>
      </c>
      <c r="I11" s="38">
        <v>98</v>
      </c>
      <c r="J11" s="38">
        <v>42</v>
      </c>
      <c r="K11" s="51">
        <v>172</v>
      </c>
      <c r="L11" s="38">
        <v>89</v>
      </c>
      <c r="M11" s="51">
        <v>191</v>
      </c>
      <c r="N11" s="38">
        <v>187</v>
      </c>
      <c r="O11" s="51">
        <v>126</v>
      </c>
      <c r="P11" s="38">
        <v>105</v>
      </c>
      <c r="Q11" s="38">
        <v>90</v>
      </c>
      <c r="R11" s="38">
        <v>57</v>
      </c>
      <c r="S11" s="51">
        <v>69</v>
      </c>
      <c r="T11" s="38">
        <v>63</v>
      </c>
      <c r="U11" s="38">
        <v>65</v>
      </c>
      <c r="V11" s="38">
        <v>121</v>
      </c>
      <c r="W11" s="38">
        <v>22</v>
      </c>
      <c r="X11" s="38">
        <v>30</v>
      </c>
      <c r="Y11" s="38">
        <v>8</v>
      </c>
      <c r="Z11" s="51">
        <v>95</v>
      </c>
      <c r="AA11" s="44">
        <v>300</v>
      </c>
    </row>
    <row r="12" spans="1:27" ht="20" customHeight="1" x14ac:dyDescent="0.25">
      <c r="A12" s="82" t="s">
        <v>179</v>
      </c>
      <c r="B12" s="45">
        <v>9.006070983622147E-2</v>
      </c>
      <c r="C12" s="39">
        <v>3.9306584189527725E-2</v>
      </c>
      <c r="D12" s="39">
        <v>0.12763449191431558</v>
      </c>
      <c r="E12" s="39">
        <v>7.6876811054860994E-2</v>
      </c>
      <c r="F12" s="39">
        <v>0.14005279806756066</v>
      </c>
      <c r="G12" s="39">
        <v>1.7015818006297548E-2</v>
      </c>
      <c r="H12" s="52">
        <v>4.5200454253223707E-2</v>
      </c>
      <c r="I12" s="39">
        <v>0.14608751060856229</v>
      </c>
      <c r="J12" s="39">
        <v>9.3371353369119725E-2</v>
      </c>
      <c r="K12" s="52">
        <v>9.6949681909996685E-2</v>
      </c>
      <c r="L12" s="39">
        <v>4.2643127257782867E-2</v>
      </c>
      <c r="M12" s="52">
        <v>8.7904662576050563E-2</v>
      </c>
      <c r="N12" s="39">
        <v>9.1596644679602934E-2</v>
      </c>
      <c r="O12" s="52">
        <v>0.16592881215148414</v>
      </c>
      <c r="P12" s="39">
        <v>9.3687823538316978E-2</v>
      </c>
      <c r="Q12" s="39">
        <v>4.767584772099729E-2</v>
      </c>
      <c r="R12" s="39">
        <v>4.2869289568442832E-2</v>
      </c>
      <c r="S12" s="52">
        <v>9.1672349307471673E-2</v>
      </c>
      <c r="T12" s="39">
        <v>8.9536076899052491E-2</v>
      </c>
      <c r="U12" s="39">
        <v>0.1294104264635586</v>
      </c>
      <c r="V12" s="39">
        <v>9.2612131976163817E-2</v>
      </c>
      <c r="W12" s="39">
        <v>7.707617652268034E-2</v>
      </c>
      <c r="X12" s="39">
        <v>4.0444475186198911E-2</v>
      </c>
      <c r="Y12" s="39">
        <v>3.4805034514906824E-2</v>
      </c>
      <c r="Z12" s="52">
        <v>0.10626287851956225</v>
      </c>
      <c r="AA12" s="45">
        <v>9.0041052317278089E-2</v>
      </c>
    </row>
    <row r="13" spans="1:27" ht="20" customHeight="1" x14ac:dyDescent="0.25">
      <c r="A13" s="82"/>
      <c r="B13" s="46">
        <v>185</v>
      </c>
      <c r="C13" s="40">
        <v>13</v>
      </c>
      <c r="D13" s="40">
        <v>60</v>
      </c>
      <c r="E13" s="40">
        <v>13</v>
      </c>
      <c r="F13" s="40">
        <v>13</v>
      </c>
      <c r="G13" s="40">
        <v>3</v>
      </c>
      <c r="H13" s="53">
        <v>27</v>
      </c>
      <c r="I13" s="40">
        <v>62</v>
      </c>
      <c r="J13" s="40">
        <v>12</v>
      </c>
      <c r="K13" s="53">
        <v>68</v>
      </c>
      <c r="L13" s="40">
        <v>31</v>
      </c>
      <c r="M13" s="53">
        <v>87</v>
      </c>
      <c r="N13" s="40">
        <v>97</v>
      </c>
      <c r="O13" s="53">
        <v>93</v>
      </c>
      <c r="P13" s="40">
        <v>47</v>
      </c>
      <c r="Q13" s="40">
        <v>24</v>
      </c>
      <c r="R13" s="40">
        <v>21</v>
      </c>
      <c r="S13" s="53">
        <v>44</v>
      </c>
      <c r="T13" s="40">
        <v>30</v>
      </c>
      <c r="U13" s="40">
        <v>34</v>
      </c>
      <c r="V13" s="40">
        <v>61</v>
      </c>
      <c r="W13" s="40">
        <v>7</v>
      </c>
      <c r="X13" s="40">
        <v>7</v>
      </c>
      <c r="Y13" s="40">
        <v>2</v>
      </c>
      <c r="Z13" s="53">
        <v>61</v>
      </c>
      <c r="AA13" s="46">
        <v>142</v>
      </c>
    </row>
    <row r="14" spans="1:27" ht="20" customHeight="1" x14ac:dyDescent="0.25">
      <c r="A14" s="83" t="s">
        <v>180</v>
      </c>
      <c r="B14" s="47">
        <v>5.5590354214549637E-2</v>
      </c>
      <c r="C14" s="41">
        <v>2.0403409588161277E-2</v>
      </c>
      <c r="D14" s="41">
        <v>7.4562282995510987E-2</v>
      </c>
      <c r="E14" s="41">
        <v>4.8385087615898076E-2</v>
      </c>
      <c r="F14" s="41">
        <v>8.9371692486895735E-2</v>
      </c>
      <c r="G14" s="41">
        <v>2.2256584734063938E-2</v>
      </c>
      <c r="H14" s="54">
        <v>1.9456824695623584E-2</v>
      </c>
      <c r="I14" s="41">
        <v>9.2066974296814708E-2</v>
      </c>
      <c r="J14" s="41">
        <v>1.7614359643135468E-2</v>
      </c>
      <c r="K14" s="54">
        <v>7.4604898969034897E-2</v>
      </c>
      <c r="L14" s="41">
        <v>1.7940462138610277E-2</v>
      </c>
      <c r="M14" s="54">
        <v>6.1516407849915147E-2</v>
      </c>
      <c r="N14" s="41">
        <v>4.970357169312057E-2</v>
      </c>
      <c r="O14" s="54">
        <v>9.9930643790484025E-2</v>
      </c>
      <c r="P14" s="41">
        <v>4.4673732526053493E-2</v>
      </c>
      <c r="Q14" s="41">
        <v>5.5751411734064039E-2</v>
      </c>
      <c r="R14" s="41">
        <v>1.5293017626639205E-2</v>
      </c>
      <c r="S14" s="54">
        <v>6.5062124261631438E-2</v>
      </c>
      <c r="T14" s="41">
        <v>5.7191028569384655E-2</v>
      </c>
      <c r="U14" s="41">
        <v>6.2052748110162419E-2</v>
      </c>
      <c r="V14" s="41">
        <v>4.695043158665925E-2</v>
      </c>
      <c r="W14" s="41">
        <v>5.1415237480126538E-2</v>
      </c>
      <c r="X14" s="41">
        <v>6.2258346178993368E-2</v>
      </c>
      <c r="Y14" s="41">
        <v>2.2041742326845446E-2</v>
      </c>
      <c r="Z14" s="54">
        <v>6.9977936072230518E-2</v>
      </c>
      <c r="AA14" s="47">
        <v>5.1644165783274111E-2</v>
      </c>
    </row>
    <row r="15" spans="1:27" ht="20" customHeight="1" x14ac:dyDescent="0.25">
      <c r="A15" s="83"/>
      <c r="B15" s="44">
        <v>114</v>
      </c>
      <c r="C15" s="38">
        <v>7</v>
      </c>
      <c r="D15" s="38">
        <v>35</v>
      </c>
      <c r="E15" s="38">
        <v>8</v>
      </c>
      <c r="F15" s="38">
        <v>8</v>
      </c>
      <c r="G15" s="38">
        <v>4</v>
      </c>
      <c r="H15" s="51">
        <v>12</v>
      </c>
      <c r="I15" s="38">
        <v>39</v>
      </c>
      <c r="J15" s="38">
        <v>2</v>
      </c>
      <c r="K15" s="51">
        <v>53</v>
      </c>
      <c r="L15" s="38">
        <v>13</v>
      </c>
      <c r="M15" s="51">
        <v>61</v>
      </c>
      <c r="N15" s="38">
        <v>52</v>
      </c>
      <c r="O15" s="51">
        <v>56</v>
      </c>
      <c r="P15" s="38">
        <v>22</v>
      </c>
      <c r="Q15" s="38">
        <v>28</v>
      </c>
      <c r="R15" s="38">
        <v>7</v>
      </c>
      <c r="S15" s="51">
        <v>31</v>
      </c>
      <c r="T15" s="38">
        <v>19</v>
      </c>
      <c r="U15" s="38">
        <v>17</v>
      </c>
      <c r="V15" s="38">
        <v>31</v>
      </c>
      <c r="W15" s="38">
        <v>5</v>
      </c>
      <c r="X15" s="38">
        <v>11</v>
      </c>
      <c r="Y15" s="38">
        <v>1</v>
      </c>
      <c r="Z15" s="51">
        <v>40</v>
      </c>
      <c r="AA15" s="44">
        <v>81</v>
      </c>
    </row>
    <row r="16" spans="1:27" ht="20" customHeight="1" x14ac:dyDescent="0.25">
      <c r="A16" s="82" t="s">
        <v>113</v>
      </c>
      <c r="B16" s="45">
        <v>0.19606130875874928</v>
      </c>
      <c r="C16" s="39">
        <v>0.10910239617319689</v>
      </c>
      <c r="D16" s="39">
        <v>0.2015301735519682</v>
      </c>
      <c r="E16" s="39">
        <v>0.25473899829276681</v>
      </c>
      <c r="F16" s="39">
        <v>0.2585497044127178</v>
      </c>
      <c r="G16" s="39">
        <v>7.8312916329695587E-2</v>
      </c>
      <c r="H16" s="52">
        <v>0.12770789565552243</v>
      </c>
      <c r="I16" s="39">
        <v>0.1905686622422037</v>
      </c>
      <c r="J16" s="39">
        <v>0.26945735639944651</v>
      </c>
      <c r="K16" s="52">
        <v>0.23058668402462154</v>
      </c>
      <c r="L16" s="39">
        <v>0.13249146852678842</v>
      </c>
      <c r="M16" s="52">
        <v>0.15830746814557364</v>
      </c>
      <c r="N16" s="39">
        <v>0.23048896729445809</v>
      </c>
      <c r="O16" s="52">
        <v>0.17603884605223802</v>
      </c>
      <c r="P16" s="39">
        <v>0.22004411562354462</v>
      </c>
      <c r="Q16" s="39">
        <v>0.19983222035791456</v>
      </c>
      <c r="R16" s="39">
        <v>0.19073191000959153</v>
      </c>
      <c r="S16" s="52">
        <v>0.20057561680465011</v>
      </c>
      <c r="T16" s="39">
        <v>0.18233816317252768</v>
      </c>
      <c r="U16" s="39">
        <v>0.19580279643674445</v>
      </c>
      <c r="V16" s="39">
        <v>0.19179490966173282</v>
      </c>
      <c r="W16" s="39">
        <v>0.20690237222551386</v>
      </c>
      <c r="X16" s="39">
        <v>0.24900156631776987</v>
      </c>
      <c r="Y16" s="39">
        <v>0.10897205185345882</v>
      </c>
      <c r="Z16" s="52">
        <v>0.1824362558011291</v>
      </c>
      <c r="AA16" s="45">
        <v>0.20053113712724699</v>
      </c>
    </row>
    <row r="17" spans="1:27" ht="20" customHeight="1" x14ac:dyDescent="0.25">
      <c r="A17" s="82"/>
      <c r="B17" s="46">
        <v>402</v>
      </c>
      <c r="C17" s="40">
        <v>36</v>
      </c>
      <c r="D17" s="40">
        <v>95</v>
      </c>
      <c r="E17" s="40">
        <v>44</v>
      </c>
      <c r="F17" s="40">
        <v>24</v>
      </c>
      <c r="G17" s="40">
        <v>16</v>
      </c>
      <c r="H17" s="53">
        <v>77</v>
      </c>
      <c r="I17" s="40">
        <v>81</v>
      </c>
      <c r="J17" s="40">
        <v>34</v>
      </c>
      <c r="K17" s="53">
        <v>162</v>
      </c>
      <c r="L17" s="40">
        <v>95</v>
      </c>
      <c r="M17" s="53">
        <v>156</v>
      </c>
      <c r="N17" s="40">
        <v>243</v>
      </c>
      <c r="O17" s="53">
        <v>99</v>
      </c>
      <c r="P17" s="40">
        <v>109</v>
      </c>
      <c r="Q17" s="40">
        <v>101</v>
      </c>
      <c r="R17" s="40">
        <v>93</v>
      </c>
      <c r="S17" s="53">
        <v>96</v>
      </c>
      <c r="T17" s="40">
        <v>60</v>
      </c>
      <c r="U17" s="40">
        <v>52</v>
      </c>
      <c r="V17" s="40">
        <v>125</v>
      </c>
      <c r="W17" s="40">
        <v>20</v>
      </c>
      <c r="X17" s="40">
        <v>42</v>
      </c>
      <c r="Y17" s="40">
        <v>6</v>
      </c>
      <c r="Z17" s="53">
        <v>104</v>
      </c>
      <c r="AA17" s="46">
        <v>316</v>
      </c>
    </row>
    <row r="18" spans="1:27" ht="20" customHeight="1" x14ac:dyDescent="0.25">
      <c r="A18" s="83" t="s">
        <v>181</v>
      </c>
      <c r="B18" s="47">
        <v>0.47415043840369081</v>
      </c>
      <c r="C18" s="41">
        <v>0.67443294248883268</v>
      </c>
      <c r="D18" s="41">
        <v>0.33041970746713056</v>
      </c>
      <c r="E18" s="41">
        <v>0.40485737772509878</v>
      </c>
      <c r="F18" s="41">
        <v>0.28460360023124698</v>
      </c>
      <c r="G18" s="41">
        <v>0.81392002385362405</v>
      </c>
      <c r="H18" s="54">
        <v>0.65765881631338596</v>
      </c>
      <c r="I18" s="41">
        <v>0.33939715479687765</v>
      </c>
      <c r="J18" s="41">
        <v>0.2934476084414912</v>
      </c>
      <c r="K18" s="54">
        <v>0.35289923608185619</v>
      </c>
      <c r="L18" s="41">
        <v>0.68324134753614973</v>
      </c>
      <c r="M18" s="54">
        <v>0.49909588027819135</v>
      </c>
      <c r="N18" s="41">
        <v>0.45129300937752054</v>
      </c>
      <c r="O18" s="54">
        <v>0.33433669275421285</v>
      </c>
      <c r="P18" s="41">
        <v>0.43047144967284545</v>
      </c>
      <c r="Q18" s="41">
        <v>0.51938841753058496</v>
      </c>
      <c r="R18" s="41">
        <v>0.63335863910299606</v>
      </c>
      <c r="S18" s="54">
        <v>0.49906878273392896</v>
      </c>
      <c r="T18" s="41">
        <v>0.48156283279122614</v>
      </c>
      <c r="U18" s="41">
        <v>0.37036036150757851</v>
      </c>
      <c r="V18" s="41">
        <v>0.48355510465959672</v>
      </c>
      <c r="W18" s="41">
        <v>0.43285740155669494</v>
      </c>
      <c r="X18" s="41">
        <v>0.4717978754847143</v>
      </c>
      <c r="Y18" s="41">
        <v>0.68263641379131068</v>
      </c>
      <c r="Z18" s="54">
        <v>0.47389276756341081</v>
      </c>
      <c r="AA18" s="47">
        <v>0.46691605377656797</v>
      </c>
    </row>
    <row r="19" spans="1:27" ht="20" customHeight="1" x14ac:dyDescent="0.25">
      <c r="A19" s="83"/>
      <c r="B19" s="44">
        <v>972</v>
      </c>
      <c r="C19" s="38">
        <v>225</v>
      </c>
      <c r="D19" s="38">
        <v>156</v>
      </c>
      <c r="E19" s="38">
        <v>69</v>
      </c>
      <c r="F19" s="38">
        <v>27</v>
      </c>
      <c r="G19" s="38">
        <v>164</v>
      </c>
      <c r="H19" s="51">
        <v>399</v>
      </c>
      <c r="I19" s="38">
        <v>144</v>
      </c>
      <c r="J19" s="38">
        <v>37</v>
      </c>
      <c r="K19" s="51">
        <v>248</v>
      </c>
      <c r="L19" s="38">
        <v>491</v>
      </c>
      <c r="M19" s="51">
        <v>493</v>
      </c>
      <c r="N19" s="38">
        <v>476</v>
      </c>
      <c r="O19" s="51">
        <v>188</v>
      </c>
      <c r="P19" s="38">
        <v>214</v>
      </c>
      <c r="Q19" s="38">
        <v>263</v>
      </c>
      <c r="R19" s="38">
        <v>307</v>
      </c>
      <c r="S19" s="51">
        <v>238</v>
      </c>
      <c r="T19" s="38">
        <v>159</v>
      </c>
      <c r="U19" s="38">
        <v>99</v>
      </c>
      <c r="V19" s="38">
        <v>316</v>
      </c>
      <c r="W19" s="38">
        <v>42</v>
      </c>
      <c r="X19" s="38">
        <v>80</v>
      </c>
      <c r="Y19" s="38">
        <v>38</v>
      </c>
      <c r="Z19" s="51">
        <v>270</v>
      </c>
      <c r="AA19" s="44">
        <v>735</v>
      </c>
    </row>
    <row r="20" spans="1:27" ht="20" customHeight="1" x14ac:dyDescent="0.25">
      <c r="A20" s="82" t="s">
        <v>182</v>
      </c>
      <c r="B20" s="45">
        <v>0.14565106405077108</v>
      </c>
      <c r="C20" s="39">
        <v>5.9709993777689006E-2</v>
      </c>
      <c r="D20" s="39">
        <v>0.20219677490982654</v>
      </c>
      <c r="E20" s="39">
        <v>0.12526189867075904</v>
      </c>
      <c r="F20" s="39">
        <v>0.22942449055445632</v>
      </c>
      <c r="G20" s="39">
        <v>3.9272402740361492E-2</v>
      </c>
      <c r="H20" s="52">
        <v>6.4657278948847277E-2</v>
      </c>
      <c r="I20" s="39">
        <v>0.23815448490537705</v>
      </c>
      <c r="J20" s="39">
        <v>0.11098571301225521</v>
      </c>
      <c r="K20" s="52">
        <v>0.17155458087903155</v>
      </c>
      <c r="L20" s="39">
        <v>6.0583589396393148E-2</v>
      </c>
      <c r="M20" s="52">
        <v>0.14942107042596564</v>
      </c>
      <c r="N20" s="39">
        <v>0.14130021637272352</v>
      </c>
      <c r="O20" s="52">
        <v>0.26585945594196814</v>
      </c>
      <c r="P20" s="39">
        <v>0.13836155606437045</v>
      </c>
      <c r="Q20" s="39">
        <v>0.1034272594550613</v>
      </c>
      <c r="R20" s="39">
        <v>5.8162307195082051E-2</v>
      </c>
      <c r="S20" s="52">
        <v>0.15673447356910319</v>
      </c>
      <c r="T20" s="39">
        <v>0.14672710546843709</v>
      </c>
      <c r="U20" s="39">
        <v>0.19146317457372106</v>
      </c>
      <c r="V20" s="39">
        <v>0.13956256356282309</v>
      </c>
      <c r="W20" s="39">
        <v>0.12849141400280689</v>
      </c>
      <c r="X20" s="39">
        <v>0.10270282136519227</v>
      </c>
      <c r="Y20" s="39">
        <v>5.6846776841752267E-2</v>
      </c>
      <c r="Z20" s="52">
        <v>0.1762408145917928</v>
      </c>
      <c r="AA20" s="45">
        <v>0.14168521810055229</v>
      </c>
    </row>
    <row r="21" spans="1:27" ht="20" customHeight="1" x14ac:dyDescent="0.25">
      <c r="A21" s="84"/>
      <c r="B21" s="48">
        <v>299</v>
      </c>
      <c r="C21" s="42">
        <v>20</v>
      </c>
      <c r="D21" s="42">
        <v>96</v>
      </c>
      <c r="E21" s="42">
        <v>21</v>
      </c>
      <c r="F21" s="42">
        <v>22</v>
      </c>
      <c r="G21" s="42">
        <v>8</v>
      </c>
      <c r="H21" s="57">
        <v>39</v>
      </c>
      <c r="I21" s="42">
        <v>101</v>
      </c>
      <c r="J21" s="42">
        <v>14</v>
      </c>
      <c r="K21" s="57">
        <v>121</v>
      </c>
      <c r="L21" s="42">
        <v>44</v>
      </c>
      <c r="M21" s="57">
        <v>148</v>
      </c>
      <c r="N21" s="42">
        <v>149</v>
      </c>
      <c r="O21" s="57">
        <v>149</v>
      </c>
      <c r="P21" s="42">
        <v>69</v>
      </c>
      <c r="Q21" s="42">
        <v>52</v>
      </c>
      <c r="R21" s="42">
        <v>28</v>
      </c>
      <c r="S21" s="57">
        <v>75</v>
      </c>
      <c r="T21" s="42">
        <v>48</v>
      </c>
      <c r="U21" s="42">
        <v>51</v>
      </c>
      <c r="V21" s="42">
        <v>91</v>
      </c>
      <c r="W21" s="42">
        <v>12</v>
      </c>
      <c r="X21" s="42">
        <v>17</v>
      </c>
      <c r="Y21" s="42">
        <v>3</v>
      </c>
      <c r="Z21" s="57">
        <v>100</v>
      </c>
      <c r="AA21" s="48">
        <v>223</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75" display="Return to index" xr:uid="{53636FC6-4CA9-43D6-A989-5150F175F7CF}"/>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G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6" t="s">
        <v>190</v>
      </c>
      <c r="B1" s="86"/>
      <c r="C1" s="86"/>
      <c r="D1" s="86"/>
      <c r="E1" s="86"/>
      <c r="F1" s="86"/>
      <c r="G1" s="86"/>
    </row>
    <row r="2" spans="1:7" s="25" customFormat="1" ht="150" x14ac:dyDescent="0.25">
      <c r="A2" s="58"/>
      <c r="B2" s="29" t="s">
        <v>191</v>
      </c>
      <c r="C2" s="29" t="s">
        <v>192</v>
      </c>
      <c r="D2" s="29" t="s">
        <v>193</v>
      </c>
      <c r="E2" s="29" t="s">
        <v>194</v>
      </c>
      <c r="F2" s="29" t="s">
        <v>195</v>
      </c>
      <c r="G2" s="59" t="s">
        <v>196</v>
      </c>
    </row>
    <row r="3" spans="1:7" ht="24" customHeight="1" x14ac:dyDescent="0.25">
      <c r="A3" s="34" t="s">
        <v>391</v>
      </c>
      <c r="B3" s="60">
        <v>2050</v>
      </c>
      <c r="C3" s="60">
        <v>2050</v>
      </c>
      <c r="D3" s="60">
        <v>2050</v>
      </c>
      <c r="E3" s="60">
        <v>2050</v>
      </c>
      <c r="F3" s="60">
        <v>2050</v>
      </c>
      <c r="G3" s="61">
        <v>2050</v>
      </c>
    </row>
    <row r="4" spans="1:7" s="24" customFormat="1" ht="24" customHeight="1" x14ac:dyDescent="0.25">
      <c r="A4" s="32" t="s">
        <v>392</v>
      </c>
      <c r="B4" s="55">
        <v>2050</v>
      </c>
      <c r="C4" s="55">
        <v>2050</v>
      </c>
      <c r="D4" s="55">
        <v>2050</v>
      </c>
      <c r="E4" s="55">
        <v>2050</v>
      </c>
      <c r="F4" s="55">
        <v>2050</v>
      </c>
      <c r="G4" s="62">
        <v>2050</v>
      </c>
    </row>
    <row r="5" spans="1:7" ht="20" customHeight="1" x14ac:dyDescent="0.25">
      <c r="A5" s="94" t="s">
        <v>197</v>
      </c>
      <c r="B5" s="37">
        <v>0.29247188117168887</v>
      </c>
      <c r="C5" s="50">
        <v>0.35072229769985769</v>
      </c>
      <c r="D5" s="50">
        <v>0.43907310853341142</v>
      </c>
      <c r="E5" s="50">
        <v>0.30589936222840347</v>
      </c>
      <c r="F5" s="50">
        <v>0.28482109933065292</v>
      </c>
      <c r="G5" s="63">
        <v>0.28927588877985527</v>
      </c>
    </row>
    <row r="6" spans="1:7" ht="20" customHeight="1" x14ac:dyDescent="0.25">
      <c r="A6" s="92"/>
      <c r="B6" s="38">
        <v>600</v>
      </c>
      <c r="C6" s="51">
        <v>719</v>
      </c>
      <c r="D6" s="51">
        <v>900</v>
      </c>
      <c r="E6" s="51">
        <v>627</v>
      </c>
      <c r="F6" s="51">
        <v>584</v>
      </c>
      <c r="G6" s="64">
        <v>593</v>
      </c>
    </row>
    <row r="7" spans="1:7" ht="20" customHeight="1" x14ac:dyDescent="0.25">
      <c r="A7" s="91" t="s">
        <v>198</v>
      </c>
      <c r="B7" s="39">
        <v>0.40326887190329286</v>
      </c>
      <c r="C7" s="52">
        <v>0.30999354626808662</v>
      </c>
      <c r="D7" s="52">
        <v>0.28136147539894529</v>
      </c>
      <c r="E7" s="52">
        <v>0.39766171658114369</v>
      </c>
      <c r="F7" s="52">
        <v>0.3785315022024634</v>
      </c>
      <c r="G7" s="65">
        <v>0.28055806857134846</v>
      </c>
    </row>
    <row r="8" spans="1:7" ht="20" customHeight="1" x14ac:dyDescent="0.25">
      <c r="A8" s="91"/>
      <c r="B8" s="40">
        <v>827</v>
      </c>
      <c r="C8" s="53">
        <v>635</v>
      </c>
      <c r="D8" s="53">
        <v>577</v>
      </c>
      <c r="E8" s="53">
        <v>815</v>
      </c>
      <c r="F8" s="53">
        <v>776</v>
      </c>
      <c r="G8" s="66">
        <v>575</v>
      </c>
    </row>
    <row r="9" spans="1:7" ht="20" customHeight="1" x14ac:dyDescent="0.25">
      <c r="A9" s="92" t="s">
        <v>199</v>
      </c>
      <c r="B9" s="41">
        <v>0.10060997891983918</v>
      </c>
      <c r="C9" s="54">
        <v>0.14421800994690756</v>
      </c>
      <c r="D9" s="54">
        <v>0.12281980642244102</v>
      </c>
      <c r="E9" s="54">
        <v>0.124783229304467</v>
      </c>
      <c r="F9" s="54">
        <v>0.11825604144151595</v>
      </c>
      <c r="G9" s="67">
        <v>0.16241178001260384</v>
      </c>
    </row>
    <row r="10" spans="1:7" ht="20" customHeight="1" x14ac:dyDescent="0.25">
      <c r="A10" s="92"/>
      <c r="B10" s="38">
        <v>206</v>
      </c>
      <c r="C10" s="51">
        <v>296</v>
      </c>
      <c r="D10" s="51">
        <v>252</v>
      </c>
      <c r="E10" s="51">
        <v>256</v>
      </c>
      <c r="F10" s="51">
        <v>242</v>
      </c>
      <c r="G10" s="64">
        <v>333</v>
      </c>
    </row>
    <row r="11" spans="1:7" ht="20" customHeight="1" x14ac:dyDescent="0.25">
      <c r="A11" s="91" t="s">
        <v>200</v>
      </c>
      <c r="B11" s="39">
        <v>3.504644919870567E-2</v>
      </c>
      <c r="C11" s="52">
        <v>5.4577355964012683E-2</v>
      </c>
      <c r="D11" s="52">
        <v>4.9255095331825302E-2</v>
      </c>
      <c r="E11" s="52">
        <v>3.7200557276830117E-2</v>
      </c>
      <c r="F11" s="52">
        <v>2.902321386808877E-2</v>
      </c>
      <c r="G11" s="65">
        <v>9.9806492977924696E-2</v>
      </c>
    </row>
    <row r="12" spans="1:7" ht="20" customHeight="1" x14ac:dyDescent="0.25">
      <c r="A12" s="91"/>
      <c r="B12" s="40">
        <v>72</v>
      </c>
      <c r="C12" s="53">
        <v>112</v>
      </c>
      <c r="D12" s="53">
        <v>101</v>
      </c>
      <c r="E12" s="53">
        <v>76</v>
      </c>
      <c r="F12" s="53">
        <v>59</v>
      </c>
      <c r="G12" s="66">
        <v>205</v>
      </c>
    </row>
    <row r="13" spans="1:7" ht="20" customHeight="1" x14ac:dyDescent="0.25">
      <c r="A13" s="92" t="s">
        <v>113</v>
      </c>
      <c r="B13" s="41">
        <v>0.16860281880647271</v>
      </c>
      <c r="C13" s="54">
        <v>0.14048879012113533</v>
      </c>
      <c r="D13" s="54">
        <v>0.107490514313376</v>
      </c>
      <c r="E13" s="54">
        <v>0.13445513460915481</v>
      </c>
      <c r="F13" s="54">
        <v>0.18936814315727837</v>
      </c>
      <c r="G13" s="67">
        <v>0.16794776965826796</v>
      </c>
    </row>
    <row r="14" spans="1:7" ht="20" customHeight="1" x14ac:dyDescent="0.25">
      <c r="A14" s="92"/>
      <c r="B14" s="38">
        <v>346</v>
      </c>
      <c r="C14" s="51">
        <v>288</v>
      </c>
      <c r="D14" s="51">
        <v>220</v>
      </c>
      <c r="E14" s="51">
        <v>276</v>
      </c>
      <c r="F14" s="51">
        <v>388</v>
      </c>
      <c r="G14" s="64">
        <v>344</v>
      </c>
    </row>
    <row r="15" spans="1:7" ht="20" customHeight="1" x14ac:dyDescent="0.25">
      <c r="A15" s="91" t="s">
        <v>201</v>
      </c>
      <c r="B15" s="39">
        <v>0.69574075307498051</v>
      </c>
      <c r="C15" s="52">
        <v>0.66071584396794281</v>
      </c>
      <c r="D15" s="52">
        <v>0.72043458393235726</v>
      </c>
      <c r="E15" s="52">
        <v>0.7035610788095471</v>
      </c>
      <c r="F15" s="52">
        <v>0.66335260153311437</v>
      </c>
      <c r="G15" s="65">
        <v>0.56983395735120212</v>
      </c>
    </row>
    <row r="16" spans="1:7" ht="20" customHeight="1" x14ac:dyDescent="0.25">
      <c r="A16" s="91"/>
      <c r="B16" s="40">
        <v>1426</v>
      </c>
      <c r="C16" s="53">
        <v>1354</v>
      </c>
      <c r="D16" s="53">
        <v>1477</v>
      </c>
      <c r="E16" s="53">
        <v>1442</v>
      </c>
      <c r="F16" s="53">
        <v>1360</v>
      </c>
      <c r="G16" s="66">
        <v>1168</v>
      </c>
    </row>
    <row r="17" spans="1:7" ht="20" customHeight="1" x14ac:dyDescent="0.25">
      <c r="A17" s="92" t="s">
        <v>202</v>
      </c>
      <c r="B17" s="41">
        <v>0.13565642811854495</v>
      </c>
      <c r="C17" s="54">
        <v>0.19879536591092031</v>
      </c>
      <c r="D17" s="54">
        <v>0.17207490175426643</v>
      </c>
      <c r="E17" s="54">
        <v>0.1619837865812972</v>
      </c>
      <c r="F17" s="54">
        <v>0.14727925530960462</v>
      </c>
      <c r="G17" s="67">
        <v>0.26221827299052825</v>
      </c>
    </row>
    <row r="18" spans="1:7" ht="20" customHeight="1" x14ac:dyDescent="0.25">
      <c r="A18" s="96"/>
      <c r="B18" s="69">
        <v>278</v>
      </c>
      <c r="C18" s="71">
        <v>408</v>
      </c>
      <c r="D18" s="71">
        <v>353</v>
      </c>
      <c r="E18" s="71">
        <v>332</v>
      </c>
      <c r="F18" s="71">
        <v>302</v>
      </c>
      <c r="G18" s="72">
        <v>538</v>
      </c>
    </row>
    <row r="20" spans="1:7" x14ac:dyDescent="0.25">
      <c r="A20" s="26" t="s">
        <v>295</v>
      </c>
    </row>
  </sheetData>
  <mergeCells count="8">
    <mergeCell ref="A11:A12"/>
    <mergeCell ref="A13:A14"/>
    <mergeCell ref="A15:A16"/>
    <mergeCell ref="A17:A18"/>
    <mergeCell ref="A1:G1"/>
    <mergeCell ref="A5:A6"/>
    <mergeCell ref="A7:A8"/>
    <mergeCell ref="A9:A10"/>
  </mergeCells>
  <hyperlinks>
    <hyperlink ref="A20" location="'Index'!B76" display="Return to index" xr:uid="{5D00BB31-64A3-421B-B22E-5E63487AFE9B}"/>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203</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197</v>
      </c>
      <c r="B6" s="43">
        <v>0.29247188117168887</v>
      </c>
      <c r="C6" s="37">
        <v>0.24423181353350107</v>
      </c>
      <c r="D6" s="37">
        <v>0.29859652972858386</v>
      </c>
      <c r="E6" s="37">
        <v>0.28530868895341804</v>
      </c>
      <c r="F6" s="37">
        <v>0.33966815437523168</v>
      </c>
      <c r="G6" s="37">
        <v>0.31041257182803117</v>
      </c>
      <c r="H6" s="50">
        <v>0.29481650555682593</v>
      </c>
      <c r="I6" s="37">
        <v>0.30797435001895318</v>
      </c>
      <c r="J6" s="37">
        <v>0.27040348289769311</v>
      </c>
      <c r="K6" s="50">
        <v>0.28080022904456442</v>
      </c>
      <c r="L6" s="37">
        <v>0.32200201340842843</v>
      </c>
      <c r="M6" s="50">
        <v>0.27841861587607342</v>
      </c>
      <c r="N6" s="37">
        <v>0.30363979275377223</v>
      </c>
      <c r="O6" s="50">
        <v>0.33712366670677052</v>
      </c>
      <c r="P6" s="37">
        <v>0.25147418909317343</v>
      </c>
      <c r="Q6" s="37">
        <v>0.31834280718471936</v>
      </c>
      <c r="R6" s="37">
        <v>0.25573602814516944</v>
      </c>
      <c r="S6" s="50">
        <v>0.28897973597025212</v>
      </c>
      <c r="T6" s="37">
        <v>0.30694436350809851</v>
      </c>
      <c r="U6" s="37">
        <v>0.28236630700189841</v>
      </c>
      <c r="V6" s="37">
        <v>0.27032124144952047</v>
      </c>
      <c r="W6" s="37">
        <v>0.3378048358679297</v>
      </c>
      <c r="X6" s="37">
        <v>0.31083541696417172</v>
      </c>
      <c r="Y6" s="37">
        <v>0.41130539771816182</v>
      </c>
      <c r="Z6" s="50">
        <v>0.33670272397100681</v>
      </c>
      <c r="AA6" s="43">
        <v>0.27667753562829384</v>
      </c>
    </row>
    <row r="7" spans="1:27" ht="20" customHeight="1" x14ac:dyDescent="0.25">
      <c r="A7" s="83"/>
      <c r="B7" s="44">
        <v>600</v>
      </c>
      <c r="C7" s="38">
        <v>81</v>
      </c>
      <c r="D7" s="38">
        <v>141</v>
      </c>
      <c r="E7" s="38">
        <v>49</v>
      </c>
      <c r="F7" s="38">
        <v>32</v>
      </c>
      <c r="G7" s="38">
        <v>62</v>
      </c>
      <c r="H7" s="51">
        <v>179</v>
      </c>
      <c r="I7" s="38">
        <v>130</v>
      </c>
      <c r="J7" s="38">
        <v>35</v>
      </c>
      <c r="K7" s="51">
        <v>198</v>
      </c>
      <c r="L7" s="38">
        <v>231</v>
      </c>
      <c r="M7" s="51">
        <v>275</v>
      </c>
      <c r="N7" s="38">
        <v>320</v>
      </c>
      <c r="O7" s="51">
        <v>189</v>
      </c>
      <c r="P7" s="38">
        <v>125</v>
      </c>
      <c r="Q7" s="38">
        <v>161</v>
      </c>
      <c r="R7" s="38">
        <v>124</v>
      </c>
      <c r="S7" s="51">
        <v>138</v>
      </c>
      <c r="T7" s="38">
        <v>101</v>
      </c>
      <c r="U7" s="38">
        <v>75</v>
      </c>
      <c r="V7" s="38">
        <v>177</v>
      </c>
      <c r="W7" s="38">
        <v>33</v>
      </c>
      <c r="X7" s="38">
        <v>53</v>
      </c>
      <c r="Y7" s="38">
        <v>23</v>
      </c>
      <c r="Z7" s="51">
        <v>192</v>
      </c>
      <c r="AA7" s="44">
        <v>435</v>
      </c>
    </row>
    <row r="8" spans="1:27" ht="20" customHeight="1" x14ac:dyDescent="0.25">
      <c r="A8" s="82" t="s">
        <v>198</v>
      </c>
      <c r="B8" s="45">
        <v>0.40326887190329286</v>
      </c>
      <c r="C8" s="39">
        <v>0.4605669176995803</v>
      </c>
      <c r="D8" s="39">
        <v>0.46324263337237925</v>
      </c>
      <c r="E8" s="39">
        <v>0.50240722703866636</v>
      </c>
      <c r="F8" s="39">
        <v>0.41491924863629231</v>
      </c>
      <c r="G8" s="39">
        <v>0.41705662332545224</v>
      </c>
      <c r="H8" s="52">
        <v>0.43602519065907031</v>
      </c>
      <c r="I8" s="39">
        <v>0.45461571423271196</v>
      </c>
      <c r="J8" s="39">
        <v>0.46927576100048429</v>
      </c>
      <c r="K8" s="52">
        <v>0.4500428011644616</v>
      </c>
      <c r="L8" s="39">
        <v>0.40505496813301767</v>
      </c>
      <c r="M8" s="52">
        <v>0.41307863822326418</v>
      </c>
      <c r="N8" s="39">
        <v>0.39489234307506138</v>
      </c>
      <c r="O8" s="52">
        <v>0.30514318275832031</v>
      </c>
      <c r="P8" s="39">
        <v>0.42443513651894749</v>
      </c>
      <c r="Q8" s="39">
        <v>0.38630483368629698</v>
      </c>
      <c r="R8" s="39">
        <v>0.51287291015761538</v>
      </c>
      <c r="S8" s="52">
        <v>0.40798773559789475</v>
      </c>
      <c r="T8" s="39">
        <v>0.36332579285055472</v>
      </c>
      <c r="U8" s="39">
        <v>0.34372462055407738</v>
      </c>
      <c r="V8" s="39">
        <v>0.44905414026197249</v>
      </c>
      <c r="W8" s="39">
        <v>0.39213362690017389</v>
      </c>
      <c r="X8" s="39">
        <v>0.43459405549625418</v>
      </c>
      <c r="Y8" s="39">
        <v>0.26956195351482704</v>
      </c>
      <c r="Z8" s="52">
        <v>0.3854224943800722</v>
      </c>
      <c r="AA8" s="45">
        <v>0.40994478208337065</v>
      </c>
    </row>
    <row r="9" spans="1:27" ht="20" customHeight="1" x14ac:dyDescent="0.25">
      <c r="A9" s="82"/>
      <c r="B9" s="46">
        <v>827</v>
      </c>
      <c r="C9" s="40">
        <v>153</v>
      </c>
      <c r="D9" s="40">
        <v>219</v>
      </c>
      <c r="E9" s="40">
        <v>86</v>
      </c>
      <c r="F9" s="40">
        <v>39</v>
      </c>
      <c r="G9" s="40">
        <v>84</v>
      </c>
      <c r="H9" s="53">
        <v>264</v>
      </c>
      <c r="I9" s="40">
        <v>192</v>
      </c>
      <c r="J9" s="40">
        <v>60</v>
      </c>
      <c r="K9" s="53">
        <v>317</v>
      </c>
      <c r="L9" s="40">
        <v>291</v>
      </c>
      <c r="M9" s="53">
        <v>408</v>
      </c>
      <c r="N9" s="40">
        <v>416</v>
      </c>
      <c r="O9" s="53">
        <v>171</v>
      </c>
      <c r="P9" s="40">
        <v>211</v>
      </c>
      <c r="Q9" s="40">
        <v>196</v>
      </c>
      <c r="R9" s="40">
        <v>249</v>
      </c>
      <c r="S9" s="53">
        <v>195</v>
      </c>
      <c r="T9" s="40">
        <v>120</v>
      </c>
      <c r="U9" s="40">
        <v>92</v>
      </c>
      <c r="V9" s="40">
        <v>294</v>
      </c>
      <c r="W9" s="40">
        <v>38</v>
      </c>
      <c r="X9" s="40">
        <v>74</v>
      </c>
      <c r="Y9" s="40">
        <v>15</v>
      </c>
      <c r="Z9" s="53">
        <v>220</v>
      </c>
      <c r="AA9" s="46">
        <v>645</v>
      </c>
    </row>
    <row r="10" spans="1:27" ht="20" customHeight="1" x14ac:dyDescent="0.25">
      <c r="A10" s="83" t="s">
        <v>199</v>
      </c>
      <c r="B10" s="47">
        <v>0.10060997891983918</v>
      </c>
      <c r="C10" s="41">
        <v>0.13060014114624974</v>
      </c>
      <c r="D10" s="41">
        <v>0.1029980898281833</v>
      </c>
      <c r="E10" s="41">
        <v>6.5434265194144081E-2</v>
      </c>
      <c r="F10" s="41">
        <v>7.7693348558025732E-2</v>
      </c>
      <c r="G10" s="41">
        <v>9.7923682613041366E-2</v>
      </c>
      <c r="H10" s="54">
        <v>0.11000435807772896</v>
      </c>
      <c r="I10" s="41">
        <v>8.2123865824649048E-2</v>
      </c>
      <c r="J10" s="41">
        <v>9.5842628367418164E-2</v>
      </c>
      <c r="K10" s="54">
        <v>8.9402575600841611E-2</v>
      </c>
      <c r="L10" s="41">
        <v>9.0295473338797214E-2</v>
      </c>
      <c r="M10" s="54">
        <v>0.12082676231220231</v>
      </c>
      <c r="N10" s="41">
        <v>8.2343592541859412E-2</v>
      </c>
      <c r="O10" s="54">
        <v>0.14946784358769744</v>
      </c>
      <c r="P10" s="41">
        <v>9.4615419515333435E-2</v>
      </c>
      <c r="Q10" s="41">
        <v>9.9153580625168075E-2</v>
      </c>
      <c r="R10" s="41">
        <v>5.1736696942710686E-2</v>
      </c>
      <c r="S10" s="54">
        <v>8.4614485430824726E-2</v>
      </c>
      <c r="T10" s="41">
        <v>0.13669285521014013</v>
      </c>
      <c r="U10" s="41">
        <v>0.14792002108970151</v>
      </c>
      <c r="V10" s="41">
        <v>7.8357697034640794E-2</v>
      </c>
      <c r="W10" s="41">
        <v>0.10050785090311384</v>
      </c>
      <c r="X10" s="41">
        <v>7.8159995509256397E-2</v>
      </c>
      <c r="Y10" s="41">
        <v>0.12779491635202467</v>
      </c>
      <c r="Z10" s="54">
        <v>0.10333932718327754</v>
      </c>
      <c r="AA10" s="47">
        <v>9.7986631655062342E-2</v>
      </c>
    </row>
    <row r="11" spans="1:27" ht="20" customHeight="1" x14ac:dyDescent="0.25">
      <c r="A11" s="83"/>
      <c r="B11" s="44">
        <v>206</v>
      </c>
      <c r="C11" s="38">
        <v>43</v>
      </c>
      <c r="D11" s="38">
        <v>49</v>
      </c>
      <c r="E11" s="38">
        <v>11</v>
      </c>
      <c r="F11" s="38">
        <v>7</v>
      </c>
      <c r="G11" s="38">
        <v>20</v>
      </c>
      <c r="H11" s="51">
        <v>67</v>
      </c>
      <c r="I11" s="38">
        <v>35</v>
      </c>
      <c r="J11" s="38">
        <v>12</v>
      </c>
      <c r="K11" s="51">
        <v>63</v>
      </c>
      <c r="L11" s="38">
        <v>65</v>
      </c>
      <c r="M11" s="51">
        <v>119</v>
      </c>
      <c r="N11" s="38">
        <v>87</v>
      </c>
      <c r="O11" s="51">
        <v>84</v>
      </c>
      <c r="P11" s="38">
        <v>47</v>
      </c>
      <c r="Q11" s="38">
        <v>50</v>
      </c>
      <c r="R11" s="38">
        <v>25</v>
      </c>
      <c r="S11" s="51">
        <v>40</v>
      </c>
      <c r="T11" s="38">
        <v>45</v>
      </c>
      <c r="U11" s="38">
        <v>39</v>
      </c>
      <c r="V11" s="38">
        <v>51</v>
      </c>
      <c r="W11" s="38">
        <v>10</v>
      </c>
      <c r="X11" s="38">
        <v>13</v>
      </c>
      <c r="Y11" s="38">
        <v>7</v>
      </c>
      <c r="Z11" s="51">
        <v>59</v>
      </c>
      <c r="AA11" s="44">
        <v>154</v>
      </c>
    </row>
    <row r="12" spans="1:27" ht="20" customHeight="1" x14ac:dyDescent="0.25">
      <c r="A12" s="82" t="s">
        <v>200</v>
      </c>
      <c r="B12" s="45">
        <v>3.504644919870567E-2</v>
      </c>
      <c r="C12" s="39">
        <v>3.175146580188945E-2</v>
      </c>
      <c r="D12" s="39">
        <v>3.8590562514660726E-2</v>
      </c>
      <c r="E12" s="39">
        <v>1.8952092451126459E-2</v>
      </c>
      <c r="F12" s="39">
        <v>2.1391049307589997E-2</v>
      </c>
      <c r="G12" s="39">
        <v>3.5814237199843238E-2</v>
      </c>
      <c r="H12" s="52">
        <v>2.5138554839875864E-2</v>
      </c>
      <c r="I12" s="39">
        <v>3.7782320344460142E-2</v>
      </c>
      <c r="J12" s="39">
        <v>9.5204356782463695E-3</v>
      </c>
      <c r="K12" s="52">
        <v>3.0818655983068037E-2</v>
      </c>
      <c r="L12" s="39">
        <v>3.3706018987489442E-2</v>
      </c>
      <c r="M12" s="52">
        <v>4.2566693698016786E-2</v>
      </c>
      <c r="N12" s="39">
        <v>2.7351326343981869E-2</v>
      </c>
      <c r="O12" s="52">
        <v>6.2988303986401678E-2</v>
      </c>
      <c r="P12" s="39">
        <v>3.4203071195882499E-2</v>
      </c>
      <c r="Q12" s="39">
        <v>2.0793339446362129E-2</v>
      </c>
      <c r="R12" s="39">
        <v>1.8478678226650037E-2</v>
      </c>
      <c r="S12" s="52">
        <v>2.3718233121057603E-2</v>
      </c>
      <c r="T12" s="39">
        <v>3.2022467580998935E-2</v>
      </c>
      <c r="U12" s="39">
        <v>6.5053507112044134E-2</v>
      </c>
      <c r="V12" s="39">
        <v>4.398530396635527E-2</v>
      </c>
      <c r="W12" s="39">
        <v>9.4749024083430715E-3</v>
      </c>
      <c r="X12" s="39">
        <v>1.7240323583191049E-2</v>
      </c>
      <c r="Y12" s="39">
        <v>0</v>
      </c>
      <c r="Z12" s="52">
        <v>4.0227309986963104E-2</v>
      </c>
      <c r="AA12" s="45">
        <v>3.4437796219398742E-2</v>
      </c>
    </row>
    <row r="13" spans="1:27" ht="20" customHeight="1" x14ac:dyDescent="0.25">
      <c r="A13" s="82"/>
      <c r="B13" s="46">
        <v>72</v>
      </c>
      <c r="C13" s="40">
        <v>11</v>
      </c>
      <c r="D13" s="40">
        <v>18</v>
      </c>
      <c r="E13" s="40">
        <v>3</v>
      </c>
      <c r="F13" s="40">
        <v>2</v>
      </c>
      <c r="G13" s="40">
        <v>7</v>
      </c>
      <c r="H13" s="53">
        <v>15</v>
      </c>
      <c r="I13" s="40">
        <v>16</v>
      </c>
      <c r="J13" s="40">
        <v>1</v>
      </c>
      <c r="K13" s="53">
        <v>22</v>
      </c>
      <c r="L13" s="40">
        <v>24</v>
      </c>
      <c r="M13" s="53">
        <v>42</v>
      </c>
      <c r="N13" s="40">
        <v>29</v>
      </c>
      <c r="O13" s="53">
        <v>35</v>
      </c>
      <c r="P13" s="40">
        <v>17</v>
      </c>
      <c r="Q13" s="40">
        <v>11</v>
      </c>
      <c r="R13" s="40">
        <v>9</v>
      </c>
      <c r="S13" s="53">
        <v>11</v>
      </c>
      <c r="T13" s="40">
        <v>11</v>
      </c>
      <c r="U13" s="40">
        <v>17</v>
      </c>
      <c r="V13" s="40">
        <v>29</v>
      </c>
      <c r="W13" s="40">
        <v>1</v>
      </c>
      <c r="X13" s="40">
        <v>3</v>
      </c>
      <c r="Y13" s="40">
        <v>0</v>
      </c>
      <c r="Z13" s="53">
        <v>23</v>
      </c>
      <c r="AA13" s="46">
        <v>54</v>
      </c>
    </row>
    <row r="14" spans="1:27" ht="20" customHeight="1" x14ac:dyDescent="0.25">
      <c r="A14" s="83" t="s">
        <v>113</v>
      </c>
      <c r="B14" s="47">
        <v>0.16860281880647271</v>
      </c>
      <c r="C14" s="41">
        <v>0.13284966181877861</v>
      </c>
      <c r="D14" s="41">
        <v>9.6572184556193472E-2</v>
      </c>
      <c r="E14" s="41">
        <v>0.12789772636264543</v>
      </c>
      <c r="F14" s="41">
        <v>0.1463281991228606</v>
      </c>
      <c r="G14" s="41">
        <v>0.13879288503363207</v>
      </c>
      <c r="H14" s="54">
        <v>0.13401539086649822</v>
      </c>
      <c r="I14" s="41">
        <v>0.11750374957922619</v>
      </c>
      <c r="J14" s="41">
        <v>0.15495769205615809</v>
      </c>
      <c r="K14" s="54">
        <v>0.14893573820706346</v>
      </c>
      <c r="L14" s="41">
        <v>0.1489415261322693</v>
      </c>
      <c r="M14" s="54">
        <v>0.14510928989044478</v>
      </c>
      <c r="N14" s="41">
        <v>0.19177294528532796</v>
      </c>
      <c r="O14" s="54">
        <v>0.14527700296080925</v>
      </c>
      <c r="P14" s="41">
        <v>0.19527218367666324</v>
      </c>
      <c r="Q14" s="41">
        <v>0.17540543905745276</v>
      </c>
      <c r="R14" s="41">
        <v>0.16117568652785441</v>
      </c>
      <c r="S14" s="54">
        <v>0.19469980987997118</v>
      </c>
      <c r="T14" s="41">
        <v>0.16101452085020815</v>
      </c>
      <c r="U14" s="41">
        <v>0.16093554424227738</v>
      </c>
      <c r="V14" s="41">
        <v>0.15828161728751103</v>
      </c>
      <c r="W14" s="41">
        <v>0.16007878392043978</v>
      </c>
      <c r="X14" s="41">
        <v>0.1591702084471267</v>
      </c>
      <c r="Y14" s="41">
        <v>0.19133773241498631</v>
      </c>
      <c r="Z14" s="54">
        <v>0.13430814447868053</v>
      </c>
      <c r="AA14" s="47">
        <v>0.18095325441387441</v>
      </c>
    </row>
    <row r="15" spans="1:27" ht="20" customHeight="1" x14ac:dyDescent="0.25">
      <c r="A15" s="83"/>
      <c r="B15" s="44">
        <v>346</v>
      </c>
      <c r="C15" s="38">
        <v>44</v>
      </c>
      <c r="D15" s="38">
        <v>46</v>
      </c>
      <c r="E15" s="38">
        <v>22</v>
      </c>
      <c r="F15" s="38">
        <v>14</v>
      </c>
      <c r="G15" s="38">
        <v>28</v>
      </c>
      <c r="H15" s="51">
        <v>81</v>
      </c>
      <c r="I15" s="38">
        <v>50</v>
      </c>
      <c r="J15" s="38">
        <v>20</v>
      </c>
      <c r="K15" s="51">
        <v>105</v>
      </c>
      <c r="L15" s="38">
        <v>107</v>
      </c>
      <c r="M15" s="51">
        <v>143</v>
      </c>
      <c r="N15" s="38">
        <v>202</v>
      </c>
      <c r="O15" s="51">
        <v>82</v>
      </c>
      <c r="P15" s="38">
        <v>97</v>
      </c>
      <c r="Q15" s="38">
        <v>89</v>
      </c>
      <c r="R15" s="38">
        <v>78</v>
      </c>
      <c r="S15" s="51">
        <v>93</v>
      </c>
      <c r="T15" s="38">
        <v>53</v>
      </c>
      <c r="U15" s="38">
        <v>43</v>
      </c>
      <c r="V15" s="38">
        <v>104</v>
      </c>
      <c r="W15" s="38">
        <v>15</v>
      </c>
      <c r="X15" s="38">
        <v>27</v>
      </c>
      <c r="Y15" s="38">
        <v>11</v>
      </c>
      <c r="Z15" s="51">
        <v>77</v>
      </c>
      <c r="AA15" s="44">
        <v>285</v>
      </c>
    </row>
    <row r="16" spans="1:27" ht="20" customHeight="1" x14ac:dyDescent="0.25">
      <c r="A16" s="82" t="s">
        <v>201</v>
      </c>
      <c r="B16" s="45">
        <v>0.69574075307498051</v>
      </c>
      <c r="C16" s="39">
        <v>0.70479873123308134</v>
      </c>
      <c r="D16" s="39">
        <v>0.76183916310096289</v>
      </c>
      <c r="E16" s="39">
        <v>0.78771591599208401</v>
      </c>
      <c r="F16" s="39">
        <v>0.75458740301152405</v>
      </c>
      <c r="G16" s="39">
        <v>0.72746919515348296</v>
      </c>
      <c r="H16" s="52">
        <v>0.73084169621589623</v>
      </c>
      <c r="I16" s="39">
        <v>0.76259006425166487</v>
      </c>
      <c r="J16" s="39">
        <v>0.73967924389817752</v>
      </c>
      <c r="K16" s="52">
        <v>0.73084303020902608</v>
      </c>
      <c r="L16" s="39">
        <v>0.72705698154144538</v>
      </c>
      <c r="M16" s="52">
        <v>0.69149725409933704</v>
      </c>
      <c r="N16" s="39">
        <v>0.69853213582883256</v>
      </c>
      <c r="O16" s="52">
        <v>0.64226684946509127</v>
      </c>
      <c r="P16" s="39">
        <v>0.67590932561212147</v>
      </c>
      <c r="Q16" s="39">
        <v>0.70464764087101639</v>
      </c>
      <c r="R16" s="39">
        <v>0.76860893830278509</v>
      </c>
      <c r="S16" s="52">
        <v>0.69696747156814698</v>
      </c>
      <c r="T16" s="39">
        <v>0.67027015635865328</v>
      </c>
      <c r="U16" s="39">
        <v>0.62609092755597628</v>
      </c>
      <c r="V16" s="39">
        <v>0.71937538171149296</v>
      </c>
      <c r="W16" s="39">
        <v>0.72993846276810326</v>
      </c>
      <c r="X16" s="39">
        <v>0.74542947246042601</v>
      </c>
      <c r="Y16" s="39">
        <v>0.68086735123298892</v>
      </c>
      <c r="Z16" s="52">
        <v>0.72212521835107879</v>
      </c>
      <c r="AA16" s="45">
        <v>0.68662231771166304</v>
      </c>
    </row>
    <row r="17" spans="1:27" ht="20" customHeight="1" x14ac:dyDescent="0.25">
      <c r="A17" s="82"/>
      <c r="B17" s="46">
        <v>1426</v>
      </c>
      <c r="C17" s="40">
        <v>235</v>
      </c>
      <c r="D17" s="40">
        <v>361</v>
      </c>
      <c r="E17" s="40">
        <v>135</v>
      </c>
      <c r="F17" s="40">
        <v>71</v>
      </c>
      <c r="G17" s="40">
        <v>146</v>
      </c>
      <c r="H17" s="53">
        <v>443</v>
      </c>
      <c r="I17" s="40">
        <v>322</v>
      </c>
      <c r="J17" s="40">
        <v>94</v>
      </c>
      <c r="K17" s="53">
        <v>514</v>
      </c>
      <c r="L17" s="40">
        <v>522</v>
      </c>
      <c r="M17" s="53">
        <v>683</v>
      </c>
      <c r="N17" s="40">
        <v>737</v>
      </c>
      <c r="O17" s="53">
        <v>360</v>
      </c>
      <c r="P17" s="40">
        <v>336</v>
      </c>
      <c r="Q17" s="40">
        <v>357</v>
      </c>
      <c r="R17" s="40">
        <v>373</v>
      </c>
      <c r="S17" s="53">
        <v>333</v>
      </c>
      <c r="T17" s="40">
        <v>221</v>
      </c>
      <c r="U17" s="40">
        <v>167</v>
      </c>
      <c r="V17" s="40">
        <v>470</v>
      </c>
      <c r="W17" s="40">
        <v>70</v>
      </c>
      <c r="X17" s="40">
        <v>127</v>
      </c>
      <c r="Y17" s="40">
        <v>38</v>
      </c>
      <c r="Z17" s="53">
        <v>411</v>
      </c>
      <c r="AA17" s="46">
        <v>1080</v>
      </c>
    </row>
    <row r="18" spans="1:27" ht="20" customHeight="1" x14ac:dyDescent="0.25">
      <c r="A18" s="83" t="s">
        <v>202</v>
      </c>
      <c r="B18" s="47">
        <v>0.13565642811854495</v>
      </c>
      <c r="C18" s="41">
        <v>0.16235160694813924</v>
      </c>
      <c r="D18" s="41">
        <v>0.14158865234284404</v>
      </c>
      <c r="E18" s="41">
        <v>8.4386357645270541E-2</v>
      </c>
      <c r="F18" s="41">
        <v>9.9084397865615709E-2</v>
      </c>
      <c r="G18" s="41">
        <v>0.13373791981288463</v>
      </c>
      <c r="H18" s="54">
        <v>0.13514291291760475</v>
      </c>
      <c r="I18" s="41">
        <v>0.11990618616910917</v>
      </c>
      <c r="J18" s="41">
        <v>0.10536306404566455</v>
      </c>
      <c r="K18" s="54">
        <v>0.12022123158390968</v>
      </c>
      <c r="L18" s="41">
        <v>0.12400149232628671</v>
      </c>
      <c r="M18" s="54">
        <v>0.16339345601021907</v>
      </c>
      <c r="N18" s="41">
        <v>0.10969491888584125</v>
      </c>
      <c r="O18" s="54">
        <v>0.21245614757409911</v>
      </c>
      <c r="P18" s="41">
        <v>0.12881849071121593</v>
      </c>
      <c r="Q18" s="41">
        <v>0.11994692007153018</v>
      </c>
      <c r="R18" s="41">
        <v>7.021537516936073E-2</v>
      </c>
      <c r="S18" s="54">
        <v>0.10833271855188231</v>
      </c>
      <c r="T18" s="41">
        <v>0.16871532279113907</v>
      </c>
      <c r="U18" s="41">
        <v>0.21297352820174564</v>
      </c>
      <c r="V18" s="41">
        <v>0.12234300100099608</v>
      </c>
      <c r="W18" s="41">
        <v>0.1099827533114569</v>
      </c>
      <c r="X18" s="41">
        <v>9.5400319092447464E-2</v>
      </c>
      <c r="Y18" s="41">
        <v>0.12779491635202467</v>
      </c>
      <c r="Z18" s="54">
        <v>0.14356663717024057</v>
      </c>
      <c r="AA18" s="47">
        <v>0.13242442787446107</v>
      </c>
    </row>
    <row r="19" spans="1:27" ht="20" customHeight="1" x14ac:dyDescent="0.25">
      <c r="A19" s="95"/>
      <c r="B19" s="70">
        <v>278</v>
      </c>
      <c r="C19" s="69">
        <v>54</v>
      </c>
      <c r="D19" s="69">
        <v>67</v>
      </c>
      <c r="E19" s="69">
        <v>14</v>
      </c>
      <c r="F19" s="69">
        <v>9</v>
      </c>
      <c r="G19" s="69">
        <v>27</v>
      </c>
      <c r="H19" s="71">
        <v>82</v>
      </c>
      <c r="I19" s="69">
        <v>51</v>
      </c>
      <c r="J19" s="69">
        <v>13</v>
      </c>
      <c r="K19" s="71">
        <v>85</v>
      </c>
      <c r="L19" s="69">
        <v>89</v>
      </c>
      <c r="M19" s="71">
        <v>161</v>
      </c>
      <c r="N19" s="69">
        <v>116</v>
      </c>
      <c r="O19" s="71">
        <v>119</v>
      </c>
      <c r="P19" s="69">
        <v>64</v>
      </c>
      <c r="Q19" s="69">
        <v>61</v>
      </c>
      <c r="R19" s="69">
        <v>34</v>
      </c>
      <c r="S19" s="71">
        <v>52</v>
      </c>
      <c r="T19" s="69">
        <v>56</v>
      </c>
      <c r="U19" s="69">
        <v>57</v>
      </c>
      <c r="V19" s="69">
        <v>80</v>
      </c>
      <c r="W19" s="69">
        <v>11</v>
      </c>
      <c r="X19" s="69">
        <v>16</v>
      </c>
      <c r="Y19" s="69">
        <v>7</v>
      </c>
      <c r="Z19" s="71">
        <v>82</v>
      </c>
      <c r="AA19" s="70">
        <v>208</v>
      </c>
    </row>
    <row r="21" spans="1:27" x14ac:dyDescent="0.25">
      <c r="A21" s="26" t="s">
        <v>295</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77" display="Return to index" xr:uid="{77AE638D-8CCA-4E99-97E7-4CAB51979D35}"/>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204</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197</v>
      </c>
      <c r="B6" s="43">
        <v>0.35072229769985769</v>
      </c>
      <c r="C6" s="37">
        <v>0.48446375057539565</v>
      </c>
      <c r="D6" s="37">
        <v>0.28579493620017049</v>
      </c>
      <c r="E6" s="37">
        <v>0.28092175423863602</v>
      </c>
      <c r="F6" s="37">
        <v>0.21501382419677287</v>
      </c>
      <c r="G6" s="37">
        <v>0.55502173690339596</v>
      </c>
      <c r="H6" s="50">
        <v>0.5059770585360932</v>
      </c>
      <c r="I6" s="37">
        <v>0.21879321164603271</v>
      </c>
      <c r="J6" s="37">
        <v>0.30517193717963076</v>
      </c>
      <c r="K6" s="50">
        <v>0.29121426805693984</v>
      </c>
      <c r="L6" s="37">
        <v>0.46713083154923346</v>
      </c>
      <c r="M6" s="50">
        <v>0.33982641982317019</v>
      </c>
      <c r="N6" s="37">
        <v>0.36233384504851424</v>
      </c>
      <c r="O6" s="50">
        <v>0.28550909906420879</v>
      </c>
      <c r="P6" s="37">
        <v>0.31642339848971618</v>
      </c>
      <c r="Q6" s="37">
        <v>0.35636072068590707</v>
      </c>
      <c r="R6" s="37">
        <v>0.45540369942275688</v>
      </c>
      <c r="S6" s="50">
        <v>0.36381811869868125</v>
      </c>
      <c r="T6" s="37">
        <v>0.31752403407360669</v>
      </c>
      <c r="U6" s="37">
        <v>0.29882242350869431</v>
      </c>
      <c r="V6" s="37">
        <v>0.36658867042099097</v>
      </c>
      <c r="W6" s="37">
        <v>0.37484339073696604</v>
      </c>
      <c r="X6" s="37">
        <v>0.37370281070997485</v>
      </c>
      <c r="Y6" s="37">
        <v>0.38546473535103098</v>
      </c>
      <c r="Z6" s="50">
        <v>0.27067162180897436</v>
      </c>
      <c r="AA6" s="43">
        <v>0.37766132598103236</v>
      </c>
    </row>
    <row r="7" spans="1:27" ht="20" customHeight="1" x14ac:dyDescent="0.25">
      <c r="A7" s="83"/>
      <c r="B7" s="44">
        <v>719</v>
      </c>
      <c r="C7" s="38">
        <v>161</v>
      </c>
      <c r="D7" s="38">
        <v>135</v>
      </c>
      <c r="E7" s="38">
        <v>48</v>
      </c>
      <c r="F7" s="38">
        <v>20</v>
      </c>
      <c r="G7" s="38">
        <v>112</v>
      </c>
      <c r="H7" s="51">
        <v>307</v>
      </c>
      <c r="I7" s="38">
        <v>93</v>
      </c>
      <c r="J7" s="38">
        <v>39</v>
      </c>
      <c r="K7" s="51">
        <v>205</v>
      </c>
      <c r="L7" s="38">
        <v>335</v>
      </c>
      <c r="M7" s="51">
        <v>336</v>
      </c>
      <c r="N7" s="38">
        <v>382</v>
      </c>
      <c r="O7" s="51">
        <v>160</v>
      </c>
      <c r="P7" s="38">
        <v>157</v>
      </c>
      <c r="Q7" s="38">
        <v>181</v>
      </c>
      <c r="R7" s="38">
        <v>221</v>
      </c>
      <c r="S7" s="51">
        <v>174</v>
      </c>
      <c r="T7" s="38">
        <v>105</v>
      </c>
      <c r="U7" s="38">
        <v>80</v>
      </c>
      <c r="V7" s="38">
        <v>240</v>
      </c>
      <c r="W7" s="38">
        <v>36</v>
      </c>
      <c r="X7" s="38">
        <v>64</v>
      </c>
      <c r="Y7" s="38">
        <v>21</v>
      </c>
      <c r="Z7" s="51">
        <v>154</v>
      </c>
      <c r="AA7" s="44">
        <v>594</v>
      </c>
    </row>
    <row r="8" spans="1:27" ht="20" customHeight="1" x14ac:dyDescent="0.25">
      <c r="A8" s="82" t="s">
        <v>198</v>
      </c>
      <c r="B8" s="45">
        <v>0.30999354626808662</v>
      </c>
      <c r="C8" s="39">
        <v>0.34991902813022335</v>
      </c>
      <c r="D8" s="39">
        <v>0.33231158017568374</v>
      </c>
      <c r="E8" s="39">
        <v>0.37505827556218341</v>
      </c>
      <c r="F8" s="39">
        <v>0.30128910890001914</v>
      </c>
      <c r="G8" s="39">
        <v>0.2629024132764719</v>
      </c>
      <c r="H8" s="52">
        <v>0.3206669504966046</v>
      </c>
      <c r="I8" s="39">
        <v>0.30472539964928413</v>
      </c>
      <c r="J8" s="39">
        <v>0.3206382206363928</v>
      </c>
      <c r="K8" s="52">
        <v>0.34438974825531227</v>
      </c>
      <c r="L8" s="39">
        <v>0.28430981765472207</v>
      </c>
      <c r="M8" s="52">
        <v>0.30619036255150828</v>
      </c>
      <c r="N8" s="39">
        <v>0.31484096898352798</v>
      </c>
      <c r="O8" s="52">
        <v>0.29361235145869991</v>
      </c>
      <c r="P8" s="39">
        <v>0.30439869643166129</v>
      </c>
      <c r="Q8" s="39">
        <v>0.29553401079067759</v>
      </c>
      <c r="R8" s="39">
        <v>0.34979268097449862</v>
      </c>
      <c r="S8" s="52">
        <v>0.28079031848022956</v>
      </c>
      <c r="T8" s="39">
        <v>0.33260525948215675</v>
      </c>
      <c r="U8" s="39">
        <v>0.32884156997237696</v>
      </c>
      <c r="V8" s="39">
        <v>0.31798234984626328</v>
      </c>
      <c r="W8" s="39">
        <v>0.27424515406701661</v>
      </c>
      <c r="X8" s="39">
        <v>0.32445146478439291</v>
      </c>
      <c r="Y8" s="39">
        <v>0.25982303029336234</v>
      </c>
      <c r="Z8" s="52">
        <v>0.32934764115990073</v>
      </c>
      <c r="AA8" s="45">
        <v>0.30535505709975025</v>
      </c>
    </row>
    <row r="9" spans="1:27" ht="20" customHeight="1" x14ac:dyDescent="0.25">
      <c r="A9" s="82"/>
      <c r="B9" s="46">
        <v>635</v>
      </c>
      <c r="C9" s="40">
        <v>117</v>
      </c>
      <c r="D9" s="40">
        <v>157</v>
      </c>
      <c r="E9" s="40">
        <v>64</v>
      </c>
      <c r="F9" s="40">
        <v>28</v>
      </c>
      <c r="G9" s="40">
        <v>53</v>
      </c>
      <c r="H9" s="53">
        <v>194</v>
      </c>
      <c r="I9" s="40">
        <v>129</v>
      </c>
      <c r="J9" s="40">
        <v>41</v>
      </c>
      <c r="K9" s="53">
        <v>242</v>
      </c>
      <c r="L9" s="40">
        <v>204</v>
      </c>
      <c r="M9" s="53">
        <v>303</v>
      </c>
      <c r="N9" s="40">
        <v>332</v>
      </c>
      <c r="O9" s="53">
        <v>165</v>
      </c>
      <c r="P9" s="40">
        <v>151</v>
      </c>
      <c r="Q9" s="40">
        <v>150</v>
      </c>
      <c r="R9" s="40">
        <v>170</v>
      </c>
      <c r="S9" s="53">
        <v>134</v>
      </c>
      <c r="T9" s="40">
        <v>110</v>
      </c>
      <c r="U9" s="40">
        <v>88</v>
      </c>
      <c r="V9" s="40">
        <v>208</v>
      </c>
      <c r="W9" s="40">
        <v>26</v>
      </c>
      <c r="X9" s="40">
        <v>55</v>
      </c>
      <c r="Y9" s="40">
        <v>14</v>
      </c>
      <c r="Z9" s="53">
        <v>188</v>
      </c>
      <c r="AA9" s="46">
        <v>480</v>
      </c>
    </row>
    <row r="10" spans="1:27" ht="20" customHeight="1" x14ac:dyDescent="0.25">
      <c r="A10" s="83" t="s">
        <v>199</v>
      </c>
      <c r="B10" s="47">
        <v>0.14421800994690756</v>
      </c>
      <c r="C10" s="41">
        <v>6.2936928768836942E-2</v>
      </c>
      <c r="D10" s="41">
        <v>0.19469922731766853</v>
      </c>
      <c r="E10" s="41">
        <v>0.17219265952325069</v>
      </c>
      <c r="F10" s="41">
        <v>0.22516318025418466</v>
      </c>
      <c r="G10" s="41">
        <v>8.9221897422529353E-2</v>
      </c>
      <c r="H10" s="54">
        <v>6.1857466103983419E-2</v>
      </c>
      <c r="I10" s="41">
        <v>0.24577741641350845</v>
      </c>
      <c r="J10" s="41">
        <v>0.17705273112944567</v>
      </c>
      <c r="K10" s="54">
        <v>0.18133020245898251</v>
      </c>
      <c r="L10" s="41">
        <v>0.10427910948551056</v>
      </c>
      <c r="M10" s="54">
        <v>0.17474578040076569</v>
      </c>
      <c r="N10" s="41">
        <v>0.11658294227946557</v>
      </c>
      <c r="O10" s="54">
        <v>0.20630727310261016</v>
      </c>
      <c r="P10" s="41">
        <v>0.13862770956174228</v>
      </c>
      <c r="Q10" s="41">
        <v>0.14385017521238258</v>
      </c>
      <c r="R10" s="41">
        <v>7.8482774646364092E-2</v>
      </c>
      <c r="S10" s="54">
        <v>0.14650617384674441</v>
      </c>
      <c r="T10" s="41">
        <v>0.12766710381006613</v>
      </c>
      <c r="U10" s="41">
        <v>0.2024184406142813</v>
      </c>
      <c r="V10" s="41">
        <v>0.13325231586137143</v>
      </c>
      <c r="W10" s="41">
        <v>0.13884906164332922</v>
      </c>
      <c r="X10" s="41">
        <v>0.11096346259208728</v>
      </c>
      <c r="Y10" s="41">
        <v>0.18407275975737802</v>
      </c>
      <c r="Z10" s="54">
        <v>0.17975992561035767</v>
      </c>
      <c r="AA10" s="47">
        <v>0.1290847234805369</v>
      </c>
    </row>
    <row r="11" spans="1:27" ht="20" customHeight="1" x14ac:dyDescent="0.25">
      <c r="A11" s="83"/>
      <c r="B11" s="44">
        <v>296</v>
      </c>
      <c r="C11" s="38">
        <v>21</v>
      </c>
      <c r="D11" s="38">
        <v>92</v>
      </c>
      <c r="E11" s="38">
        <v>30</v>
      </c>
      <c r="F11" s="38">
        <v>21</v>
      </c>
      <c r="G11" s="38">
        <v>18</v>
      </c>
      <c r="H11" s="51">
        <v>37</v>
      </c>
      <c r="I11" s="38">
        <v>104</v>
      </c>
      <c r="J11" s="38">
        <v>23</v>
      </c>
      <c r="K11" s="51">
        <v>128</v>
      </c>
      <c r="L11" s="38">
        <v>75</v>
      </c>
      <c r="M11" s="51">
        <v>173</v>
      </c>
      <c r="N11" s="38">
        <v>123</v>
      </c>
      <c r="O11" s="51">
        <v>116</v>
      </c>
      <c r="P11" s="38">
        <v>69</v>
      </c>
      <c r="Q11" s="38">
        <v>73</v>
      </c>
      <c r="R11" s="38">
        <v>38</v>
      </c>
      <c r="S11" s="51">
        <v>70</v>
      </c>
      <c r="T11" s="38">
        <v>42</v>
      </c>
      <c r="U11" s="38">
        <v>54</v>
      </c>
      <c r="V11" s="38">
        <v>87</v>
      </c>
      <c r="W11" s="38">
        <v>13</v>
      </c>
      <c r="X11" s="38">
        <v>19</v>
      </c>
      <c r="Y11" s="38">
        <v>10</v>
      </c>
      <c r="Z11" s="51">
        <v>102</v>
      </c>
      <c r="AA11" s="44">
        <v>203</v>
      </c>
    </row>
    <row r="12" spans="1:27" ht="20" customHeight="1" x14ac:dyDescent="0.25">
      <c r="A12" s="82" t="s">
        <v>200</v>
      </c>
      <c r="B12" s="45">
        <v>5.4577355964012683E-2</v>
      </c>
      <c r="C12" s="39">
        <v>2.4043853183247105E-2</v>
      </c>
      <c r="D12" s="39">
        <v>9.0942062584152272E-2</v>
      </c>
      <c r="E12" s="39">
        <v>6.2370244139150467E-2</v>
      </c>
      <c r="F12" s="39">
        <v>0.11372644917016872</v>
      </c>
      <c r="G12" s="39">
        <v>2.9691119681332138E-2</v>
      </c>
      <c r="H12" s="52">
        <v>2.5038656087567421E-2</v>
      </c>
      <c r="I12" s="39">
        <v>0.10623631723680806</v>
      </c>
      <c r="J12" s="39">
        <v>7.4294001862483125E-2</v>
      </c>
      <c r="K12" s="52">
        <v>7.4690200734276804E-2</v>
      </c>
      <c r="L12" s="39">
        <v>3.5298355271614942E-2</v>
      </c>
      <c r="M12" s="52">
        <v>5.2807263670707608E-2</v>
      </c>
      <c r="N12" s="39">
        <v>5.3302273946917722E-2</v>
      </c>
      <c r="O12" s="52">
        <v>6.5850275993333846E-2</v>
      </c>
      <c r="P12" s="39">
        <v>8.547544393677832E-2</v>
      </c>
      <c r="Q12" s="39">
        <v>4.338357587675705E-2</v>
      </c>
      <c r="R12" s="39">
        <v>2.159985041237544E-2</v>
      </c>
      <c r="S12" s="52">
        <v>5.8816114698705978E-2</v>
      </c>
      <c r="T12" s="39">
        <v>6.3593009792745958E-2</v>
      </c>
      <c r="U12" s="39">
        <v>5.3887351556162796E-2</v>
      </c>
      <c r="V12" s="39">
        <v>5.2545544887255734E-2</v>
      </c>
      <c r="W12" s="39">
        <v>2.7543535153996043E-2</v>
      </c>
      <c r="X12" s="39">
        <v>6.7142178055564924E-2</v>
      </c>
      <c r="Y12" s="39">
        <v>0</v>
      </c>
      <c r="Z12" s="52">
        <v>7.0315048058557955E-2</v>
      </c>
      <c r="AA12" s="45">
        <v>4.8280119137166587E-2</v>
      </c>
    </row>
    <row r="13" spans="1:27" ht="20" customHeight="1" x14ac:dyDescent="0.25">
      <c r="A13" s="82"/>
      <c r="B13" s="46">
        <v>112</v>
      </c>
      <c r="C13" s="40">
        <v>8</v>
      </c>
      <c r="D13" s="40">
        <v>43</v>
      </c>
      <c r="E13" s="40">
        <v>11</v>
      </c>
      <c r="F13" s="40">
        <v>11</v>
      </c>
      <c r="G13" s="40">
        <v>6</v>
      </c>
      <c r="H13" s="53">
        <v>15</v>
      </c>
      <c r="I13" s="40">
        <v>45</v>
      </c>
      <c r="J13" s="40">
        <v>9</v>
      </c>
      <c r="K13" s="53">
        <v>53</v>
      </c>
      <c r="L13" s="40">
        <v>25</v>
      </c>
      <c r="M13" s="53">
        <v>52</v>
      </c>
      <c r="N13" s="40">
        <v>56</v>
      </c>
      <c r="O13" s="53">
        <v>37</v>
      </c>
      <c r="P13" s="40">
        <v>42</v>
      </c>
      <c r="Q13" s="40">
        <v>22</v>
      </c>
      <c r="R13" s="40">
        <v>10</v>
      </c>
      <c r="S13" s="53">
        <v>28</v>
      </c>
      <c r="T13" s="40">
        <v>21</v>
      </c>
      <c r="U13" s="40">
        <v>14</v>
      </c>
      <c r="V13" s="40">
        <v>34</v>
      </c>
      <c r="W13" s="40">
        <v>3</v>
      </c>
      <c r="X13" s="40">
        <v>11</v>
      </c>
      <c r="Y13" s="40">
        <v>0</v>
      </c>
      <c r="Z13" s="53">
        <v>40</v>
      </c>
      <c r="AA13" s="46">
        <v>76</v>
      </c>
    </row>
    <row r="14" spans="1:27" ht="20" customHeight="1" x14ac:dyDescent="0.25">
      <c r="A14" s="83" t="s">
        <v>113</v>
      </c>
      <c r="B14" s="47">
        <v>0.14048879012113533</v>
      </c>
      <c r="C14" s="41">
        <v>7.863643934229636E-2</v>
      </c>
      <c r="D14" s="41">
        <v>9.6252193722325352E-2</v>
      </c>
      <c r="E14" s="41">
        <v>0.10945706653677935</v>
      </c>
      <c r="F14" s="41">
        <v>0.14480743747885474</v>
      </c>
      <c r="G14" s="41">
        <v>6.316283271627092E-2</v>
      </c>
      <c r="H14" s="54">
        <v>8.6459868775749946E-2</v>
      </c>
      <c r="I14" s="41">
        <v>0.1244676550543671</v>
      </c>
      <c r="J14" s="41">
        <v>0.12284310919204751</v>
      </c>
      <c r="K14" s="54">
        <v>0.10837558049448814</v>
      </c>
      <c r="L14" s="41">
        <v>0.10898188603892084</v>
      </c>
      <c r="M14" s="54">
        <v>0.12643017355384945</v>
      </c>
      <c r="N14" s="41">
        <v>0.15293996974157717</v>
      </c>
      <c r="O14" s="54">
        <v>0.14872100038114655</v>
      </c>
      <c r="P14" s="41">
        <v>0.1550747515801017</v>
      </c>
      <c r="Q14" s="41">
        <v>0.16087151743427541</v>
      </c>
      <c r="R14" s="41">
        <v>9.4720994544004858E-2</v>
      </c>
      <c r="S14" s="54">
        <v>0.15006927427563888</v>
      </c>
      <c r="T14" s="41">
        <v>0.15861059284142498</v>
      </c>
      <c r="U14" s="41">
        <v>0.11603021434848347</v>
      </c>
      <c r="V14" s="41">
        <v>0.12963111898411819</v>
      </c>
      <c r="W14" s="41">
        <v>0.18451885839869231</v>
      </c>
      <c r="X14" s="41">
        <v>0.12374008385797999</v>
      </c>
      <c r="Y14" s="41">
        <v>0.17063947459822842</v>
      </c>
      <c r="Z14" s="54">
        <v>0.14990576336220923</v>
      </c>
      <c r="AA14" s="47">
        <v>0.13961877430151368</v>
      </c>
    </row>
    <row r="15" spans="1:27" ht="20" customHeight="1" x14ac:dyDescent="0.25">
      <c r="A15" s="83"/>
      <c r="B15" s="44">
        <v>288</v>
      </c>
      <c r="C15" s="38">
        <v>26</v>
      </c>
      <c r="D15" s="38">
        <v>46</v>
      </c>
      <c r="E15" s="38">
        <v>19</v>
      </c>
      <c r="F15" s="38">
        <v>14</v>
      </c>
      <c r="G15" s="38">
        <v>13</v>
      </c>
      <c r="H15" s="51">
        <v>52</v>
      </c>
      <c r="I15" s="38">
        <v>53</v>
      </c>
      <c r="J15" s="38">
        <v>16</v>
      </c>
      <c r="K15" s="51">
        <v>76</v>
      </c>
      <c r="L15" s="38">
        <v>78</v>
      </c>
      <c r="M15" s="51">
        <v>125</v>
      </c>
      <c r="N15" s="38">
        <v>161</v>
      </c>
      <c r="O15" s="51">
        <v>83</v>
      </c>
      <c r="P15" s="38">
        <v>77</v>
      </c>
      <c r="Q15" s="38">
        <v>82</v>
      </c>
      <c r="R15" s="38">
        <v>46</v>
      </c>
      <c r="S15" s="51">
        <v>72</v>
      </c>
      <c r="T15" s="38">
        <v>52</v>
      </c>
      <c r="U15" s="38">
        <v>31</v>
      </c>
      <c r="V15" s="38">
        <v>85</v>
      </c>
      <c r="W15" s="38">
        <v>18</v>
      </c>
      <c r="X15" s="38">
        <v>21</v>
      </c>
      <c r="Y15" s="38">
        <v>9</v>
      </c>
      <c r="Z15" s="51">
        <v>85</v>
      </c>
      <c r="AA15" s="44">
        <v>220</v>
      </c>
    </row>
    <row r="16" spans="1:27" ht="20" customHeight="1" x14ac:dyDescent="0.25">
      <c r="A16" s="82" t="s">
        <v>201</v>
      </c>
      <c r="B16" s="45">
        <v>0.66071584396794281</v>
      </c>
      <c r="C16" s="39">
        <v>0.83438277870561928</v>
      </c>
      <c r="D16" s="39">
        <v>0.61810651637585468</v>
      </c>
      <c r="E16" s="39">
        <v>0.6559800298008196</v>
      </c>
      <c r="F16" s="39">
        <v>0.51630293309679209</v>
      </c>
      <c r="G16" s="39">
        <v>0.81792415017986708</v>
      </c>
      <c r="H16" s="52">
        <v>0.82664400903269819</v>
      </c>
      <c r="I16" s="39">
        <v>0.52351861129531718</v>
      </c>
      <c r="J16" s="39">
        <v>0.62581015781602334</v>
      </c>
      <c r="K16" s="52">
        <v>0.63560401631225194</v>
      </c>
      <c r="L16" s="39">
        <v>0.75144064920395526</v>
      </c>
      <c r="M16" s="52">
        <v>0.64601678237467786</v>
      </c>
      <c r="N16" s="39">
        <v>0.67717481403204216</v>
      </c>
      <c r="O16" s="52">
        <v>0.5791214505229092</v>
      </c>
      <c r="P16" s="39">
        <v>0.62082209492137796</v>
      </c>
      <c r="Q16" s="39">
        <v>0.65189473147658428</v>
      </c>
      <c r="R16" s="39">
        <v>0.80519638039725594</v>
      </c>
      <c r="S16" s="52">
        <v>0.64460843717891125</v>
      </c>
      <c r="T16" s="39">
        <v>0.65012929355576377</v>
      </c>
      <c r="U16" s="39">
        <v>0.62766399348107194</v>
      </c>
      <c r="V16" s="39">
        <v>0.68457102026725469</v>
      </c>
      <c r="W16" s="39">
        <v>0.6490885448039827</v>
      </c>
      <c r="X16" s="39">
        <v>0.69815427549436793</v>
      </c>
      <c r="Y16" s="39">
        <v>0.64528776564439327</v>
      </c>
      <c r="Z16" s="52">
        <v>0.60001926296887487</v>
      </c>
      <c r="AA16" s="45">
        <v>0.68301638308078183</v>
      </c>
    </row>
    <row r="17" spans="1:27" ht="20" customHeight="1" x14ac:dyDescent="0.25">
      <c r="A17" s="82"/>
      <c r="B17" s="46">
        <v>1354</v>
      </c>
      <c r="C17" s="40">
        <v>278</v>
      </c>
      <c r="D17" s="40">
        <v>293</v>
      </c>
      <c r="E17" s="40">
        <v>113</v>
      </c>
      <c r="F17" s="40">
        <v>49</v>
      </c>
      <c r="G17" s="40">
        <v>164</v>
      </c>
      <c r="H17" s="53">
        <v>501</v>
      </c>
      <c r="I17" s="40">
        <v>221</v>
      </c>
      <c r="J17" s="40">
        <v>80</v>
      </c>
      <c r="K17" s="53">
        <v>447</v>
      </c>
      <c r="L17" s="40">
        <v>540</v>
      </c>
      <c r="M17" s="53">
        <v>639</v>
      </c>
      <c r="N17" s="40">
        <v>714</v>
      </c>
      <c r="O17" s="53">
        <v>325</v>
      </c>
      <c r="P17" s="40">
        <v>308</v>
      </c>
      <c r="Q17" s="40">
        <v>331</v>
      </c>
      <c r="R17" s="40">
        <v>391</v>
      </c>
      <c r="S17" s="53">
        <v>308</v>
      </c>
      <c r="T17" s="40">
        <v>215</v>
      </c>
      <c r="U17" s="40">
        <v>167</v>
      </c>
      <c r="V17" s="40">
        <v>448</v>
      </c>
      <c r="W17" s="40">
        <v>63</v>
      </c>
      <c r="X17" s="40">
        <v>119</v>
      </c>
      <c r="Y17" s="40">
        <v>36</v>
      </c>
      <c r="Z17" s="53">
        <v>342</v>
      </c>
      <c r="AA17" s="46">
        <v>1075</v>
      </c>
    </row>
    <row r="18" spans="1:27" ht="20" customHeight="1" x14ac:dyDescent="0.25">
      <c r="A18" s="83" t="s">
        <v>202</v>
      </c>
      <c r="B18" s="47">
        <v>0.19879536591092031</v>
      </c>
      <c r="C18" s="41">
        <v>8.6980781952084044E-2</v>
      </c>
      <c r="D18" s="41">
        <v>0.28564128990182103</v>
      </c>
      <c r="E18" s="41">
        <v>0.23456290366240118</v>
      </c>
      <c r="F18" s="41">
        <v>0.33888962942435341</v>
      </c>
      <c r="G18" s="41">
        <v>0.11891301710386148</v>
      </c>
      <c r="H18" s="54">
        <v>8.6896122191550851E-2</v>
      </c>
      <c r="I18" s="41">
        <v>0.35201373365031652</v>
      </c>
      <c r="J18" s="41">
        <v>0.25134673299192883</v>
      </c>
      <c r="K18" s="54">
        <v>0.25602040319325925</v>
      </c>
      <c r="L18" s="41">
        <v>0.13957746475712549</v>
      </c>
      <c r="M18" s="54">
        <v>0.22755304407147339</v>
      </c>
      <c r="N18" s="41">
        <v>0.16988521622638333</v>
      </c>
      <c r="O18" s="54">
        <v>0.27215754909594392</v>
      </c>
      <c r="P18" s="41">
        <v>0.22410315349852078</v>
      </c>
      <c r="Q18" s="41">
        <v>0.18723375108913964</v>
      </c>
      <c r="R18" s="41">
        <v>0.10008262505873958</v>
      </c>
      <c r="S18" s="54">
        <v>0.20532228854545043</v>
      </c>
      <c r="T18" s="41">
        <v>0.19126011360281209</v>
      </c>
      <c r="U18" s="41">
        <v>0.25630579217044408</v>
      </c>
      <c r="V18" s="41">
        <v>0.18579786074862714</v>
      </c>
      <c r="W18" s="41">
        <v>0.16639259679732527</v>
      </c>
      <c r="X18" s="41">
        <v>0.17810564064765216</v>
      </c>
      <c r="Y18" s="41">
        <v>0.18407275975737802</v>
      </c>
      <c r="Z18" s="54">
        <v>0.25007497366891562</v>
      </c>
      <c r="AA18" s="47">
        <v>0.17736484261770355</v>
      </c>
    </row>
    <row r="19" spans="1:27" ht="20" customHeight="1" x14ac:dyDescent="0.25">
      <c r="A19" s="95"/>
      <c r="B19" s="70">
        <v>408</v>
      </c>
      <c r="C19" s="69">
        <v>29</v>
      </c>
      <c r="D19" s="69">
        <v>135</v>
      </c>
      <c r="E19" s="69">
        <v>40</v>
      </c>
      <c r="F19" s="69">
        <v>32</v>
      </c>
      <c r="G19" s="69">
        <v>24</v>
      </c>
      <c r="H19" s="71">
        <v>53</v>
      </c>
      <c r="I19" s="69">
        <v>149</v>
      </c>
      <c r="J19" s="69">
        <v>32</v>
      </c>
      <c r="K19" s="71">
        <v>180</v>
      </c>
      <c r="L19" s="69">
        <v>100</v>
      </c>
      <c r="M19" s="71">
        <v>225</v>
      </c>
      <c r="N19" s="69">
        <v>179</v>
      </c>
      <c r="O19" s="71">
        <v>153</v>
      </c>
      <c r="P19" s="69">
        <v>111</v>
      </c>
      <c r="Q19" s="69">
        <v>95</v>
      </c>
      <c r="R19" s="69">
        <v>49</v>
      </c>
      <c r="S19" s="71">
        <v>98</v>
      </c>
      <c r="T19" s="69">
        <v>63</v>
      </c>
      <c r="U19" s="69">
        <v>68</v>
      </c>
      <c r="V19" s="69">
        <v>122</v>
      </c>
      <c r="W19" s="69">
        <v>16</v>
      </c>
      <c r="X19" s="69">
        <v>30</v>
      </c>
      <c r="Y19" s="69">
        <v>10</v>
      </c>
      <c r="Z19" s="71">
        <v>142</v>
      </c>
      <c r="AA19" s="70">
        <v>279</v>
      </c>
    </row>
    <row r="21" spans="1:27" x14ac:dyDescent="0.25">
      <c r="A21" s="26" t="s">
        <v>295</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78" display="Return to index" xr:uid="{B06AF051-1B55-4CE3-A79D-0955E4921713}"/>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59</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298</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299</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51</v>
      </c>
      <c r="B6" s="43">
        <v>5.8607992064433505E-2</v>
      </c>
      <c r="C6" s="37">
        <v>0.16001090987181565</v>
      </c>
      <c r="D6" s="37">
        <v>3.275266085306984E-2</v>
      </c>
      <c r="E6" s="37">
        <v>4.628308716438459E-2</v>
      </c>
      <c r="F6" s="37">
        <v>2.1812888487917272E-2</v>
      </c>
      <c r="G6" s="37">
        <v>5.5406294411251E-2</v>
      </c>
      <c r="H6" s="50">
        <v>0.11390986177583665</v>
      </c>
      <c r="I6" s="37">
        <v>4.851731200269864E-2</v>
      </c>
      <c r="J6" s="37">
        <v>2.6167905841865208E-2</v>
      </c>
      <c r="K6" s="50">
        <v>5.1933200124095767E-2</v>
      </c>
      <c r="L6" s="37">
        <v>8.0521391033618828E-2</v>
      </c>
      <c r="M6" s="50">
        <v>6.6869290467444789E-2</v>
      </c>
      <c r="N6" s="37">
        <v>5.0863603122945494E-2</v>
      </c>
      <c r="O6" s="50">
        <v>7.2719621797069006E-2</v>
      </c>
      <c r="P6" s="37">
        <v>4.6483358706588984E-2</v>
      </c>
      <c r="Q6" s="37">
        <v>4.8350130895043184E-2</v>
      </c>
      <c r="R6" s="37">
        <v>6.5419300807017453E-2</v>
      </c>
      <c r="S6" s="50">
        <v>4.2530749799011003E-2</v>
      </c>
      <c r="T6" s="37">
        <v>6.6591606256762234E-2</v>
      </c>
      <c r="U6" s="37">
        <v>8.6814161745011748E-2</v>
      </c>
      <c r="V6" s="37">
        <v>6.6007766379712715E-2</v>
      </c>
      <c r="W6" s="37">
        <v>4.664649724847697E-2</v>
      </c>
      <c r="X6" s="37">
        <v>2.2409742509332826E-2</v>
      </c>
      <c r="Y6" s="37">
        <v>0</v>
      </c>
      <c r="Z6" s="50">
        <v>6.1315355048903675E-2</v>
      </c>
      <c r="AA6" s="43">
        <v>5.894540476622015E-2</v>
      </c>
    </row>
    <row r="7" spans="1:27" ht="20" customHeight="1" x14ac:dyDescent="0.25">
      <c r="A7" s="83"/>
      <c r="B7" s="44">
        <v>118</v>
      </c>
      <c r="C7" s="38">
        <v>55</v>
      </c>
      <c r="D7" s="38">
        <v>16</v>
      </c>
      <c r="E7" s="38">
        <v>8</v>
      </c>
      <c r="F7" s="38">
        <v>2</v>
      </c>
      <c r="G7" s="38">
        <v>11</v>
      </c>
      <c r="H7" s="51">
        <v>70</v>
      </c>
      <c r="I7" s="38">
        <v>21</v>
      </c>
      <c r="J7" s="38">
        <v>3</v>
      </c>
      <c r="K7" s="51">
        <v>36</v>
      </c>
      <c r="L7" s="38">
        <v>57</v>
      </c>
      <c r="M7" s="51">
        <v>65</v>
      </c>
      <c r="N7" s="38">
        <v>53</v>
      </c>
      <c r="O7" s="51">
        <v>40</v>
      </c>
      <c r="P7" s="38">
        <v>23</v>
      </c>
      <c r="Q7" s="38">
        <v>24</v>
      </c>
      <c r="R7" s="38">
        <v>31</v>
      </c>
      <c r="S7" s="51">
        <v>21</v>
      </c>
      <c r="T7" s="38">
        <v>22</v>
      </c>
      <c r="U7" s="38">
        <v>23</v>
      </c>
      <c r="V7" s="38">
        <v>44</v>
      </c>
      <c r="W7" s="38">
        <v>5</v>
      </c>
      <c r="X7" s="38">
        <v>4</v>
      </c>
      <c r="Y7" s="38">
        <v>0</v>
      </c>
      <c r="Z7" s="51">
        <v>35</v>
      </c>
      <c r="AA7" s="44">
        <v>91</v>
      </c>
    </row>
    <row r="8" spans="1:27" ht="20" customHeight="1" x14ac:dyDescent="0.25">
      <c r="A8" s="82" t="s">
        <v>52</v>
      </c>
      <c r="B8" s="45">
        <v>0.16042061112536024</v>
      </c>
      <c r="C8" s="39">
        <v>0.35845864350526291</v>
      </c>
      <c r="D8" s="39">
        <v>0.11696307991197211</v>
      </c>
      <c r="E8" s="39">
        <v>9.1779285349459214E-2</v>
      </c>
      <c r="F8" s="39">
        <v>7.7886739780249153E-2</v>
      </c>
      <c r="G8" s="39">
        <v>0.19506391428310355</v>
      </c>
      <c r="H8" s="52">
        <v>0.29775326179887995</v>
      </c>
      <c r="I8" s="39">
        <v>9.1391034327710716E-2</v>
      </c>
      <c r="J8" s="39">
        <v>0.13991143881319432</v>
      </c>
      <c r="K8" s="52">
        <v>0.12869960745331338</v>
      </c>
      <c r="L8" s="39">
        <v>0.22461061358478013</v>
      </c>
      <c r="M8" s="52">
        <v>0.17548735845283819</v>
      </c>
      <c r="N8" s="39">
        <v>0.14629659021545305</v>
      </c>
      <c r="O8" s="52">
        <v>0.16703539653453478</v>
      </c>
      <c r="P8" s="39">
        <v>0.14312153682487502</v>
      </c>
      <c r="Q8" s="39">
        <v>0.14542947303272144</v>
      </c>
      <c r="R8" s="39">
        <v>0.18606917944121248</v>
      </c>
      <c r="S8" s="52">
        <v>0.12753862961360832</v>
      </c>
      <c r="T8" s="39">
        <v>0.16459838661944812</v>
      </c>
      <c r="U8" s="39">
        <v>0.17855643266507307</v>
      </c>
      <c r="V8" s="39">
        <v>0.18288640140501899</v>
      </c>
      <c r="W8" s="39">
        <v>0.11140872615407174</v>
      </c>
      <c r="X8" s="39">
        <v>0.15762803618881477</v>
      </c>
      <c r="Y8" s="39">
        <v>0</v>
      </c>
      <c r="Z8" s="52">
        <v>0.15412015903026621</v>
      </c>
      <c r="AA8" s="45">
        <v>0.16123358429271226</v>
      </c>
    </row>
    <row r="9" spans="1:27" ht="20" customHeight="1" x14ac:dyDescent="0.25">
      <c r="A9" s="82"/>
      <c r="B9" s="46">
        <v>324</v>
      </c>
      <c r="C9" s="40">
        <v>122</v>
      </c>
      <c r="D9" s="40">
        <v>57</v>
      </c>
      <c r="E9" s="40">
        <v>16</v>
      </c>
      <c r="F9" s="40">
        <v>8</v>
      </c>
      <c r="G9" s="40">
        <v>40</v>
      </c>
      <c r="H9" s="53">
        <v>184</v>
      </c>
      <c r="I9" s="40">
        <v>39</v>
      </c>
      <c r="J9" s="40">
        <v>18</v>
      </c>
      <c r="K9" s="53">
        <v>89</v>
      </c>
      <c r="L9" s="40">
        <v>159</v>
      </c>
      <c r="M9" s="53">
        <v>172</v>
      </c>
      <c r="N9" s="40">
        <v>153</v>
      </c>
      <c r="O9" s="53">
        <v>92</v>
      </c>
      <c r="P9" s="40">
        <v>70</v>
      </c>
      <c r="Q9" s="40">
        <v>73</v>
      </c>
      <c r="R9" s="40">
        <v>89</v>
      </c>
      <c r="S9" s="53">
        <v>62</v>
      </c>
      <c r="T9" s="40">
        <v>55</v>
      </c>
      <c r="U9" s="40">
        <v>48</v>
      </c>
      <c r="V9" s="40">
        <v>121</v>
      </c>
      <c r="W9" s="40">
        <v>11</v>
      </c>
      <c r="X9" s="40">
        <v>27</v>
      </c>
      <c r="Y9" s="40">
        <v>0</v>
      </c>
      <c r="Z9" s="53">
        <v>87</v>
      </c>
      <c r="AA9" s="46">
        <v>249</v>
      </c>
    </row>
    <row r="10" spans="1:27" ht="20" customHeight="1" x14ac:dyDescent="0.25">
      <c r="A10" s="83" t="s">
        <v>53</v>
      </c>
      <c r="B10" s="47">
        <v>0.34876439040448026</v>
      </c>
      <c r="C10" s="41">
        <v>0.32169037294365926</v>
      </c>
      <c r="D10" s="41">
        <v>0.34170517441971593</v>
      </c>
      <c r="E10" s="41">
        <v>0.33266254165504067</v>
      </c>
      <c r="F10" s="41">
        <v>0.27967093022065809</v>
      </c>
      <c r="G10" s="41">
        <v>0.39805321492254486</v>
      </c>
      <c r="H10" s="54">
        <v>0.37206717024905894</v>
      </c>
      <c r="I10" s="41">
        <v>0.31359759411602989</v>
      </c>
      <c r="J10" s="41">
        <v>0.31090629666648945</v>
      </c>
      <c r="K10" s="54">
        <v>0.3513263059446699</v>
      </c>
      <c r="L10" s="41">
        <v>0.33976957344695996</v>
      </c>
      <c r="M10" s="54">
        <v>0.31641379196718056</v>
      </c>
      <c r="N10" s="41">
        <v>0.37909081181748844</v>
      </c>
      <c r="O10" s="54">
        <v>0.35358056792499104</v>
      </c>
      <c r="P10" s="41">
        <v>0.30599314740036898</v>
      </c>
      <c r="Q10" s="41">
        <v>0.34613860141997166</v>
      </c>
      <c r="R10" s="41">
        <v>0.3894945304691978</v>
      </c>
      <c r="S10" s="54">
        <v>0.3827498681604643</v>
      </c>
      <c r="T10" s="41">
        <v>0.36293252506303431</v>
      </c>
      <c r="U10" s="41">
        <v>0.31967328521928889</v>
      </c>
      <c r="V10" s="41">
        <v>0.34389389307489582</v>
      </c>
      <c r="W10" s="41">
        <v>0.35407257708572998</v>
      </c>
      <c r="X10" s="41">
        <v>0.28715441751261411</v>
      </c>
      <c r="Y10" s="41">
        <v>0</v>
      </c>
      <c r="Z10" s="54">
        <v>0.36575641155006339</v>
      </c>
      <c r="AA10" s="47">
        <v>0.34291183209258608</v>
      </c>
    </row>
    <row r="11" spans="1:27" ht="20" customHeight="1" x14ac:dyDescent="0.25">
      <c r="A11" s="83"/>
      <c r="B11" s="44">
        <v>705</v>
      </c>
      <c r="C11" s="38">
        <v>110</v>
      </c>
      <c r="D11" s="38">
        <v>166</v>
      </c>
      <c r="E11" s="38">
        <v>59</v>
      </c>
      <c r="F11" s="38">
        <v>27</v>
      </c>
      <c r="G11" s="38">
        <v>82</v>
      </c>
      <c r="H11" s="51">
        <v>230</v>
      </c>
      <c r="I11" s="38">
        <v>134</v>
      </c>
      <c r="J11" s="38">
        <v>41</v>
      </c>
      <c r="K11" s="51">
        <v>244</v>
      </c>
      <c r="L11" s="38">
        <v>240</v>
      </c>
      <c r="M11" s="51">
        <v>309</v>
      </c>
      <c r="N11" s="38">
        <v>395</v>
      </c>
      <c r="O11" s="51">
        <v>195</v>
      </c>
      <c r="P11" s="38">
        <v>149</v>
      </c>
      <c r="Q11" s="38">
        <v>173</v>
      </c>
      <c r="R11" s="38">
        <v>187</v>
      </c>
      <c r="S11" s="51">
        <v>185</v>
      </c>
      <c r="T11" s="38">
        <v>121</v>
      </c>
      <c r="U11" s="38">
        <v>86</v>
      </c>
      <c r="V11" s="38">
        <v>228</v>
      </c>
      <c r="W11" s="38">
        <v>35</v>
      </c>
      <c r="X11" s="38">
        <v>49</v>
      </c>
      <c r="Y11" s="38">
        <v>0</v>
      </c>
      <c r="Z11" s="51">
        <v>206</v>
      </c>
      <c r="AA11" s="44">
        <v>530</v>
      </c>
    </row>
    <row r="12" spans="1:27" ht="20" customHeight="1" x14ac:dyDescent="0.25">
      <c r="A12" s="82" t="s">
        <v>54</v>
      </c>
      <c r="B12" s="45">
        <v>0.11603538850778014</v>
      </c>
      <c r="C12" s="39">
        <v>4.5108395814926414E-2</v>
      </c>
      <c r="D12" s="39">
        <v>0.17142432268221519</v>
      </c>
      <c r="E12" s="39">
        <v>0.11629337753933071</v>
      </c>
      <c r="F12" s="39">
        <v>0.13483601947061119</v>
      </c>
      <c r="G12" s="39">
        <v>0.10117810104259684</v>
      </c>
      <c r="H12" s="52">
        <v>7.3408055257885102E-2</v>
      </c>
      <c r="I12" s="39">
        <v>0.18293581036637821</v>
      </c>
      <c r="J12" s="39">
        <v>0.14439246995286795</v>
      </c>
      <c r="K12" s="52">
        <v>0.12165632726388256</v>
      </c>
      <c r="L12" s="39">
        <v>0.10467296206627168</v>
      </c>
      <c r="M12" s="52">
        <v>0.12416903134662462</v>
      </c>
      <c r="N12" s="39">
        <v>0.10841066772149306</v>
      </c>
      <c r="O12" s="52">
        <v>0.14445385669534755</v>
      </c>
      <c r="P12" s="39">
        <v>0.10932662457959585</v>
      </c>
      <c r="Q12" s="39">
        <v>0.12922906911887502</v>
      </c>
      <c r="R12" s="39">
        <v>7.6378913250546687E-2</v>
      </c>
      <c r="S12" s="52">
        <v>0.13021998497195081</v>
      </c>
      <c r="T12" s="39">
        <v>8.9756373586364652E-2</v>
      </c>
      <c r="U12" s="39">
        <v>0.13998863761328809</v>
      </c>
      <c r="V12" s="39">
        <v>0.10679628298804759</v>
      </c>
      <c r="W12" s="39">
        <v>0.14123139725437892</v>
      </c>
      <c r="X12" s="39">
        <v>0.11091565387674984</v>
      </c>
      <c r="Y12" s="39">
        <v>0</v>
      </c>
      <c r="Z12" s="52">
        <v>0.120083307014423</v>
      </c>
      <c r="AA12" s="45">
        <v>0.11675094908552025</v>
      </c>
    </row>
    <row r="13" spans="1:27" ht="20" customHeight="1" x14ac:dyDescent="0.25">
      <c r="A13" s="82"/>
      <c r="B13" s="46">
        <v>234</v>
      </c>
      <c r="C13" s="40">
        <v>15</v>
      </c>
      <c r="D13" s="40">
        <v>83</v>
      </c>
      <c r="E13" s="40">
        <v>20</v>
      </c>
      <c r="F13" s="40">
        <v>13</v>
      </c>
      <c r="G13" s="40">
        <v>21</v>
      </c>
      <c r="H13" s="53">
        <v>45</v>
      </c>
      <c r="I13" s="40">
        <v>78</v>
      </c>
      <c r="J13" s="40">
        <v>19</v>
      </c>
      <c r="K13" s="53">
        <v>84</v>
      </c>
      <c r="L13" s="40">
        <v>74</v>
      </c>
      <c r="M13" s="53">
        <v>121</v>
      </c>
      <c r="N13" s="40">
        <v>113</v>
      </c>
      <c r="O13" s="53">
        <v>80</v>
      </c>
      <c r="P13" s="40">
        <v>53</v>
      </c>
      <c r="Q13" s="40">
        <v>65</v>
      </c>
      <c r="R13" s="40">
        <v>37</v>
      </c>
      <c r="S13" s="53">
        <v>63</v>
      </c>
      <c r="T13" s="40">
        <v>30</v>
      </c>
      <c r="U13" s="40">
        <v>38</v>
      </c>
      <c r="V13" s="40">
        <v>71</v>
      </c>
      <c r="W13" s="40">
        <v>14</v>
      </c>
      <c r="X13" s="40">
        <v>19</v>
      </c>
      <c r="Y13" s="40">
        <v>0</v>
      </c>
      <c r="Z13" s="53">
        <v>68</v>
      </c>
      <c r="AA13" s="46">
        <v>181</v>
      </c>
    </row>
    <row r="14" spans="1:27" ht="20" customHeight="1" x14ac:dyDescent="0.25">
      <c r="A14" s="83" t="s">
        <v>55</v>
      </c>
      <c r="B14" s="47">
        <v>0.16237994603350461</v>
      </c>
      <c r="C14" s="41">
        <v>3.4537200517641288E-2</v>
      </c>
      <c r="D14" s="41">
        <v>0.24842799736448423</v>
      </c>
      <c r="E14" s="41">
        <v>0.23886598424196154</v>
      </c>
      <c r="F14" s="41">
        <v>0.30670001179536899</v>
      </c>
      <c r="G14" s="41">
        <v>0.14653204351649521</v>
      </c>
      <c r="H14" s="54">
        <v>4.8329906649277013E-2</v>
      </c>
      <c r="I14" s="41">
        <v>0.29080959514964921</v>
      </c>
      <c r="J14" s="41">
        <v>0.25932517632582025</v>
      </c>
      <c r="K14" s="54">
        <v>0.23370646611072282</v>
      </c>
      <c r="L14" s="41">
        <v>0.12273977848007861</v>
      </c>
      <c r="M14" s="54">
        <v>0.20658766252708113</v>
      </c>
      <c r="N14" s="41">
        <v>0.12093830647034629</v>
      </c>
      <c r="O14" s="54">
        <v>0.12171896695909787</v>
      </c>
      <c r="P14" s="41">
        <v>0.19425863473378413</v>
      </c>
      <c r="Q14" s="41">
        <v>0.20294253798932702</v>
      </c>
      <c r="R14" s="41">
        <v>0.13437203415133292</v>
      </c>
      <c r="S14" s="54">
        <v>0.17749829278791515</v>
      </c>
      <c r="T14" s="41">
        <v>0.15853836281809019</v>
      </c>
      <c r="U14" s="41">
        <v>0.1413256905919347</v>
      </c>
      <c r="V14" s="41">
        <v>0.14209752044332979</v>
      </c>
      <c r="W14" s="41">
        <v>0.16961292564522754</v>
      </c>
      <c r="X14" s="41">
        <v>0.23422393375518172</v>
      </c>
      <c r="Y14" s="41">
        <v>0</v>
      </c>
      <c r="Z14" s="54">
        <v>0.15371670834435197</v>
      </c>
      <c r="AA14" s="47">
        <v>0.16146251137697362</v>
      </c>
    </row>
    <row r="15" spans="1:27" ht="20" customHeight="1" x14ac:dyDescent="0.25">
      <c r="A15" s="83"/>
      <c r="B15" s="44">
        <v>328</v>
      </c>
      <c r="C15" s="38">
        <v>12</v>
      </c>
      <c r="D15" s="38">
        <v>121</v>
      </c>
      <c r="E15" s="38">
        <v>42</v>
      </c>
      <c r="F15" s="38">
        <v>30</v>
      </c>
      <c r="G15" s="38">
        <v>30</v>
      </c>
      <c r="H15" s="51">
        <v>30</v>
      </c>
      <c r="I15" s="38">
        <v>124</v>
      </c>
      <c r="J15" s="38">
        <v>34</v>
      </c>
      <c r="K15" s="51">
        <v>162</v>
      </c>
      <c r="L15" s="38">
        <v>87</v>
      </c>
      <c r="M15" s="51">
        <v>202</v>
      </c>
      <c r="N15" s="38">
        <v>126</v>
      </c>
      <c r="O15" s="51">
        <v>67</v>
      </c>
      <c r="P15" s="38">
        <v>95</v>
      </c>
      <c r="Q15" s="38">
        <v>102</v>
      </c>
      <c r="R15" s="38">
        <v>64</v>
      </c>
      <c r="S15" s="51">
        <v>86</v>
      </c>
      <c r="T15" s="38">
        <v>53</v>
      </c>
      <c r="U15" s="38">
        <v>38</v>
      </c>
      <c r="V15" s="38">
        <v>94</v>
      </c>
      <c r="W15" s="38">
        <v>17</v>
      </c>
      <c r="X15" s="38">
        <v>40</v>
      </c>
      <c r="Y15" s="38">
        <v>0</v>
      </c>
      <c r="Z15" s="51">
        <v>87</v>
      </c>
      <c r="AA15" s="44">
        <v>250</v>
      </c>
    </row>
    <row r="16" spans="1:27" ht="20" customHeight="1" x14ac:dyDescent="0.25">
      <c r="A16" s="82" t="s">
        <v>43</v>
      </c>
      <c r="B16" s="45">
        <v>0.15379167186444206</v>
      </c>
      <c r="C16" s="39">
        <v>8.0194477346694062E-2</v>
      </c>
      <c r="D16" s="39">
        <v>8.8726764768543465E-2</v>
      </c>
      <c r="E16" s="39">
        <v>0.17411572404982373</v>
      </c>
      <c r="F16" s="39">
        <v>0.17909341024519532</v>
      </c>
      <c r="G16" s="39">
        <v>0.10376643182400928</v>
      </c>
      <c r="H16" s="52">
        <v>9.4531744269061801E-2</v>
      </c>
      <c r="I16" s="39">
        <v>7.2748654037534249E-2</v>
      </c>
      <c r="J16" s="39">
        <v>0.11929671239976285</v>
      </c>
      <c r="K16" s="52">
        <v>0.11267809310331639</v>
      </c>
      <c r="L16" s="39">
        <v>0.12768568138829109</v>
      </c>
      <c r="M16" s="52">
        <v>0.11047286523883118</v>
      </c>
      <c r="N16" s="39">
        <v>0.19440002065227296</v>
      </c>
      <c r="O16" s="52">
        <v>0.14049159008896014</v>
      </c>
      <c r="P16" s="39">
        <v>0.20081669775478786</v>
      </c>
      <c r="Q16" s="39">
        <v>0.12791018754406261</v>
      </c>
      <c r="R16" s="39">
        <v>0.14826604188069306</v>
      </c>
      <c r="S16" s="52">
        <v>0.13946247466705119</v>
      </c>
      <c r="T16" s="39">
        <v>0.1575827456563007</v>
      </c>
      <c r="U16" s="39">
        <v>0.13364179216540301</v>
      </c>
      <c r="V16" s="39">
        <v>0.15831813570899497</v>
      </c>
      <c r="W16" s="39">
        <v>0.17702787661211475</v>
      </c>
      <c r="X16" s="39">
        <v>0.18766821615730714</v>
      </c>
      <c r="Y16" s="39">
        <v>0</v>
      </c>
      <c r="Z16" s="52">
        <v>0.14500805901199212</v>
      </c>
      <c r="AA16" s="45">
        <v>0.15869571838598864</v>
      </c>
    </row>
    <row r="17" spans="1:27" ht="20" customHeight="1" x14ac:dyDescent="0.25">
      <c r="A17" s="84"/>
      <c r="B17" s="48">
        <v>311</v>
      </c>
      <c r="C17" s="42">
        <v>27</v>
      </c>
      <c r="D17" s="42">
        <v>43</v>
      </c>
      <c r="E17" s="42">
        <v>31</v>
      </c>
      <c r="F17" s="42">
        <v>17</v>
      </c>
      <c r="G17" s="42">
        <v>21</v>
      </c>
      <c r="H17" s="57">
        <v>58</v>
      </c>
      <c r="I17" s="42">
        <v>31</v>
      </c>
      <c r="J17" s="42">
        <v>16</v>
      </c>
      <c r="K17" s="57">
        <v>78</v>
      </c>
      <c r="L17" s="42">
        <v>90</v>
      </c>
      <c r="M17" s="57">
        <v>108</v>
      </c>
      <c r="N17" s="42">
        <v>203</v>
      </c>
      <c r="O17" s="57">
        <v>78</v>
      </c>
      <c r="P17" s="42">
        <v>98</v>
      </c>
      <c r="Q17" s="42">
        <v>64</v>
      </c>
      <c r="R17" s="42">
        <v>71</v>
      </c>
      <c r="S17" s="57">
        <v>67</v>
      </c>
      <c r="T17" s="42">
        <v>53</v>
      </c>
      <c r="U17" s="42">
        <v>36</v>
      </c>
      <c r="V17" s="42">
        <v>105</v>
      </c>
      <c r="W17" s="42">
        <v>17</v>
      </c>
      <c r="X17" s="42">
        <v>32</v>
      </c>
      <c r="Y17" s="42">
        <v>0</v>
      </c>
      <c r="Z17" s="57">
        <v>82</v>
      </c>
      <c r="AA17" s="48">
        <v>245</v>
      </c>
    </row>
    <row r="19" spans="1:27" x14ac:dyDescent="0.25">
      <c r="A19" s="26" t="s">
        <v>295</v>
      </c>
    </row>
  </sheetData>
  <mergeCells count="15">
    <mergeCell ref="A1:AA1"/>
    <mergeCell ref="A2:A3"/>
    <mergeCell ref="C2:G2"/>
    <mergeCell ref="H2:J2"/>
    <mergeCell ref="K2:L2"/>
    <mergeCell ref="M2:N2"/>
    <mergeCell ref="O2:R2"/>
    <mergeCell ref="S2:Y2"/>
    <mergeCell ref="Z2:AA2"/>
    <mergeCell ref="A16:A17"/>
    <mergeCell ref="A6:A7"/>
    <mergeCell ref="A8:A9"/>
    <mergeCell ref="A10:A11"/>
    <mergeCell ref="A12:A13"/>
    <mergeCell ref="A14:A15"/>
  </mergeCells>
  <hyperlinks>
    <hyperlink ref="A19" location="'Index'!B16" display="Return to index" xr:uid="{E070D3ED-B6E2-4CF1-97BD-D43651087567}"/>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205</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197</v>
      </c>
      <c r="B6" s="43">
        <v>0.43907310853341142</v>
      </c>
      <c r="C6" s="37">
        <v>0.58846300391640227</v>
      </c>
      <c r="D6" s="37">
        <v>0.36478483079979412</v>
      </c>
      <c r="E6" s="37">
        <v>0.42576005265761652</v>
      </c>
      <c r="F6" s="37">
        <v>0.33637507129172312</v>
      </c>
      <c r="G6" s="37">
        <v>0.67142343246601133</v>
      </c>
      <c r="H6" s="50">
        <v>0.60765620129685916</v>
      </c>
      <c r="I6" s="37">
        <v>0.28205837759431795</v>
      </c>
      <c r="J6" s="37">
        <v>0.43277298085900795</v>
      </c>
      <c r="K6" s="50">
        <v>0.38826775375716194</v>
      </c>
      <c r="L6" s="37">
        <v>0.55570790946484883</v>
      </c>
      <c r="M6" s="50">
        <v>0.41375184313765379</v>
      </c>
      <c r="N6" s="37">
        <v>0.46309666954825135</v>
      </c>
      <c r="O6" s="50">
        <v>0.34948005988582176</v>
      </c>
      <c r="P6" s="37">
        <v>0.37741313968040385</v>
      </c>
      <c r="Q6" s="37">
        <v>0.44880943809644969</v>
      </c>
      <c r="R6" s="37">
        <v>0.59569465427032564</v>
      </c>
      <c r="S6" s="50">
        <v>0.4311352869686999</v>
      </c>
      <c r="T6" s="37">
        <v>0.42995929381350401</v>
      </c>
      <c r="U6" s="37">
        <v>0.39795697562426374</v>
      </c>
      <c r="V6" s="37">
        <v>0.4635315335977595</v>
      </c>
      <c r="W6" s="37">
        <v>0.51947505918101844</v>
      </c>
      <c r="X6" s="37">
        <v>0.40508043095817514</v>
      </c>
      <c r="Y6" s="37">
        <v>0.43545095795117916</v>
      </c>
      <c r="Z6" s="50">
        <v>0.37935793788408134</v>
      </c>
      <c r="AA6" s="43">
        <v>0.45087995218682619</v>
      </c>
    </row>
    <row r="7" spans="1:27" ht="20" customHeight="1" x14ac:dyDescent="0.25">
      <c r="A7" s="83"/>
      <c r="B7" s="44">
        <v>900</v>
      </c>
      <c r="C7" s="38">
        <v>196</v>
      </c>
      <c r="D7" s="38">
        <v>173</v>
      </c>
      <c r="E7" s="38">
        <v>73</v>
      </c>
      <c r="F7" s="38">
        <v>32</v>
      </c>
      <c r="G7" s="38">
        <v>135</v>
      </c>
      <c r="H7" s="51">
        <v>368</v>
      </c>
      <c r="I7" s="38">
        <v>119</v>
      </c>
      <c r="J7" s="38">
        <v>55</v>
      </c>
      <c r="K7" s="51">
        <v>273</v>
      </c>
      <c r="L7" s="38">
        <v>399</v>
      </c>
      <c r="M7" s="51">
        <v>409</v>
      </c>
      <c r="N7" s="38">
        <v>488</v>
      </c>
      <c r="O7" s="51">
        <v>196</v>
      </c>
      <c r="P7" s="38">
        <v>187</v>
      </c>
      <c r="Q7" s="38">
        <v>228</v>
      </c>
      <c r="R7" s="38">
        <v>289</v>
      </c>
      <c r="S7" s="51">
        <v>206</v>
      </c>
      <c r="T7" s="38">
        <v>142</v>
      </c>
      <c r="U7" s="38">
        <v>106</v>
      </c>
      <c r="V7" s="38">
        <v>303</v>
      </c>
      <c r="W7" s="38">
        <v>50</v>
      </c>
      <c r="X7" s="38">
        <v>69</v>
      </c>
      <c r="Y7" s="38">
        <v>24</v>
      </c>
      <c r="Z7" s="51">
        <v>216</v>
      </c>
      <c r="AA7" s="44">
        <v>709</v>
      </c>
    </row>
    <row r="8" spans="1:27" ht="20" customHeight="1" x14ac:dyDescent="0.25">
      <c r="A8" s="82" t="s">
        <v>198</v>
      </c>
      <c r="B8" s="45">
        <v>0.28136147539894529</v>
      </c>
      <c r="C8" s="39">
        <v>0.30311648464510199</v>
      </c>
      <c r="D8" s="39">
        <v>0.3286840707462278</v>
      </c>
      <c r="E8" s="39">
        <v>0.35862016049963136</v>
      </c>
      <c r="F8" s="39">
        <v>0.30084142886254578</v>
      </c>
      <c r="G8" s="39">
        <v>0.18347477486168334</v>
      </c>
      <c r="H8" s="52">
        <v>0.27050248905045232</v>
      </c>
      <c r="I8" s="39">
        <v>0.36221130271393998</v>
      </c>
      <c r="J8" s="39">
        <v>0.32876448969179278</v>
      </c>
      <c r="K8" s="52">
        <v>0.30648067010865704</v>
      </c>
      <c r="L8" s="39">
        <v>0.28044786665871252</v>
      </c>
      <c r="M8" s="52">
        <v>0.2818425731008547</v>
      </c>
      <c r="N8" s="39">
        <v>0.28282531408844397</v>
      </c>
      <c r="O8" s="52">
        <v>0.26116773186987585</v>
      </c>
      <c r="P8" s="39">
        <v>0.29974758390895412</v>
      </c>
      <c r="Q8" s="39">
        <v>0.30183869365167743</v>
      </c>
      <c r="R8" s="39">
        <v>0.26449572501678709</v>
      </c>
      <c r="S8" s="52">
        <v>0.27290360916734618</v>
      </c>
      <c r="T8" s="39">
        <v>0.29141535630190657</v>
      </c>
      <c r="U8" s="39">
        <v>0.27178620482980048</v>
      </c>
      <c r="V8" s="39">
        <v>0.29971208043671388</v>
      </c>
      <c r="W8" s="39">
        <v>0.24419601570046892</v>
      </c>
      <c r="X8" s="39">
        <v>0.25357069603200222</v>
      </c>
      <c r="Y8" s="39">
        <v>0.27382000946703378</v>
      </c>
      <c r="Z8" s="52">
        <v>0.28294412268393798</v>
      </c>
      <c r="AA8" s="45">
        <v>0.28264901194978304</v>
      </c>
    </row>
    <row r="9" spans="1:27" ht="20" customHeight="1" x14ac:dyDescent="0.25">
      <c r="A9" s="82"/>
      <c r="B9" s="46">
        <v>577</v>
      </c>
      <c r="C9" s="40">
        <v>101</v>
      </c>
      <c r="D9" s="40">
        <v>156</v>
      </c>
      <c r="E9" s="40">
        <v>62</v>
      </c>
      <c r="F9" s="40">
        <v>28</v>
      </c>
      <c r="G9" s="40">
        <v>37</v>
      </c>
      <c r="H9" s="53">
        <v>164</v>
      </c>
      <c r="I9" s="40">
        <v>153</v>
      </c>
      <c r="J9" s="40">
        <v>42</v>
      </c>
      <c r="K9" s="53">
        <v>216</v>
      </c>
      <c r="L9" s="40">
        <v>201</v>
      </c>
      <c r="M9" s="53">
        <v>279</v>
      </c>
      <c r="N9" s="40">
        <v>298</v>
      </c>
      <c r="O9" s="53">
        <v>147</v>
      </c>
      <c r="P9" s="40">
        <v>149</v>
      </c>
      <c r="Q9" s="40">
        <v>153</v>
      </c>
      <c r="R9" s="40">
        <v>128</v>
      </c>
      <c r="S9" s="53">
        <v>130</v>
      </c>
      <c r="T9" s="40">
        <v>96</v>
      </c>
      <c r="U9" s="40">
        <v>72</v>
      </c>
      <c r="V9" s="40">
        <v>196</v>
      </c>
      <c r="W9" s="40">
        <v>24</v>
      </c>
      <c r="X9" s="40">
        <v>43</v>
      </c>
      <c r="Y9" s="40">
        <v>15</v>
      </c>
      <c r="Z9" s="53">
        <v>161</v>
      </c>
      <c r="AA9" s="46">
        <v>445</v>
      </c>
    </row>
    <row r="10" spans="1:27" ht="20" customHeight="1" x14ac:dyDescent="0.25">
      <c r="A10" s="83" t="s">
        <v>199</v>
      </c>
      <c r="B10" s="47">
        <v>0.12281980642244102</v>
      </c>
      <c r="C10" s="41">
        <v>5.1351611202918611E-2</v>
      </c>
      <c r="D10" s="41">
        <v>0.18766552264389133</v>
      </c>
      <c r="E10" s="41">
        <v>0.10244934664014468</v>
      </c>
      <c r="F10" s="41">
        <v>0.18804909831973438</v>
      </c>
      <c r="G10" s="41">
        <v>5.733303056799776E-2</v>
      </c>
      <c r="H10" s="54">
        <v>5.6434627939258589E-2</v>
      </c>
      <c r="I10" s="41">
        <v>0.21471948056396115</v>
      </c>
      <c r="J10" s="41">
        <v>9.6146305819560601E-2</v>
      </c>
      <c r="K10" s="54">
        <v>0.16754104515262355</v>
      </c>
      <c r="L10" s="41">
        <v>8.0276593010609701E-2</v>
      </c>
      <c r="M10" s="54">
        <v>0.13624720898346146</v>
      </c>
      <c r="N10" s="41">
        <v>0.10997085211819782</v>
      </c>
      <c r="O10" s="54">
        <v>0.15320457038037602</v>
      </c>
      <c r="P10" s="41">
        <v>0.14507032460545891</v>
      </c>
      <c r="Q10" s="41">
        <v>0.10976356811137832</v>
      </c>
      <c r="R10" s="41">
        <v>7.8528985404530266E-2</v>
      </c>
      <c r="S10" s="54">
        <v>0.12381524376857818</v>
      </c>
      <c r="T10" s="41">
        <v>0.11028521680957859</v>
      </c>
      <c r="U10" s="41">
        <v>0.15175181711577868</v>
      </c>
      <c r="V10" s="41">
        <v>0.10889703383606919</v>
      </c>
      <c r="W10" s="41">
        <v>8.1006429203668129E-2</v>
      </c>
      <c r="X10" s="41">
        <v>0.14472101734492923</v>
      </c>
      <c r="Y10" s="41">
        <v>0.2196245638959545</v>
      </c>
      <c r="Z10" s="54">
        <v>0.17021338387577184</v>
      </c>
      <c r="AA10" s="47">
        <v>0.10928436396907308</v>
      </c>
    </row>
    <row r="11" spans="1:27" ht="20" customHeight="1" x14ac:dyDescent="0.25">
      <c r="A11" s="83"/>
      <c r="B11" s="44">
        <v>252</v>
      </c>
      <c r="C11" s="38">
        <v>17</v>
      </c>
      <c r="D11" s="38">
        <v>89</v>
      </c>
      <c r="E11" s="38">
        <v>18</v>
      </c>
      <c r="F11" s="38">
        <v>18</v>
      </c>
      <c r="G11" s="38">
        <v>12</v>
      </c>
      <c r="H11" s="51">
        <v>34</v>
      </c>
      <c r="I11" s="38">
        <v>91</v>
      </c>
      <c r="J11" s="38">
        <v>12</v>
      </c>
      <c r="K11" s="51">
        <v>118</v>
      </c>
      <c r="L11" s="38">
        <v>58</v>
      </c>
      <c r="M11" s="51">
        <v>135</v>
      </c>
      <c r="N11" s="38">
        <v>116</v>
      </c>
      <c r="O11" s="51">
        <v>86</v>
      </c>
      <c r="P11" s="38">
        <v>72</v>
      </c>
      <c r="Q11" s="38">
        <v>56</v>
      </c>
      <c r="R11" s="38">
        <v>38</v>
      </c>
      <c r="S11" s="51">
        <v>59</v>
      </c>
      <c r="T11" s="38">
        <v>36</v>
      </c>
      <c r="U11" s="38">
        <v>40</v>
      </c>
      <c r="V11" s="38">
        <v>71</v>
      </c>
      <c r="W11" s="38">
        <v>8</v>
      </c>
      <c r="X11" s="38">
        <v>25</v>
      </c>
      <c r="Y11" s="38">
        <v>12</v>
      </c>
      <c r="Z11" s="51">
        <v>97</v>
      </c>
      <c r="AA11" s="44">
        <v>172</v>
      </c>
    </row>
    <row r="12" spans="1:27" ht="20" customHeight="1" x14ac:dyDescent="0.25">
      <c r="A12" s="82" t="s">
        <v>200</v>
      </c>
      <c r="B12" s="45">
        <v>4.9255095331825302E-2</v>
      </c>
      <c r="C12" s="39">
        <v>1.7272034030497593E-2</v>
      </c>
      <c r="D12" s="39">
        <v>6.3415784693455518E-2</v>
      </c>
      <c r="E12" s="39">
        <v>5.5598400295433004E-2</v>
      </c>
      <c r="F12" s="39">
        <v>6.5999885835525254E-2</v>
      </c>
      <c r="G12" s="39">
        <v>2.1754727053890265E-2</v>
      </c>
      <c r="H12" s="52">
        <v>1.39665899169946E-2</v>
      </c>
      <c r="I12" s="39">
        <v>7.3768472944211447E-2</v>
      </c>
      <c r="J12" s="39">
        <v>5.5956938417299283E-2</v>
      </c>
      <c r="K12" s="52">
        <v>6.3053524902538405E-2</v>
      </c>
      <c r="L12" s="39">
        <v>1.5422207803498169E-2</v>
      </c>
      <c r="M12" s="52">
        <v>6.6285890973085723E-2</v>
      </c>
      <c r="N12" s="39">
        <v>3.2302196197822458E-2</v>
      </c>
      <c r="O12" s="52">
        <v>9.3741150449477784E-2</v>
      </c>
      <c r="P12" s="39">
        <v>5.3742512012671335E-2</v>
      </c>
      <c r="Q12" s="39">
        <v>3.0168214905156435E-2</v>
      </c>
      <c r="R12" s="39">
        <v>1.3139224142819948E-2</v>
      </c>
      <c r="S12" s="52">
        <v>5.3864390444508109E-2</v>
      </c>
      <c r="T12" s="39">
        <v>6.6821067886840946E-2</v>
      </c>
      <c r="U12" s="39">
        <v>6.6312786523475789E-2</v>
      </c>
      <c r="V12" s="39">
        <v>3.4234968276004835E-2</v>
      </c>
      <c r="W12" s="39">
        <v>3.9247315096608858E-2</v>
      </c>
      <c r="X12" s="39">
        <v>4.8015923380251131E-2</v>
      </c>
      <c r="Y12" s="39">
        <v>2.1294972703175836E-2</v>
      </c>
      <c r="Z12" s="52">
        <v>6.5856745691659904E-2</v>
      </c>
      <c r="AA12" s="45">
        <v>4.4336429461158684E-2</v>
      </c>
    </row>
    <row r="13" spans="1:27" ht="20" customHeight="1" x14ac:dyDescent="0.25">
      <c r="A13" s="82"/>
      <c r="B13" s="46">
        <v>101</v>
      </c>
      <c r="C13" s="40">
        <v>6</v>
      </c>
      <c r="D13" s="40">
        <v>30</v>
      </c>
      <c r="E13" s="40">
        <v>10</v>
      </c>
      <c r="F13" s="40">
        <v>6</v>
      </c>
      <c r="G13" s="40">
        <v>4</v>
      </c>
      <c r="H13" s="53">
        <v>8</v>
      </c>
      <c r="I13" s="40">
        <v>31</v>
      </c>
      <c r="J13" s="40">
        <v>7</v>
      </c>
      <c r="K13" s="53">
        <v>44</v>
      </c>
      <c r="L13" s="40">
        <v>11</v>
      </c>
      <c r="M13" s="53">
        <v>66</v>
      </c>
      <c r="N13" s="40">
        <v>34</v>
      </c>
      <c r="O13" s="53">
        <v>53</v>
      </c>
      <c r="P13" s="40">
        <v>27</v>
      </c>
      <c r="Q13" s="40">
        <v>15</v>
      </c>
      <c r="R13" s="40">
        <v>6</v>
      </c>
      <c r="S13" s="53">
        <v>26</v>
      </c>
      <c r="T13" s="40">
        <v>22</v>
      </c>
      <c r="U13" s="40">
        <v>18</v>
      </c>
      <c r="V13" s="40">
        <v>22</v>
      </c>
      <c r="W13" s="40">
        <v>4</v>
      </c>
      <c r="X13" s="40">
        <v>8</v>
      </c>
      <c r="Y13" s="40">
        <v>1</v>
      </c>
      <c r="Z13" s="53">
        <v>38</v>
      </c>
      <c r="AA13" s="46">
        <v>70</v>
      </c>
    </row>
    <row r="14" spans="1:27" ht="20" customHeight="1" x14ac:dyDescent="0.25">
      <c r="A14" s="83" t="s">
        <v>113</v>
      </c>
      <c r="B14" s="47">
        <v>0.107490514313376</v>
      </c>
      <c r="C14" s="41">
        <v>3.9796866205078586E-2</v>
      </c>
      <c r="D14" s="41">
        <v>5.5449791116631703E-2</v>
      </c>
      <c r="E14" s="41">
        <v>5.7572039907174244E-2</v>
      </c>
      <c r="F14" s="41">
        <v>0.10873451569047177</v>
      </c>
      <c r="G14" s="41">
        <v>6.6014035050417516E-2</v>
      </c>
      <c r="H14" s="54">
        <v>5.1440091796434169E-2</v>
      </c>
      <c r="I14" s="41">
        <v>6.7242366183569866E-2</v>
      </c>
      <c r="J14" s="41">
        <v>8.6359285212339307E-2</v>
      </c>
      <c r="K14" s="54">
        <v>7.4657006079018595E-2</v>
      </c>
      <c r="L14" s="41">
        <v>6.8145423062332497E-2</v>
      </c>
      <c r="M14" s="54">
        <v>0.10187248380494579</v>
      </c>
      <c r="N14" s="41">
        <v>0.11180496804728721</v>
      </c>
      <c r="O14" s="54">
        <v>0.14240648741444775</v>
      </c>
      <c r="P14" s="41">
        <v>0.1240264397925116</v>
      </c>
      <c r="Q14" s="41">
        <v>0.10942008523533774</v>
      </c>
      <c r="R14" s="41">
        <v>4.8141411165536913E-2</v>
      </c>
      <c r="S14" s="54">
        <v>0.11828146965086772</v>
      </c>
      <c r="T14" s="41">
        <v>0.10151906518817019</v>
      </c>
      <c r="U14" s="41">
        <v>0.11219221590667999</v>
      </c>
      <c r="V14" s="41">
        <v>9.3624383853452162E-2</v>
      </c>
      <c r="W14" s="41">
        <v>0.11607518081823578</v>
      </c>
      <c r="X14" s="41">
        <v>0.14861193228464226</v>
      </c>
      <c r="Y14" s="41">
        <v>4.9809495982656521E-2</v>
      </c>
      <c r="Z14" s="54">
        <v>0.10162780986454895</v>
      </c>
      <c r="AA14" s="47">
        <v>0.1128502424331589</v>
      </c>
    </row>
    <row r="15" spans="1:27" ht="20" customHeight="1" x14ac:dyDescent="0.25">
      <c r="A15" s="83"/>
      <c r="B15" s="44">
        <v>220</v>
      </c>
      <c r="C15" s="38">
        <v>13</v>
      </c>
      <c r="D15" s="38">
        <v>26</v>
      </c>
      <c r="E15" s="38">
        <v>10</v>
      </c>
      <c r="F15" s="38">
        <v>10</v>
      </c>
      <c r="G15" s="38">
        <v>13</v>
      </c>
      <c r="H15" s="51">
        <v>31</v>
      </c>
      <c r="I15" s="38">
        <v>28</v>
      </c>
      <c r="J15" s="38">
        <v>11</v>
      </c>
      <c r="K15" s="51">
        <v>53</v>
      </c>
      <c r="L15" s="38">
        <v>49</v>
      </c>
      <c r="M15" s="51">
        <v>101</v>
      </c>
      <c r="N15" s="38">
        <v>118</v>
      </c>
      <c r="O15" s="51">
        <v>80</v>
      </c>
      <c r="P15" s="38">
        <v>62</v>
      </c>
      <c r="Q15" s="38">
        <v>55</v>
      </c>
      <c r="R15" s="38">
        <v>23</v>
      </c>
      <c r="S15" s="51">
        <v>56</v>
      </c>
      <c r="T15" s="38">
        <v>34</v>
      </c>
      <c r="U15" s="38">
        <v>30</v>
      </c>
      <c r="V15" s="38">
        <v>61</v>
      </c>
      <c r="W15" s="38">
        <v>11</v>
      </c>
      <c r="X15" s="38">
        <v>25</v>
      </c>
      <c r="Y15" s="38">
        <v>3</v>
      </c>
      <c r="Z15" s="51">
        <v>58</v>
      </c>
      <c r="AA15" s="44">
        <v>178</v>
      </c>
    </row>
    <row r="16" spans="1:27" ht="20" customHeight="1" x14ac:dyDescent="0.25">
      <c r="A16" s="82" t="s">
        <v>201</v>
      </c>
      <c r="B16" s="45">
        <v>0.72043458393235726</v>
      </c>
      <c r="C16" s="39">
        <v>0.89157948856150493</v>
      </c>
      <c r="D16" s="39">
        <v>0.69346890154602225</v>
      </c>
      <c r="E16" s="39">
        <v>0.78438021315724826</v>
      </c>
      <c r="F16" s="39">
        <v>0.63721650015426889</v>
      </c>
      <c r="G16" s="39">
        <v>0.85489820732769406</v>
      </c>
      <c r="H16" s="52">
        <v>0.87815869034731209</v>
      </c>
      <c r="I16" s="39">
        <v>0.64426968030825815</v>
      </c>
      <c r="J16" s="39">
        <v>0.76153747055080079</v>
      </c>
      <c r="K16" s="52">
        <v>0.69474842386581903</v>
      </c>
      <c r="L16" s="39">
        <v>0.83615577612356162</v>
      </c>
      <c r="M16" s="52">
        <v>0.69559441623850771</v>
      </c>
      <c r="N16" s="39">
        <v>0.74592198363669415</v>
      </c>
      <c r="O16" s="52">
        <v>0.61064779175569806</v>
      </c>
      <c r="P16" s="39">
        <v>0.67716072358935875</v>
      </c>
      <c r="Q16" s="39">
        <v>0.75064813174812695</v>
      </c>
      <c r="R16" s="39">
        <v>0.86019037928711328</v>
      </c>
      <c r="S16" s="52">
        <v>0.7040388961360462</v>
      </c>
      <c r="T16" s="39">
        <v>0.72137465011541058</v>
      </c>
      <c r="U16" s="39">
        <v>0.669743180454065</v>
      </c>
      <c r="V16" s="39">
        <v>0.76324361403447372</v>
      </c>
      <c r="W16" s="39">
        <v>0.76367107488148722</v>
      </c>
      <c r="X16" s="39">
        <v>0.65865112699017758</v>
      </c>
      <c r="Y16" s="39">
        <v>0.70927096741821283</v>
      </c>
      <c r="Z16" s="52">
        <v>0.66230206056801921</v>
      </c>
      <c r="AA16" s="45">
        <v>0.7335289641366074</v>
      </c>
    </row>
    <row r="17" spans="1:27" ht="20" customHeight="1" x14ac:dyDescent="0.25">
      <c r="A17" s="82"/>
      <c r="B17" s="46">
        <v>1477</v>
      </c>
      <c r="C17" s="40">
        <v>297</v>
      </c>
      <c r="D17" s="40">
        <v>328</v>
      </c>
      <c r="E17" s="40">
        <v>135</v>
      </c>
      <c r="F17" s="40">
        <v>60</v>
      </c>
      <c r="G17" s="40">
        <v>172</v>
      </c>
      <c r="H17" s="53">
        <v>532</v>
      </c>
      <c r="I17" s="40">
        <v>272</v>
      </c>
      <c r="J17" s="40">
        <v>97</v>
      </c>
      <c r="K17" s="53">
        <v>489</v>
      </c>
      <c r="L17" s="40">
        <v>600</v>
      </c>
      <c r="M17" s="53">
        <v>688</v>
      </c>
      <c r="N17" s="40">
        <v>787</v>
      </c>
      <c r="O17" s="53">
        <v>343</v>
      </c>
      <c r="P17" s="40">
        <v>336</v>
      </c>
      <c r="Q17" s="40">
        <v>381</v>
      </c>
      <c r="R17" s="40">
        <v>417</v>
      </c>
      <c r="S17" s="53">
        <v>336</v>
      </c>
      <c r="T17" s="40">
        <v>238</v>
      </c>
      <c r="U17" s="40">
        <v>178</v>
      </c>
      <c r="V17" s="40">
        <v>499</v>
      </c>
      <c r="W17" s="40">
        <v>74</v>
      </c>
      <c r="X17" s="40">
        <v>112</v>
      </c>
      <c r="Y17" s="40">
        <v>39</v>
      </c>
      <c r="Z17" s="53">
        <v>377</v>
      </c>
      <c r="AA17" s="46">
        <v>1154</v>
      </c>
    </row>
    <row r="18" spans="1:27" ht="20" customHeight="1" x14ac:dyDescent="0.25">
      <c r="A18" s="83" t="s">
        <v>202</v>
      </c>
      <c r="B18" s="47">
        <v>0.17207490175426643</v>
      </c>
      <c r="C18" s="41">
        <v>6.8623645233416214E-2</v>
      </c>
      <c r="D18" s="41">
        <v>0.25108130733734674</v>
      </c>
      <c r="E18" s="41">
        <v>0.15804774693557774</v>
      </c>
      <c r="F18" s="41">
        <v>0.25404898415525962</v>
      </c>
      <c r="G18" s="41">
        <v>7.9087757621888022E-2</v>
      </c>
      <c r="H18" s="54">
        <v>7.0401217856253182E-2</v>
      </c>
      <c r="I18" s="41">
        <v>0.28848795350817258</v>
      </c>
      <c r="J18" s="41">
        <v>0.15210324423685992</v>
      </c>
      <c r="K18" s="54">
        <v>0.23059457005516201</v>
      </c>
      <c r="L18" s="41">
        <v>9.5698800814107893E-2</v>
      </c>
      <c r="M18" s="54">
        <v>0.20253309995654742</v>
      </c>
      <c r="N18" s="41">
        <v>0.14227304831602028</v>
      </c>
      <c r="O18" s="54">
        <v>0.24694572082985389</v>
      </c>
      <c r="P18" s="41">
        <v>0.19881283661813026</v>
      </c>
      <c r="Q18" s="41">
        <v>0.13993178301653483</v>
      </c>
      <c r="R18" s="41">
        <v>9.1668209547350207E-2</v>
      </c>
      <c r="S18" s="54">
        <v>0.17767963421308644</v>
      </c>
      <c r="T18" s="41">
        <v>0.17710628469641951</v>
      </c>
      <c r="U18" s="41">
        <v>0.21806460363925451</v>
      </c>
      <c r="V18" s="41">
        <v>0.143132002112074</v>
      </c>
      <c r="W18" s="41">
        <v>0.12025374430027695</v>
      </c>
      <c r="X18" s="41">
        <v>0.19273694072518036</v>
      </c>
      <c r="Y18" s="41">
        <v>0.24091953659913037</v>
      </c>
      <c r="Z18" s="54">
        <v>0.23607012956743176</v>
      </c>
      <c r="AA18" s="47">
        <v>0.1536207934302318</v>
      </c>
    </row>
    <row r="19" spans="1:27" ht="20" customHeight="1" x14ac:dyDescent="0.25">
      <c r="A19" s="95"/>
      <c r="B19" s="70">
        <v>353</v>
      </c>
      <c r="C19" s="69">
        <v>23</v>
      </c>
      <c r="D19" s="69">
        <v>119</v>
      </c>
      <c r="E19" s="69">
        <v>27</v>
      </c>
      <c r="F19" s="69">
        <v>24</v>
      </c>
      <c r="G19" s="69">
        <v>16</v>
      </c>
      <c r="H19" s="71">
        <v>43</v>
      </c>
      <c r="I19" s="69">
        <v>122</v>
      </c>
      <c r="J19" s="69">
        <v>19</v>
      </c>
      <c r="K19" s="71">
        <v>162</v>
      </c>
      <c r="L19" s="69">
        <v>69</v>
      </c>
      <c r="M19" s="71">
        <v>200</v>
      </c>
      <c r="N19" s="69">
        <v>150</v>
      </c>
      <c r="O19" s="71">
        <v>139</v>
      </c>
      <c r="P19" s="69">
        <v>99</v>
      </c>
      <c r="Q19" s="69">
        <v>71</v>
      </c>
      <c r="R19" s="69">
        <v>44</v>
      </c>
      <c r="S19" s="71">
        <v>85</v>
      </c>
      <c r="T19" s="69">
        <v>58</v>
      </c>
      <c r="U19" s="69">
        <v>58</v>
      </c>
      <c r="V19" s="69">
        <v>94</v>
      </c>
      <c r="W19" s="69">
        <v>12</v>
      </c>
      <c r="X19" s="69">
        <v>33</v>
      </c>
      <c r="Y19" s="69">
        <v>13</v>
      </c>
      <c r="Z19" s="71">
        <v>134</v>
      </c>
      <c r="AA19" s="70">
        <v>242</v>
      </c>
    </row>
    <row r="21" spans="1:27" x14ac:dyDescent="0.25">
      <c r="A21" s="26" t="s">
        <v>295</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79" display="Return to index" xr:uid="{3F9963A6-E152-45DF-A3E1-4D489E17CF2F}"/>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206</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197</v>
      </c>
      <c r="B6" s="43">
        <v>0.30589936222840347</v>
      </c>
      <c r="C6" s="37">
        <v>0.24290640092333679</v>
      </c>
      <c r="D6" s="37">
        <v>0.34211958150673605</v>
      </c>
      <c r="E6" s="37">
        <v>0.33388143237311885</v>
      </c>
      <c r="F6" s="37">
        <v>0.37204490903928095</v>
      </c>
      <c r="G6" s="37">
        <v>0.31696605071903161</v>
      </c>
      <c r="H6" s="50">
        <v>0.30822888031973117</v>
      </c>
      <c r="I6" s="37">
        <v>0.35808793209713136</v>
      </c>
      <c r="J6" s="37">
        <v>0.24746677769250877</v>
      </c>
      <c r="K6" s="50">
        <v>0.32084337573756694</v>
      </c>
      <c r="L6" s="37">
        <v>0.30710185199992768</v>
      </c>
      <c r="M6" s="50">
        <v>0.28527263099612787</v>
      </c>
      <c r="N6" s="37">
        <v>0.3211244899339144</v>
      </c>
      <c r="O6" s="50">
        <v>0.26099755073314668</v>
      </c>
      <c r="P6" s="37">
        <v>0.28570229206343267</v>
      </c>
      <c r="Q6" s="37">
        <v>0.33237677432067164</v>
      </c>
      <c r="R6" s="37">
        <v>0.35085485887766121</v>
      </c>
      <c r="S6" s="50">
        <v>0.3378818273157676</v>
      </c>
      <c r="T6" s="37">
        <v>0.31188809935580336</v>
      </c>
      <c r="U6" s="37">
        <v>0.22641378756876418</v>
      </c>
      <c r="V6" s="37">
        <v>0.29050960992592956</v>
      </c>
      <c r="W6" s="37">
        <v>0.43309560827583476</v>
      </c>
      <c r="X6" s="37">
        <v>0.33545257244459753</v>
      </c>
      <c r="Y6" s="37">
        <v>0.24646042036016361</v>
      </c>
      <c r="Z6" s="50">
        <v>0.35130416382434659</v>
      </c>
      <c r="AA6" s="43">
        <v>0.28897547250832123</v>
      </c>
    </row>
    <row r="7" spans="1:27" ht="20" customHeight="1" x14ac:dyDescent="0.25">
      <c r="A7" s="83"/>
      <c r="B7" s="44">
        <v>627</v>
      </c>
      <c r="C7" s="38">
        <v>81</v>
      </c>
      <c r="D7" s="38">
        <v>162</v>
      </c>
      <c r="E7" s="38">
        <v>57</v>
      </c>
      <c r="F7" s="38">
        <v>35</v>
      </c>
      <c r="G7" s="38">
        <v>64</v>
      </c>
      <c r="H7" s="51">
        <v>187</v>
      </c>
      <c r="I7" s="38">
        <v>151</v>
      </c>
      <c r="J7" s="38">
        <v>32</v>
      </c>
      <c r="K7" s="51">
        <v>226</v>
      </c>
      <c r="L7" s="38">
        <v>221</v>
      </c>
      <c r="M7" s="51">
        <v>282</v>
      </c>
      <c r="N7" s="38">
        <v>339</v>
      </c>
      <c r="O7" s="51">
        <v>146</v>
      </c>
      <c r="P7" s="38">
        <v>142</v>
      </c>
      <c r="Q7" s="38">
        <v>169</v>
      </c>
      <c r="R7" s="38">
        <v>170</v>
      </c>
      <c r="S7" s="51">
        <v>161</v>
      </c>
      <c r="T7" s="38">
        <v>103</v>
      </c>
      <c r="U7" s="38">
        <v>60</v>
      </c>
      <c r="V7" s="38">
        <v>190</v>
      </c>
      <c r="W7" s="38">
        <v>42</v>
      </c>
      <c r="X7" s="38">
        <v>57</v>
      </c>
      <c r="Y7" s="38">
        <v>14</v>
      </c>
      <c r="Z7" s="51">
        <v>200</v>
      </c>
      <c r="AA7" s="44">
        <v>455</v>
      </c>
    </row>
    <row r="8" spans="1:27" ht="20" customHeight="1" x14ac:dyDescent="0.25">
      <c r="A8" s="82" t="s">
        <v>198</v>
      </c>
      <c r="B8" s="45">
        <v>0.39766171658114369</v>
      </c>
      <c r="C8" s="39">
        <v>0.47922398313823744</v>
      </c>
      <c r="D8" s="39">
        <v>0.4231628861494755</v>
      </c>
      <c r="E8" s="39">
        <v>0.41385543515025569</v>
      </c>
      <c r="F8" s="39">
        <v>0.43905240400247741</v>
      </c>
      <c r="G8" s="39">
        <v>0.40473545542459766</v>
      </c>
      <c r="H8" s="52">
        <v>0.43579356684759984</v>
      </c>
      <c r="I8" s="39">
        <v>0.42715578851958624</v>
      </c>
      <c r="J8" s="39">
        <v>0.47611711922835726</v>
      </c>
      <c r="K8" s="52">
        <v>0.41592801417339004</v>
      </c>
      <c r="L8" s="39">
        <v>0.43146395431993795</v>
      </c>
      <c r="M8" s="52">
        <v>0.38210864686599366</v>
      </c>
      <c r="N8" s="39">
        <v>0.41433389055304626</v>
      </c>
      <c r="O8" s="52">
        <v>0.36848435409056551</v>
      </c>
      <c r="P8" s="39">
        <v>0.39331928799283866</v>
      </c>
      <c r="Q8" s="39">
        <v>0.38547141185553302</v>
      </c>
      <c r="R8" s="39">
        <v>0.448612723819513</v>
      </c>
      <c r="S8" s="52">
        <v>0.38425280030896858</v>
      </c>
      <c r="T8" s="39">
        <v>0.37081793157767634</v>
      </c>
      <c r="U8" s="39">
        <v>0.41973273287366297</v>
      </c>
      <c r="V8" s="39">
        <v>0.42447350467201161</v>
      </c>
      <c r="W8" s="39">
        <v>0.28462454594786352</v>
      </c>
      <c r="X8" s="39">
        <v>0.41417610053523751</v>
      </c>
      <c r="Y8" s="39">
        <v>0.39640159229088617</v>
      </c>
      <c r="Z8" s="52">
        <v>0.3980542716316266</v>
      </c>
      <c r="AA8" s="45">
        <v>0.39988544175909024</v>
      </c>
    </row>
    <row r="9" spans="1:27" ht="20" customHeight="1" x14ac:dyDescent="0.25">
      <c r="A9" s="82"/>
      <c r="B9" s="46">
        <v>815</v>
      </c>
      <c r="C9" s="40">
        <v>160</v>
      </c>
      <c r="D9" s="40">
        <v>200</v>
      </c>
      <c r="E9" s="40">
        <v>71</v>
      </c>
      <c r="F9" s="40">
        <v>41</v>
      </c>
      <c r="G9" s="40">
        <v>81</v>
      </c>
      <c r="H9" s="53">
        <v>264</v>
      </c>
      <c r="I9" s="40">
        <v>181</v>
      </c>
      <c r="J9" s="40">
        <v>61</v>
      </c>
      <c r="K9" s="53">
        <v>293</v>
      </c>
      <c r="L9" s="40">
        <v>310</v>
      </c>
      <c r="M9" s="53">
        <v>378</v>
      </c>
      <c r="N9" s="40">
        <v>437</v>
      </c>
      <c r="O9" s="53">
        <v>207</v>
      </c>
      <c r="P9" s="40">
        <v>195</v>
      </c>
      <c r="Q9" s="40">
        <v>195</v>
      </c>
      <c r="R9" s="40">
        <v>218</v>
      </c>
      <c r="S9" s="53">
        <v>184</v>
      </c>
      <c r="T9" s="40">
        <v>122</v>
      </c>
      <c r="U9" s="40">
        <v>112</v>
      </c>
      <c r="V9" s="40">
        <v>278</v>
      </c>
      <c r="W9" s="40">
        <v>27</v>
      </c>
      <c r="X9" s="40">
        <v>70</v>
      </c>
      <c r="Y9" s="40">
        <v>22</v>
      </c>
      <c r="Z9" s="53">
        <v>227</v>
      </c>
      <c r="AA9" s="46">
        <v>629</v>
      </c>
    </row>
    <row r="10" spans="1:27" ht="20" customHeight="1" x14ac:dyDescent="0.25">
      <c r="A10" s="83" t="s">
        <v>199</v>
      </c>
      <c r="B10" s="47">
        <v>0.124783229304467</v>
      </c>
      <c r="C10" s="41">
        <v>0.13875812544464852</v>
      </c>
      <c r="D10" s="41">
        <v>0.11789972364713344</v>
      </c>
      <c r="E10" s="41">
        <v>0.1007087775304335</v>
      </c>
      <c r="F10" s="41">
        <v>9.7300245195288473E-2</v>
      </c>
      <c r="G10" s="41">
        <v>0.10900448781092088</v>
      </c>
      <c r="H10" s="54">
        <v>0.12502689308561837</v>
      </c>
      <c r="I10" s="41">
        <v>0.11583050851213328</v>
      </c>
      <c r="J10" s="41">
        <v>8.3512252339435267E-2</v>
      </c>
      <c r="K10" s="54">
        <v>0.12810191750245528</v>
      </c>
      <c r="L10" s="41">
        <v>0.12663323973406804</v>
      </c>
      <c r="M10" s="54">
        <v>0.15461920694664394</v>
      </c>
      <c r="N10" s="41">
        <v>9.7664379895459591E-2</v>
      </c>
      <c r="O10" s="54">
        <v>0.15937071512514681</v>
      </c>
      <c r="P10" s="41">
        <v>0.12764520791456602</v>
      </c>
      <c r="Q10" s="41">
        <v>0.11585677177151654</v>
      </c>
      <c r="R10" s="41">
        <v>9.1163491910788791E-2</v>
      </c>
      <c r="S10" s="54">
        <v>0.10826607770791526</v>
      </c>
      <c r="T10" s="41">
        <v>0.15097065366953158</v>
      </c>
      <c r="U10" s="41">
        <v>0.13509135635959246</v>
      </c>
      <c r="V10" s="41">
        <v>0.12683682071707633</v>
      </c>
      <c r="W10" s="41">
        <v>0.10370400806555442</v>
      </c>
      <c r="X10" s="41">
        <v>7.2723658270323829E-2</v>
      </c>
      <c r="Y10" s="41">
        <v>0.23400038335086637</v>
      </c>
      <c r="Z10" s="54">
        <v>0.11120634504747062</v>
      </c>
      <c r="AA10" s="47">
        <v>0.12827402848487321</v>
      </c>
    </row>
    <row r="11" spans="1:27" ht="20" customHeight="1" x14ac:dyDescent="0.25">
      <c r="A11" s="83"/>
      <c r="B11" s="44">
        <v>256</v>
      </c>
      <c r="C11" s="38">
        <v>46</v>
      </c>
      <c r="D11" s="38">
        <v>56</v>
      </c>
      <c r="E11" s="38">
        <v>17</v>
      </c>
      <c r="F11" s="38">
        <v>9</v>
      </c>
      <c r="G11" s="38">
        <v>22</v>
      </c>
      <c r="H11" s="51">
        <v>76</v>
      </c>
      <c r="I11" s="38">
        <v>49</v>
      </c>
      <c r="J11" s="38">
        <v>11</v>
      </c>
      <c r="K11" s="51">
        <v>90</v>
      </c>
      <c r="L11" s="38">
        <v>91</v>
      </c>
      <c r="M11" s="51">
        <v>153</v>
      </c>
      <c r="N11" s="38">
        <v>103</v>
      </c>
      <c r="O11" s="51">
        <v>89</v>
      </c>
      <c r="P11" s="38">
        <v>63</v>
      </c>
      <c r="Q11" s="38">
        <v>59</v>
      </c>
      <c r="R11" s="38">
        <v>44</v>
      </c>
      <c r="S11" s="51">
        <v>52</v>
      </c>
      <c r="T11" s="38">
        <v>50</v>
      </c>
      <c r="U11" s="38">
        <v>36</v>
      </c>
      <c r="V11" s="38">
        <v>83</v>
      </c>
      <c r="W11" s="38">
        <v>10</v>
      </c>
      <c r="X11" s="38">
        <v>12</v>
      </c>
      <c r="Y11" s="38">
        <v>13</v>
      </c>
      <c r="Z11" s="51">
        <v>63</v>
      </c>
      <c r="AA11" s="44">
        <v>202</v>
      </c>
    </row>
    <row r="12" spans="1:27" ht="20" customHeight="1" x14ac:dyDescent="0.25">
      <c r="A12" s="82" t="s">
        <v>200</v>
      </c>
      <c r="B12" s="45">
        <v>3.7200557276830117E-2</v>
      </c>
      <c r="C12" s="39">
        <v>3.0530856914670373E-2</v>
      </c>
      <c r="D12" s="39">
        <v>4.2927875493940275E-2</v>
      </c>
      <c r="E12" s="39">
        <v>2.7194278444538412E-2</v>
      </c>
      <c r="F12" s="39">
        <v>5.5550178640425843E-2</v>
      </c>
      <c r="G12" s="39">
        <v>4.9237623712905208E-2</v>
      </c>
      <c r="H12" s="52">
        <v>3.204470489512766E-2</v>
      </c>
      <c r="I12" s="39">
        <v>3.2301144197969506E-2</v>
      </c>
      <c r="J12" s="39">
        <v>1.4950128066084922E-2</v>
      </c>
      <c r="K12" s="52">
        <v>2.7079787687303833E-2</v>
      </c>
      <c r="L12" s="39">
        <v>2.6048501127903155E-2</v>
      </c>
      <c r="M12" s="52">
        <v>5.0494524889520623E-2</v>
      </c>
      <c r="N12" s="39">
        <v>2.4992041572345091E-2</v>
      </c>
      <c r="O12" s="52">
        <v>6.8990464158486711E-2</v>
      </c>
      <c r="P12" s="39">
        <v>3.671847472538866E-2</v>
      </c>
      <c r="Q12" s="39">
        <v>2.1331130253449335E-2</v>
      </c>
      <c r="R12" s="39">
        <v>1.749998790314539E-2</v>
      </c>
      <c r="S12" s="52">
        <v>3.0633408845546804E-2</v>
      </c>
      <c r="T12" s="39">
        <v>3.4312939214297594E-2</v>
      </c>
      <c r="U12" s="39">
        <v>7.8044807920683551E-2</v>
      </c>
      <c r="V12" s="39">
        <v>3.2503273336650665E-2</v>
      </c>
      <c r="W12" s="39">
        <v>8.2763313793221532E-3</v>
      </c>
      <c r="X12" s="39">
        <v>3.6871162123680391E-2</v>
      </c>
      <c r="Y12" s="39">
        <v>2.1294972703175836E-2</v>
      </c>
      <c r="Z12" s="52">
        <v>4.7833803520002098E-2</v>
      </c>
      <c r="AA12" s="45">
        <v>3.477699112817971E-2</v>
      </c>
    </row>
    <row r="13" spans="1:27" ht="20" customHeight="1" x14ac:dyDescent="0.25">
      <c r="A13" s="82"/>
      <c r="B13" s="46">
        <v>76</v>
      </c>
      <c r="C13" s="40">
        <v>10</v>
      </c>
      <c r="D13" s="40">
        <v>20</v>
      </c>
      <c r="E13" s="40">
        <v>5</v>
      </c>
      <c r="F13" s="40">
        <v>5</v>
      </c>
      <c r="G13" s="40">
        <v>10</v>
      </c>
      <c r="H13" s="53">
        <v>19</v>
      </c>
      <c r="I13" s="40">
        <v>14</v>
      </c>
      <c r="J13" s="40">
        <v>2</v>
      </c>
      <c r="K13" s="53">
        <v>19</v>
      </c>
      <c r="L13" s="40">
        <v>19</v>
      </c>
      <c r="M13" s="53">
        <v>50</v>
      </c>
      <c r="N13" s="40">
        <v>26</v>
      </c>
      <c r="O13" s="53">
        <v>39</v>
      </c>
      <c r="P13" s="40">
        <v>18</v>
      </c>
      <c r="Q13" s="40">
        <v>11</v>
      </c>
      <c r="R13" s="40">
        <v>8</v>
      </c>
      <c r="S13" s="53">
        <v>15</v>
      </c>
      <c r="T13" s="40">
        <v>11</v>
      </c>
      <c r="U13" s="40">
        <v>21</v>
      </c>
      <c r="V13" s="40">
        <v>21</v>
      </c>
      <c r="W13" s="40">
        <v>1</v>
      </c>
      <c r="X13" s="40">
        <v>6</v>
      </c>
      <c r="Y13" s="40">
        <v>1</v>
      </c>
      <c r="Z13" s="53">
        <v>27</v>
      </c>
      <c r="AA13" s="46">
        <v>55</v>
      </c>
    </row>
    <row r="14" spans="1:27" ht="20" customHeight="1" x14ac:dyDescent="0.25">
      <c r="A14" s="83" t="s">
        <v>113</v>
      </c>
      <c r="B14" s="47">
        <v>0.13445513460915481</v>
      </c>
      <c r="C14" s="41">
        <v>0.10858063357910613</v>
      </c>
      <c r="D14" s="41">
        <v>7.3889933202715252E-2</v>
      </c>
      <c r="E14" s="41">
        <v>0.12436007650165359</v>
      </c>
      <c r="F14" s="41">
        <v>3.6052263122527461E-2</v>
      </c>
      <c r="G14" s="41">
        <v>0.12005638233254486</v>
      </c>
      <c r="H14" s="54">
        <v>9.8905954851921718E-2</v>
      </c>
      <c r="I14" s="41">
        <v>6.6624626673179949E-2</v>
      </c>
      <c r="J14" s="41">
        <v>0.17795372267361351</v>
      </c>
      <c r="K14" s="54">
        <v>0.10804690489928354</v>
      </c>
      <c r="L14" s="41">
        <v>0.10875245281816481</v>
      </c>
      <c r="M14" s="54">
        <v>0.12750499030171497</v>
      </c>
      <c r="N14" s="41">
        <v>0.14188519804523728</v>
      </c>
      <c r="O14" s="54">
        <v>0.14215691589265356</v>
      </c>
      <c r="P14" s="41">
        <v>0.15661473730377373</v>
      </c>
      <c r="Q14" s="41">
        <v>0.14496391179882911</v>
      </c>
      <c r="R14" s="41">
        <v>9.1868937488891508E-2</v>
      </c>
      <c r="S14" s="54">
        <v>0.13896588582180203</v>
      </c>
      <c r="T14" s="41">
        <v>0.13201037618269182</v>
      </c>
      <c r="U14" s="41">
        <v>0.14071731527729561</v>
      </c>
      <c r="V14" s="41">
        <v>0.12567679134833168</v>
      </c>
      <c r="W14" s="41">
        <v>0.17029950633142515</v>
      </c>
      <c r="X14" s="41">
        <v>0.14077650662616065</v>
      </c>
      <c r="Y14" s="41">
        <v>0.10184263129490773</v>
      </c>
      <c r="Z14" s="54">
        <v>9.1601415976554468E-2</v>
      </c>
      <c r="AA14" s="47">
        <v>0.14808806611953482</v>
      </c>
    </row>
    <row r="15" spans="1:27" ht="20" customHeight="1" x14ac:dyDescent="0.25">
      <c r="A15" s="83"/>
      <c r="B15" s="44">
        <v>276</v>
      </c>
      <c r="C15" s="38">
        <v>36</v>
      </c>
      <c r="D15" s="38">
        <v>35</v>
      </c>
      <c r="E15" s="38">
        <v>21</v>
      </c>
      <c r="F15" s="38">
        <v>3</v>
      </c>
      <c r="G15" s="38">
        <v>24</v>
      </c>
      <c r="H15" s="51">
        <v>60</v>
      </c>
      <c r="I15" s="38">
        <v>28</v>
      </c>
      <c r="J15" s="38">
        <v>23</v>
      </c>
      <c r="K15" s="51">
        <v>76</v>
      </c>
      <c r="L15" s="38">
        <v>78</v>
      </c>
      <c r="M15" s="51">
        <v>126</v>
      </c>
      <c r="N15" s="38">
        <v>150</v>
      </c>
      <c r="O15" s="51">
        <v>80</v>
      </c>
      <c r="P15" s="38">
        <v>78</v>
      </c>
      <c r="Q15" s="38">
        <v>74</v>
      </c>
      <c r="R15" s="38">
        <v>45</v>
      </c>
      <c r="S15" s="51">
        <v>66</v>
      </c>
      <c r="T15" s="38">
        <v>44</v>
      </c>
      <c r="U15" s="38">
        <v>38</v>
      </c>
      <c r="V15" s="38">
        <v>82</v>
      </c>
      <c r="W15" s="38">
        <v>16</v>
      </c>
      <c r="X15" s="38">
        <v>24</v>
      </c>
      <c r="Y15" s="38">
        <v>6</v>
      </c>
      <c r="Z15" s="51">
        <v>52</v>
      </c>
      <c r="AA15" s="44">
        <v>233</v>
      </c>
    </row>
    <row r="16" spans="1:27" ht="20" customHeight="1" x14ac:dyDescent="0.25">
      <c r="A16" s="82" t="s">
        <v>201</v>
      </c>
      <c r="B16" s="45">
        <v>0.7035610788095471</v>
      </c>
      <c r="C16" s="39">
        <v>0.72213038406157426</v>
      </c>
      <c r="D16" s="39">
        <v>0.76528246765621122</v>
      </c>
      <c r="E16" s="39">
        <v>0.74773686752337465</v>
      </c>
      <c r="F16" s="39">
        <v>0.81109731304175836</v>
      </c>
      <c r="G16" s="39">
        <v>0.72170150614362893</v>
      </c>
      <c r="H16" s="52">
        <v>0.74402244716733124</v>
      </c>
      <c r="I16" s="39">
        <v>0.78524372061671766</v>
      </c>
      <c r="J16" s="39">
        <v>0.723583896920866</v>
      </c>
      <c r="K16" s="52">
        <v>0.73677138991095636</v>
      </c>
      <c r="L16" s="39">
        <v>0.73856580631986546</v>
      </c>
      <c r="M16" s="52">
        <v>0.66738127786212109</v>
      </c>
      <c r="N16" s="39">
        <v>0.73545838048695944</v>
      </c>
      <c r="O16" s="52">
        <v>0.62948190482371258</v>
      </c>
      <c r="P16" s="39">
        <v>0.67902158005627189</v>
      </c>
      <c r="Q16" s="39">
        <v>0.71784818617620427</v>
      </c>
      <c r="R16" s="39">
        <v>0.79946758269717433</v>
      </c>
      <c r="S16" s="52">
        <v>0.72213462762473601</v>
      </c>
      <c r="T16" s="39">
        <v>0.68270603093347959</v>
      </c>
      <c r="U16" s="39">
        <v>0.64614652044242771</v>
      </c>
      <c r="V16" s="39">
        <v>0.71498311459794128</v>
      </c>
      <c r="W16" s="39">
        <v>0.71772015422369861</v>
      </c>
      <c r="X16" s="39">
        <v>0.74962867297983538</v>
      </c>
      <c r="Y16" s="39">
        <v>0.64286201265104992</v>
      </c>
      <c r="Z16" s="52">
        <v>0.7493584354559728</v>
      </c>
      <c r="AA16" s="45">
        <v>0.6888609142674107</v>
      </c>
    </row>
    <row r="17" spans="1:27" ht="20" customHeight="1" x14ac:dyDescent="0.25">
      <c r="A17" s="82"/>
      <c r="B17" s="46">
        <v>1442</v>
      </c>
      <c r="C17" s="40">
        <v>240</v>
      </c>
      <c r="D17" s="40">
        <v>362</v>
      </c>
      <c r="E17" s="40">
        <v>128</v>
      </c>
      <c r="F17" s="40">
        <v>76</v>
      </c>
      <c r="G17" s="40">
        <v>145</v>
      </c>
      <c r="H17" s="53">
        <v>451</v>
      </c>
      <c r="I17" s="40">
        <v>332</v>
      </c>
      <c r="J17" s="40">
        <v>92</v>
      </c>
      <c r="K17" s="53">
        <v>519</v>
      </c>
      <c r="L17" s="40">
        <v>530</v>
      </c>
      <c r="M17" s="53">
        <v>660</v>
      </c>
      <c r="N17" s="40">
        <v>775</v>
      </c>
      <c r="O17" s="53">
        <v>353</v>
      </c>
      <c r="P17" s="40">
        <v>337</v>
      </c>
      <c r="Q17" s="40">
        <v>364</v>
      </c>
      <c r="R17" s="40">
        <v>388</v>
      </c>
      <c r="S17" s="53">
        <v>345</v>
      </c>
      <c r="T17" s="40">
        <v>225</v>
      </c>
      <c r="U17" s="40">
        <v>172</v>
      </c>
      <c r="V17" s="40">
        <v>468</v>
      </c>
      <c r="W17" s="40">
        <v>69</v>
      </c>
      <c r="X17" s="40">
        <v>128</v>
      </c>
      <c r="Y17" s="40">
        <v>36</v>
      </c>
      <c r="Z17" s="53">
        <v>427</v>
      </c>
      <c r="AA17" s="46">
        <v>1084</v>
      </c>
    </row>
    <row r="18" spans="1:27" ht="20" customHeight="1" x14ac:dyDescent="0.25">
      <c r="A18" s="83" t="s">
        <v>202</v>
      </c>
      <c r="B18" s="47">
        <v>0.1619837865812972</v>
      </c>
      <c r="C18" s="41">
        <v>0.16928898235931894</v>
      </c>
      <c r="D18" s="41">
        <v>0.16082759914107383</v>
      </c>
      <c r="E18" s="41">
        <v>0.1279030559749719</v>
      </c>
      <c r="F18" s="41">
        <v>0.15285042383571434</v>
      </c>
      <c r="G18" s="41">
        <v>0.15824211152382611</v>
      </c>
      <c r="H18" s="54">
        <v>0.15707159798074602</v>
      </c>
      <c r="I18" s="41">
        <v>0.14813165271010276</v>
      </c>
      <c r="J18" s="41">
        <v>9.8462380405520203E-2</v>
      </c>
      <c r="K18" s="54">
        <v>0.15518170518975913</v>
      </c>
      <c r="L18" s="41">
        <v>0.1526817408619712</v>
      </c>
      <c r="M18" s="54">
        <v>0.20511373183616452</v>
      </c>
      <c r="N18" s="41">
        <v>0.12265642146780469</v>
      </c>
      <c r="O18" s="54">
        <v>0.22836117928363348</v>
      </c>
      <c r="P18" s="41">
        <v>0.16436368263995466</v>
      </c>
      <c r="Q18" s="41">
        <v>0.13718790202496586</v>
      </c>
      <c r="R18" s="41">
        <v>0.10866347981393418</v>
      </c>
      <c r="S18" s="54">
        <v>0.1388994865534621</v>
      </c>
      <c r="T18" s="41">
        <v>0.18528359288382923</v>
      </c>
      <c r="U18" s="41">
        <v>0.21313616428027593</v>
      </c>
      <c r="V18" s="41">
        <v>0.15934009405372701</v>
      </c>
      <c r="W18" s="41">
        <v>0.11198033944487658</v>
      </c>
      <c r="X18" s="41">
        <v>0.10959482039400421</v>
      </c>
      <c r="Y18" s="41">
        <v>0.25529535605404224</v>
      </c>
      <c r="Z18" s="54">
        <v>0.15904014856747267</v>
      </c>
      <c r="AA18" s="47">
        <v>0.16305101961305302</v>
      </c>
    </row>
    <row r="19" spans="1:27" ht="20" customHeight="1" x14ac:dyDescent="0.25">
      <c r="A19" s="95"/>
      <c r="B19" s="70">
        <v>332</v>
      </c>
      <c r="C19" s="69">
        <v>56</v>
      </c>
      <c r="D19" s="69">
        <v>76</v>
      </c>
      <c r="E19" s="69">
        <v>22</v>
      </c>
      <c r="F19" s="69">
        <v>14</v>
      </c>
      <c r="G19" s="69">
        <v>32</v>
      </c>
      <c r="H19" s="71">
        <v>95</v>
      </c>
      <c r="I19" s="69">
        <v>63</v>
      </c>
      <c r="J19" s="69">
        <v>13</v>
      </c>
      <c r="K19" s="71">
        <v>109</v>
      </c>
      <c r="L19" s="69">
        <v>110</v>
      </c>
      <c r="M19" s="71">
        <v>203</v>
      </c>
      <c r="N19" s="69">
        <v>129</v>
      </c>
      <c r="O19" s="71">
        <v>128</v>
      </c>
      <c r="P19" s="69">
        <v>82</v>
      </c>
      <c r="Q19" s="69">
        <v>70</v>
      </c>
      <c r="R19" s="69">
        <v>53</v>
      </c>
      <c r="S19" s="71">
        <v>66</v>
      </c>
      <c r="T19" s="69">
        <v>61</v>
      </c>
      <c r="U19" s="69">
        <v>57</v>
      </c>
      <c r="V19" s="69">
        <v>104</v>
      </c>
      <c r="W19" s="69">
        <v>11</v>
      </c>
      <c r="X19" s="69">
        <v>19</v>
      </c>
      <c r="Y19" s="69">
        <v>14</v>
      </c>
      <c r="Z19" s="71">
        <v>91</v>
      </c>
      <c r="AA19" s="70">
        <v>257</v>
      </c>
    </row>
    <row r="21" spans="1:27" x14ac:dyDescent="0.25">
      <c r="A21" s="26" t="s">
        <v>295</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80" display="Return to index" xr:uid="{B445528B-E5B8-4E11-9B3B-D2F69E1428CE}"/>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207</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197</v>
      </c>
      <c r="B6" s="43">
        <v>0.28482109933065292</v>
      </c>
      <c r="C6" s="37">
        <v>0.23467263379316006</v>
      </c>
      <c r="D6" s="37">
        <v>0.2755468973713654</v>
      </c>
      <c r="E6" s="37">
        <v>0.33958993276226207</v>
      </c>
      <c r="F6" s="37">
        <v>0.42428568975334729</v>
      </c>
      <c r="G6" s="37">
        <v>0.35928769007316325</v>
      </c>
      <c r="H6" s="50">
        <v>0.29102209267038998</v>
      </c>
      <c r="I6" s="37">
        <v>0.31530107840630234</v>
      </c>
      <c r="J6" s="37">
        <v>0.30067194717883067</v>
      </c>
      <c r="K6" s="50">
        <v>0.2851309332539067</v>
      </c>
      <c r="L6" s="37">
        <v>0.31706144856854201</v>
      </c>
      <c r="M6" s="50">
        <v>0.25753631196106741</v>
      </c>
      <c r="N6" s="37">
        <v>0.30804123468618821</v>
      </c>
      <c r="O6" s="50">
        <v>0.25789426984805408</v>
      </c>
      <c r="P6" s="37">
        <v>0.27937246791128967</v>
      </c>
      <c r="Q6" s="37">
        <v>0.31342619343067585</v>
      </c>
      <c r="R6" s="37">
        <v>0.29165296826839138</v>
      </c>
      <c r="S6" s="50">
        <v>0.2977654989551996</v>
      </c>
      <c r="T6" s="37">
        <v>0.25563863747869447</v>
      </c>
      <c r="U6" s="37">
        <v>0.28780503838700616</v>
      </c>
      <c r="V6" s="37">
        <v>0.26872040559966343</v>
      </c>
      <c r="W6" s="37">
        <v>0.34261574565912178</v>
      </c>
      <c r="X6" s="37">
        <v>0.33064186452700328</v>
      </c>
      <c r="Y6" s="37">
        <v>0.28152584904208311</v>
      </c>
      <c r="Z6" s="50">
        <v>0.33113791138246024</v>
      </c>
      <c r="AA6" s="43">
        <v>0.26981053995326376</v>
      </c>
    </row>
    <row r="7" spans="1:27" ht="20" customHeight="1" x14ac:dyDescent="0.25">
      <c r="A7" s="83"/>
      <c r="B7" s="44">
        <v>584</v>
      </c>
      <c r="C7" s="38">
        <v>78</v>
      </c>
      <c r="D7" s="38">
        <v>130</v>
      </c>
      <c r="E7" s="38">
        <v>58</v>
      </c>
      <c r="F7" s="38">
        <v>40</v>
      </c>
      <c r="G7" s="38">
        <v>72</v>
      </c>
      <c r="H7" s="51">
        <v>176</v>
      </c>
      <c r="I7" s="38">
        <v>133</v>
      </c>
      <c r="J7" s="38">
        <v>38</v>
      </c>
      <c r="K7" s="51">
        <v>201</v>
      </c>
      <c r="L7" s="38">
        <v>228</v>
      </c>
      <c r="M7" s="51">
        <v>255</v>
      </c>
      <c r="N7" s="38">
        <v>325</v>
      </c>
      <c r="O7" s="51">
        <v>145</v>
      </c>
      <c r="P7" s="38">
        <v>139</v>
      </c>
      <c r="Q7" s="38">
        <v>159</v>
      </c>
      <c r="R7" s="38">
        <v>141</v>
      </c>
      <c r="S7" s="51">
        <v>142</v>
      </c>
      <c r="T7" s="38">
        <v>84</v>
      </c>
      <c r="U7" s="38">
        <v>77</v>
      </c>
      <c r="V7" s="38">
        <v>176</v>
      </c>
      <c r="W7" s="38">
        <v>33</v>
      </c>
      <c r="X7" s="38">
        <v>56</v>
      </c>
      <c r="Y7" s="38">
        <v>16</v>
      </c>
      <c r="Z7" s="51">
        <v>189</v>
      </c>
      <c r="AA7" s="44">
        <v>425</v>
      </c>
    </row>
    <row r="8" spans="1:27" ht="20" customHeight="1" x14ac:dyDescent="0.25">
      <c r="A8" s="82" t="s">
        <v>198</v>
      </c>
      <c r="B8" s="45">
        <v>0.3785315022024634</v>
      </c>
      <c r="C8" s="39">
        <v>0.41320496387696493</v>
      </c>
      <c r="D8" s="39">
        <v>0.44066985972939482</v>
      </c>
      <c r="E8" s="39">
        <v>0.42458052418237713</v>
      </c>
      <c r="F8" s="39">
        <v>0.35009314831565014</v>
      </c>
      <c r="G8" s="39">
        <v>0.32003313360589586</v>
      </c>
      <c r="H8" s="52">
        <v>0.38534333803302379</v>
      </c>
      <c r="I8" s="39">
        <v>0.44158498733730089</v>
      </c>
      <c r="J8" s="39">
        <v>0.4303392978778493</v>
      </c>
      <c r="K8" s="52">
        <v>0.42628108207145265</v>
      </c>
      <c r="L8" s="39">
        <v>0.35954658807970574</v>
      </c>
      <c r="M8" s="52">
        <v>0.39729611061068965</v>
      </c>
      <c r="N8" s="39">
        <v>0.36100706419839873</v>
      </c>
      <c r="O8" s="52">
        <v>0.34482839192241338</v>
      </c>
      <c r="P8" s="39">
        <v>0.36551472346579372</v>
      </c>
      <c r="Q8" s="39">
        <v>0.36945976137483993</v>
      </c>
      <c r="R8" s="39">
        <v>0.44034050240229083</v>
      </c>
      <c r="S8" s="52">
        <v>0.35056833158716516</v>
      </c>
      <c r="T8" s="39">
        <v>0.41633593344024883</v>
      </c>
      <c r="U8" s="39">
        <v>0.36379206101064504</v>
      </c>
      <c r="V8" s="39">
        <v>0.39587125827127506</v>
      </c>
      <c r="W8" s="39">
        <v>0.34399614021136116</v>
      </c>
      <c r="X8" s="39">
        <v>0.37195327271193923</v>
      </c>
      <c r="Y8" s="39">
        <v>0.34085849367863874</v>
      </c>
      <c r="Z8" s="52">
        <v>0.38346168989283774</v>
      </c>
      <c r="AA8" s="45">
        <v>0.37705003782435687</v>
      </c>
    </row>
    <row r="9" spans="1:27" ht="20" customHeight="1" x14ac:dyDescent="0.25">
      <c r="A9" s="82"/>
      <c r="B9" s="46">
        <v>776</v>
      </c>
      <c r="C9" s="40">
        <v>138</v>
      </c>
      <c r="D9" s="40">
        <v>209</v>
      </c>
      <c r="E9" s="40">
        <v>73</v>
      </c>
      <c r="F9" s="40">
        <v>33</v>
      </c>
      <c r="G9" s="40">
        <v>64</v>
      </c>
      <c r="H9" s="53">
        <v>234</v>
      </c>
      <c r="I9" s="40">
        <v>187</v>
      </c>
      <c r="J9" s="40">
        <v>55</v>
      </c>
      <c r="K9" s="53">
        <v>300</v>
      </c>
      <c r="L9" s="40">
        <v>258</v>
      </c>
      <c r="M9" s="53">
        <v>393</v>
      </c>
      <c r="N9" s="40">
        <v>381</v>
      </c>
      <c r="O9" s="53">
        <v>194</v>
      </c>
      <c r="P9" s="40">
        <v>182</v>
      </c>
      <c r="Q9" s="40">
        <v>187</v>
      </c>
      <c r="R9" s="40">
        <v>214</v>
      </c>
      <c r="S9" s="53">
        <v>167</v>
      </c>
      <c r="T9" s="40">
        <v>137</v>
      </c>
      <c r="U9" s="40">
        <v>97</v>
      </c>
      <c r="V9" s="40">
        <v>259</v>
      </c>
      <c r="W9" s="40">
        <v>33</v>
      </c>
      <c r="X9" s="40">
        <v>63</v>
      </c>
      <c r="Y9" s="40">
        <v>19</v>
      </c>
      <c r="Z9" s="53">
        <v>218</v>
      </c>
      <c r="AA9" s="46">
        <v>593</v>
      </c>
    </row>
    <row r="10" spans="1:27" ht="20" customHeight="1" x14ac:dyDescent="0.25">
      <c r="A10" s="83" t="s">
        <v>199</v>
      </c>
      <c r="B10" s="47">
        <v>0.11825604144151595</v>
      </c>
      <c r="C10" s="41">
        <v>0.1442159505515887</v>
      </c>
      <c r="D10" s="41">
        <v>0.14230795135321911</v>
      </c>
      <c r="E10" s="41">
        <v>6.1332882872283133E-2</v>
      </c>
      <c r="F10" s="41">
        <v>9.2812260825618165E-2</v>
      </c>
      <c r="G10" s="41">
        <v>9.5194918100918111E-2</v>
      </c>
      <c r="H10" s="54">
        <v>0.1235538173658899</v>
      </c>
      <c r="I10" s="41">
        <v>0.12621306534824794</v>
      </c>
      <c r="J10" s="41">
        <v>8.2510157298709294E-2</v>
      </c>
      <c r="K10" s="54">
        <v>0.11979802159498129</v>
      </c>
      <c r="L10" s="41">
        <v>0.1046979265246603</v>
      </c>
      <c r="M10" s="54">
        <v>0.13794029962480692</v>
      </c>
      <c r="N10" s="41">
        <v>0.10060893198924223</v>
      </c>
      <c r="O10" s="54">
        <v>0.17166036971742873</v>
      </c>
      <c r="P10" s="41">
        <v>0.1067988282065773</v>
      </c>
      <c r="Q10" s="41">
        <v>0.10806518124584065</v>
      </c>
      <c r="R10" s="41">
        <v>7.8846128641426191E-2</v>
      </c>
      <c r="S10" s="54">
        <v>0.11990114207242115</v>
      </c>
      <c r="T10" s="41">
        <v>0.15287287513531264</v>
      </c>
      <c r="U10" s="41">
        <v>0.14819526517097534</v>
      </c>
      <c r="V10" s="41">
        <v>0.10098869332577824</v>
      </c>
      <c r="W10" s="41">
        <v>0.1268336613786214</v>
      </c>
      <c r="X10" s="41">
        <v>6.6806023023991787E-2</v>
      </c>
      <c r="Y10" s="41">
        <v>0.10073206808880032</v>
      </c>
      <c r="Z10" s="54">
        <v>9.366873335389464E-2</v>
      </c>
      <c r="AA10" s="47">
        <v>0.12562312362373101</v>
      </c>
    </row>
    <row r="11" spans="1:27" ht="20" customHeight="1" x14ac:dyDescent="0.25">
      <c r="A11" s="83"/>
      <c r="B11" s="44">
        <v>242</v>
      </c>
      <c r="C11" s="38">
        <v>48</v>
      </c>
      <c r="D11" s="38">
        <v>67</v>
      </c>
      <c r="E11" s="38">
        <v>11</v>
      </c>
      <c r="F11" s="38">
        <v>9</v>
      </c>
      <c r="G11" s="38">
        <v>19</v>
      </c>
      <c r="H11" s="51">
        <v>75</v>
      </c>
      <c r="I11" s="38">
        <v>53</v>
      </c>
      <c r="J11" s="38">
        <v>11</v>
      </c>
      <c r="K11" s="51">
        <v>84</v>
      </c>
      <c r="L11" s="38">
        <v>75</v>
      </c>
      <c r="M11" s="51">
        <v>136</v>
      </c>
      <c r="N11" s="38">
        <v>106</v>
      </c>
      <c r="O11" s="51">
        <v>96</v>
      </c>
      <c r="P11" s="38">
        <v>53</v>
      </c>
      <c r="Q11" s="38">
        <v>55</v>
      </c>
      <c r="R11" s="38">
        <v>38</v>
      </c>
      <c r="S11" s="51">
        <v>57</v>
      </c>
      <c r="T11" s="38">
        <v>50</v>
      </c>
      <c r="U11" s="38">
        <v>39</v>
      </c>
      <c r="V11" s="38">
        <v>66</v>
      </c>
      <c r="W11" s="38">
        <v>12</v>
      </c>
      <c r="X11" s="38">
        <v>11</v>
      </c>
      <c r="Y11" s="38">
        <v>6</v>
      </c>
      <c r="Z11" s="51">
        <v>53</v>
      </c>
      <c r="AA11" s="44">
        <v>198</v>
      </c>
    </row>
    <row r="12" spans="1:27" ht="20" customHeight="1" x14ac:dyDescent="0.25">
      <c r="A12" s="82" t="s">
        <v>200</v>
      </c>
      <c r="B12" s="45">
        <v>2.902321386808877E-2</v>
      </c>
      <c r="C12" s="39">
        <v>3.3183312437061407E-2</v>
      </c>
      <c r="D12" s="39">
        <v>2.7588538468623774E-2</v>
      </c>
      <c r="E12" s="39">
        <v>2.0189246288217732E-2</v>
      </c>
      <c r="F12" s="39">
        <v>1.280852306459662E-2</v>
      </c>
      <c r="G12" s="39">
        <v>4.16979881032929E-2</v>
      </c>
      <c r="H12" s="52">
        <v>2.6165063879836404E-2</v>
      </c>
      <c r="I12" s="39">
        <v>2.3706787041317238E-2</v>
      </c>
      <c r="J12" s="39">
        <v>2.0063813962292433E-2</v>
      </c>
      <c r="K12" s="52">
        <v>2.050093088493762E-2</v>
      </c>
      <c r="L12" s="39">
        <v>3.0504222811001073E-2</v>
      </c>
      <c r="M12" s="52">
        <v>3.4471770596771256E-2</v>
      </c>
      <c r="N12" s="39">
        <v>2.411328808116172E-2</v>
      </c>
      <c r="O12" s="52">
        <v>4.6289456519804199E-2</v>
      </c>
      <c r="P12" s="39">
        <v>3.3966423255351229E-2</v>
      </c>
      <c r="Q12" s="39">
        <v>1.3682555921868192E-2</v>
      </c>
      <c r="R12" s="39">
        <v>2.0020412024581963E-2</v>
      </c>
      <c r="S12" s="52">
        <v>3.3282072259212876E-2</v>
      </c>
      <c r="T12" s="39">
        <v>2.2719334082689745E-2</v>
      </c>
      <c r="U12" s="39">
        <v>4.6083957072548316E-2</v>
      </c>
      <c r="V12" s="39">
        <v>2.9290489211383889E-2</v>
      </c>
      <c r="W12" s="39">
        <v>0</v>
      </c>
      <c r="X12" s="39">
        <v>2.0495785510661842E-2</v>
      </c>
      <c r="Y12" s="39">
        <v>2.1294972703175836E-2</v>
      </c>
      <c r="Z12" s="52">
        <v>3.2048241048063676E-2</v>
      </c>
      <c r="AA12" s="45">
        <v>2.8205813064654396E-2</v>
      </c>
    </row>
    <row r="13" spans="1:27" ht="20" customHeight="1" x14ac:dyDescent="0.25">
      <c r="A13" s="82"/>
      <c r="B13" s="46">
        <v>59</v>
      </c>
      <c r="C13" s="40">
        <v>11</v>
      </c>
      <c r="D13" s="40">
        <v>13</v>
      </c>
      <c r="E13" s="40">
        <v>3</v>
      </c>
      <c r="F13" s="40">
        <v>1</v>
      </c>
      <c r="G13" s="40">
        <v>8</v>
      </c>
      <c r="H13" s="53">
        <v>16</v>
      </c>
      <c r="I13" s="40">
        <v>10</v>
      </c>
      <c r="J13" s="40">
        <v>3</v>
      </c>
      <c r="K13" s="53">
        <v>14</v>
      </c>
      <c r="L13" s="40">
        <v>22</v>
      </c>
      <c r="M13" s="53">
        <v>34</v>
      </c>
      <c r="N13" s="40">
        <v>25</v>
      </c>
      <c r="O13" s="53">
        <v>26</v>
      </c>
      <c r="P13" s="40">
        <v>17</v>
      </c>
      <c r="Q13" s="40">
        <v>7</v>
      </c>
      <c r="R13" s="40">
        <v>10</v>
      </c>
      <c r="S13" s="53">
        <v>16</v>
      </c>
      <c r="T13" s="40">
        <v>7</v>
      </c>
      <c r="U13" s="40">
        <v>12</v>
      </c>
      <c r="V13" s="40">
        <v>19</v>
      </c>
      <c r="W13" s="40">
        <v>0</v>
      </c>
      <c r="X13" s="40">
        <v>3</v>
      </c>
      <c r="Y13" s="40">
        <v>1</v>
      </c>
      <c r="Z13" s="53">
        <v>18</v>
      </c>
      <c r="AA13" s="46">
        <v>44</v>
      </c>
    </row>
    <row r="14" spans="1:27" ht="20" customHeight="1" x14ac:dyDescent="0.25">
      <c r="A14" s="83" t="s">
        <v>113</v>
      </c>
      <c r="B14" s="47">
        <v>0.18936814315727837</v>
      </c>
      <c r="C14" s="41">
        <v>0.17472313934122405</v>
      </c>
      <c r="D14" s="41">
        <v>0.11388675307739726</v>
      </c>
      <c r="E14" s="41">
        <v>0.15430741389485983</v>
      </c>
      <c r="F14" s="41">
        <v>0.12000037804078807</v>
      </c>
      <c r="G14" s="41">
        <v>0.18378627011673004</v>
      </c>
      <c r="H14" s="54">
        <v>0.17391568805085827</v>
      </c>
      <c r="I14" s="41">
        <v>9.3194081866831771E-2</v>
      </c>
      <c r="J14" s="41">
        <v>0.1664147836823181</v>
      </c>
      <c r="K14" s="54">
        <v>0.14828903219472103</v>
      </c>
      <c r="L14" s="41">
        <v>0.1881898140160925</v>
      </c>
      <c r="M14" s="54">
        <v>0.17275550720666608</v>
      </c>
      <c r="N14" s="41">
        <v>0.20622948104501149</v>
      </c>
      <c r="O14" s="54">
        <v>0.17932751199229879</v>
      </c>
      <c r="P14" s="41">
        <v>0.21434755716098772</v>
      </c>
      <c r="Q14" s="41">
        <v>0.19536630802677479</v>
      </c>
      <c r="R14" s="41">
        <v>0.16913998866330968</v>
      </c>
      <c r="S14" s="54">
        <v>0.19848295512600128</v>
      </c>
      <c r="T14" s="41">
        <v>0.15243321986305497</v>
      </c>
      <c r="U14" s="41">
        <v>0.15412367835882373</v>
      </c>
      <c r="V14" s="41">
        <v>0.20512915359189879</v>
      </c>
      <c r="W14" s="41">
        <v>0.18655445275089577</v>
      </c>
      <c r="X14" s="41">
        <v>0.21010305422640374</v>
      </c>
      <c r="Y14" s="41">
        <v>0.2555886164873018</v>
      </c>
      <c r="Z14" s="54">
        <v>0.1596834243227441</v>
      </c>
      <c r="AA14" s="47">
        <v>0.19931048553399425</v>
      </c>
    </row>
    <row r="15" spans="1:27" ht="20" customHeight="1" x14ac:dyDescent="0.25">
      <c r="A15" s="83"/>
      <c r="B15" s="44">
        <v>388</v>
      </c>
      <c r="C15" s="38">
        <v>58</v>
      </c>
      <c r="D15" s="38">
        <v>54</v>
      </c>
      <c r="E15" s="38">
        <v>26</v>
      </c>
      <c r="F15" s="38">
        <v>11</v>
      </c>
      <c r="G15" s="38">
        <v>37</v>
      </c>
      <c r="H15" s="51">
        <v>105</v>
      </c>
      <c r="I15" s="38">
        <v>39</v>
      </c>
      <c r="J15" s="38">
        <v>21</v>
      </c>
      <c r="K15" s="51">
        <v>104</v>
      </c>
      <c r="L15" s="38">
        <v>135</v>
      </c>
      <c r="M15" s="51">
        <v>171</v>
      </c>
      <c r="N15" s="38">
        <v>217</v>
      </c>
      <c r="O15" s="51">
        <v>101</v>
      </c>
      <c r="P15" s="38">
        <v>106</v>
      </c>
      <c r="Q15" s="38">
        <v>99</v>
      </c>
      <c r="R15" s="38">
        <v>82</v>
      </c>
      <c r="S15" s="51">
        <v>95</v>
      </c>
      <c r="T15" s="38">
        <v>50</v>
      </c>
      <c r="U15" s="38">
        <v>41</v>
      </c>
      <c r="V15" s="38">
        <v>134</v>
      </c>
      <c r="W15" s="38">
        <v>18</v>
      </c>
      <c r="X15" s="38">
        <v>36</v>
      </c>
      <c r="Y15" s="38">
        <v>14</v>
      </c>
      <c r="Z15" s="51">
        <v>91</v>
      </c>
      <c r="AA15" s="44">
        <v>314</v>
      </c>
    </row>
    <row r="16" spans="1:27" ht="20" customHeight="1" x14ac:dyDescent="0.25">
      <c r="A16" s="82" t="s">
        <v>201</v>
      </c>
      <c r="B16" s="45">
        <v>0.66335260153311437</v>
      </c>
      <c r="C16" s="39">
        <v>0.64787759767012498</v>
      </c>
      <c r="D16" s="39">
        <v>0.71621675710076005</v>
      </c>
      <c r="E16" s="39">
        <v>0.76417045694463948</v>
      </c>
      <c r="F16" s="39">
        <v>0.77437883806899732</v>
      </c>
      <c r="G16" s="39">
        <v>0.67932082367905877</v>
      </c>
      <c r="H16" s="52">
        <v>0.67636543070341459</v>
      </c>
      <c r="I16" s="39">
        <v>0.75688606574360318</v>
      </c>
      <c r="J16" s="39">
        <v>0.73101124505667991</v>
      </c>
      <c r="K16" s="52">
        <v>0.71141201532535936</v>
      </c>
      <c r="L16" s="39">
        <v>0.67660803664824742</v>
      </c>
      <c r="M16" s="52">
        <v>0.65483242257175656</v>
      </c>
      <c r="N16" s="39">
        <v>0.66904829888458683</v>
      </c>
      <c r="O16" s="52">
        <v>0.60272266177046807</v>
      </c>
      <c r="P16" s="39">
        <v>0.64488719137708406</v>
      </c>
      <c r="Q16" s="39">
        <v>0.68288595480551573</v>
      </c>
      <c r="R16" s="39">
        <v>0.73199347067068221</v>
      </c>
      <c r="S16" s="52">
        <v>0.64833383054236482</v>
      </c>
      <c r="T16" s="39">
        <v>0.67197457091894308</v>
      </c>
      <c r="U16" s="39">
        <v>0.65159709939765198</v>
      </c>
      <c r="V16" s="39">
        <v>0.66459166387093926</v>
      </c>
      <c r="W16" s="39">
        <v>0.68661188587048305</v>
      </c>
      <c r="X16" s="39">
        <v>0.70259513723894274</v>
      </c>
      <c r="Y16" s="39">
        <v>0.62238434272072185</v>
      </c>
      <c r="Z16" s="52">
        <v>0.71459960127529765</v>
      </c>
      <c r="AA16" s="45">
        <v>0.64686057777761941</v>
      </c>
    </row>
    <row r="17" spans="1:27" ht="20" customHeight="1" x14ac:dyDescent="0.25">
      <c r="A17" s="82"/>
      <c r="B17" s="46">
        <v>1360</v>
      </c>
      <c r="C17" s="40">
        <v>216</v>
      </c>
      <c r="D17" s="40">
        <v>339</v>
      </c>
      <c r="E17" s="40">
        <v>131</v>
      </c>
      <c r="F17" s="40">
        <v>73</v>
      </c>
      <c r="G17" s="40">
        <v>136</v>
      </c>
      <c r="H17" s="53">
        <v>410</v>
      </c>
      <c r="I17" s="40">
        <v>320</v>
      </c>
      <c r="J17" s="40">
        <v>93</v>
      </c>
      <c r="K17" s="53">
        <v>501</v>
      </c>
      <c r="L17" s="40">
        <v>486</v>
      </c>
      <c r="M17" s="53">
        <v>647</v>
      </c>
      <c r="N17" s="40">
        <v>705</v>
      </c>
      <c r="O17" s="53">
        <v>338</v>
      </c>
      <c r="P17" s="40">
        <v>320</v>
      </c>
      <c r="Q17" s="40">
        <v>346</v>
      </c>
      <c r="R17" s="40">
        <v>355</v>
      </c>
      <c r="S17" s="53">
        <v>310</v>
      </c>
      <c r="T17" s="40">
        <v>222</v>
      </c>
      <c r="U17" s="40">
        <v>174</v>
      </c>
      <c r="V17" s="40">
        <v>435</v>
      </c>
      <c r="W17" s="40">
        <v>66</v>
      </c>
      <c r="X17" s="40">
        <v>120</v>
      </c>
      <c r="Y17" s="40">
        <v>34</v>
      </c>
      <c r="Z17" s="53">
        <v>407</v>
      </c>
      <c r="AA17" s="46">
        <v>1018</v>
      </c>
    </row>
    <row r="18" spans="1:27" ht="20" customHeight="1" x14ac:dyDescent="0.25">
      <c r="A18" s="83" t="s">
        <v>202</v>
      </c>
      <c r="B18" s="47">
        <v>0.14727925530960462</v>
      </c>
      <c r="C18" s="41">
        <v>0.17739926298865011</v>
      </c>
      <c r="D18" s="41">
        <v>0.16989648982184291</v>
      </c>
      <c r="E18" s="41">
        <v>8.1522129160500847E-2</v>
      </c>
      <c r="F18" s="41">
        <v>0.1056207838902148</v>
      </c>
      <c r="G18" s="41">
        <v>0.13689290620421099</v>
      </c>
      <c r="H18" s="54">
        <v>0.14971888124572627</v>
      </c>
      <c r="I18" s="41">
        <v>0.14991985238956518</v>
      </c>
      <c r="J18" s="41">
        <v>0.10257397126100173</v>
      </c>
      <c r="K18" s="54">
        <v>0.14029895247991891</v>
      </c>
      <c r="L18" s="41">
        <v>0.13520214933566133</v>
      </c>
      <c r="M18" s="54">
        <v>0.17241207022157823</v>
      </c>
      <c r="N18" s="41">
        <v>0.12472222007040391</v>
      </c>
      <c r="O18" s="54">
        <v>0.21794982623723297</v>
      </c>
      <c r="P18" s="41">
        <v>0.14076525146192853</v>
      </c>
      <c r="Q18" s="41">
        <v>0.12174773716770881</v>
      </c>
      <c r="R18" s="41">
        <v>9.8866540666008126E-2</v>
      </c>
      <c r="S18" s="54">
        <v>0.15318321433163404</v>
      </c>
      <c r="T18" s="41">
        <v>0.17559220921800237</v>
      </c>
      <c r="U18" s="41">
        <v>0.19427922224352365</v>
      </c>
      <c r="V18" s="41">
        <v>0.13027918253716211</v>
      </c>
      <c r="W18" s="41">
        <v>0.1268336613786214</v>
      </c>
      <c r="X18" s="41">
        <v>8.7301808534653608E-2</v>
      </c>
      <c r="Y18" s="41">
        <v>0.12202704079197614</v>
      </c>
      <c r="Z18" s="54">
        <v>0.12571697440195823</v>
      </c>
      <c r="AA18" s="47">
        <v>0.15382893668838549</v>
      </c>
    </row>
    <row r="19" spans="1:27" ht="20" customHeight="1" x14ac:dyDescent="0.25">
      <c r="A19" s="95"/>
      <c r="B19" s="70">
        <v>302</v>
      </c>
      <c r="C19" s="69">
        <v>59</v>
      </c>
      <c r="D19" s="69">
        <v>80</v>
      </c>
      <c r="E19" s="69">
        <v>14</v>
      </c>
      <c r="F19" s="69">
        <v>10</v>
      </c>
      <c r="G19" s="69">
        <v>28</v>
      </c>
      <c r="H19" s="71">
        <v>91</v>
      </c>
      <c r="I19" s="69">
        <v>63</v>
      </c>
      <c r="J19" s="69">
        <v>13</v>
      </c>
      <c r="K19" s="71">
        <v>99</v>
      </c>
      <c r="L19" s="69">
        <v>97</v>
      </c>
      <c r="M19" s="71">
        <v>170</v>
      </c>
      <c r="N19" s="69">
        <v>132</v>
      </c>
      <c r="O19" s="71">
        <v>122</v>
      </c>
      <c r="P19" s="69">
        <v>70</v>
      </c>
      <c r="Q19" s="69">
        <v>62</v>
      </c>
      <c r="R19" s="69">
        <v>48</v>
      </c>
      <c r="S19" s="71">
        <v>73</v>
      </c>
      <c r="T19" s="69">
        <v>58</v>
      </c>
      <c r="U19" s="69">
        <v>52</v>
      </c>
      <c r="V19" s="69">
        <v>85</v>
      </c>
      <c r="W19" s="69">
        <v>12</v>
      </c>
      <c r="X19" s="69">
        <v>15</v>
      </c>
      <c r="Y19" s="69">
        <v>7</v>
      </c>
      <c r="Z19" s="71">
        <v>72</v>
      </c>
      <c r="AA19" s="70">
        <v>242</v>
      </c>
    </row>
    <row r="21" spans="1:27" x14ac:dyDescent="0.25">
      <c r="A21" s="26" t="s">
        <v>295</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81" display="Return to index" xr:uid="{3EDA0AF4-4F6E-40D4-BD96-40B1C5F53BCB}"/>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208</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197</v>
      </c>
      <c r="B6" s="43">
        <v>0.28927588877985527</v>
      </c>
      <c r="C6" s="37">
        <v>0.40916518082252795</v>
      </c>
      <c r="D6" s="37">
        <v>0.22707310531257033</v>
      </c>
      <c r="E6" s="37">
        <v>0.2419755083145122</v>
      </c>
      <c r="F6" s="37">
        <v>0.1653938661002913</v>
      </c>
      <c r="G6" s="37">
        <v>0.50717469001690285</v>
      </c>
      <c r="H6" s="50">
        <v>0.43958574131770284</v>
      </c>
      <c r="I6" s="37">
        <v>0.17044633713151738</v>
      </c>
      <c r="J6" s="37">
        <v>0.26628581370102222</v>
      </c>
      <c r="K6" s="50">
        <v>0.2454542590520323</v>
      </c>
      <c r="L6" s="37">
        <v>0.41483454273037218</v>
      </c>
      <c r="M6" s="50">
        <v>0.29897332710518065</v>
      </c>
      <c r="N6" s="37">
        <v>0.2794536757661174</v>
      </c>
      <c r="O6" s="50">
        <v>0.23661599078114068</v>
      </c>
      <c r="P6" s="37">
        <v>0.28974919891280509</v>
      </c>
      <c r="Q6" s="37">
        <v>0.30076881188985805</v>
      </c>
      <c r="R6" s="37">
        <v>0.33770932766031103</v>
      </c>
      <c r="S6" s="50">
        <v>0.29424684055871542</v>
      </c>
      <c r="T6" s="37">
        <v>0.28082556740399622</v>
      </c>
      <c r="U6" s="37">
        <v>0.26019104153310463</v>
      </c>
      <c r="V6" s="37">
        <v>0.29083215547834196</v>
      </c>
      <c r="W6" s="37">
        <v>0.24294506833220933</v>
      </c>
      <c r="X6" s="37">
        <v>0.30714391018437298</v>
      </c>
      <c r="Y6" s="37">
        <v>0.44413714575150093</v>
      </c>
      <c r="Z6" s="50">
        <v>0.17349826680799932</v>
      </c>
      <c r="AA6" s="43">
        <v>0.32370170347306099</v>
      </c>
    </row>
    <row r="7" spans="1:27" ht="20" customHeight="1" x14ac:dyDescent="0.25">
      <c r="A7" s="83"/>
      <c r="B7" s="44">
        <v>593</v>
      </c>
      <c r="C7" s="38">
        <v>136</v>
      </c>
      <c r="D7" s="38">
        <v>108</v>
      </c>
      <c r="E7" s="38">
        <v>42</v>
      </c>
      <c r="F7" s="38">
        <v>16</v>
      </c>
      <c r="G7" s="38">
        <v>102</v>
      </c>
      <c r="H7" s="51">
        <v>266</v>
      </c>
      <c r="I7" s="38">
        <v>72</v>
      </c>
      <c r="J7" s="38">
        <v>34</v>
      </c>
      <c r="K7" s="51">
        <v>173</v>
      </c>
      <c r="L7" s="38">
        <v>298</v>
      </c>
      <c r="M7" s="51">
        <v>296</v>
      </c>
      <c r="N7" s="38">
        <v>295</v>
      </c>
      <c r="O7" s="51">
        <v>133</v>
      </c>
      <c r="P7" s="38">
        <v>144</v>
      </c>
      <c r="Q7" s="38">
        <v>153</v>
      </c>
      <c r="R7" s="38">
        <v>164</v>
      </c>
      <c r="S7" s="51">
        <v>141</v>
      </c>
      <c r="T7" s="38">
        <v>93</v>
      </c>
      <c r="U7" s="38">
        <v>69</v>
      </c>
      <c r="V7" s="38">
        <v>190</v>
      </c>
      <c r="W7" s="38">
        <v>23</v>
      </c>
      <c r="X7" s="38">
        <v>52</v>
      </c>
      <c r="Y7" s="38">
        <v>25</v>
      </c>
      <c r="Z7" s="51">
        <v>99</v>
      </c>
      <c r="AA7" s="44">
        <v>509</v>
      </c>
    </row>
    <row r="8" spans="1:27" ht="20" customHeight="1" x14ac:dyDescent="0.25">
      <c r="A8" s="82" t="s">
        <v>198</v>
      </c>
      <c r="B8" s="45">
        <v>0.28055806857134846</v>
      </c>
      <c r="C8" s="39">
        <v>0.3791503534730119</v>
      </c>
      <c r="D8" s="39">
        <v>0.25753025294881998</v>
      </c>
      <c r="E8" s="39">
        <v>0.3331042778717912</v>
      </c>
      <c r="F8" s="39">
        <v>0.27798181699139063</v>
      </c>
      <c r="G8" s="39">
        <v>0.27133550901891568</v>
      </c>
      <c r="H8" s="52">
        <v>0.35535519946467098</v>
      </c>
      <c r="I8" s="39">
        <v>0.23518871057532473</v>
      </c>
      <c r="J8" s="39">
        <v>0.26571652168887477</v>
      </c>
      <c r="K8" s="52">
        <v>0.26350217759143707</v>
      </c>
      <c r="L8" s="39">
        <v>0.31256752998279785</v>
      </c>
      <c r="M8" s="52">
        <v>0.28952444648307135</v>
      </c>
      <c r="N8" s="39">
        <v>0.27406238881563022</v>
      </c>
      <c r="O8" s="52">
        <v>0.25650699178792097</v>
      </c>
      <c r="P8" s="39">
        <v>0.23973356090838696</v>
      </c>
      <c r="Q8" s="39">
        <v>0.27088032189806877</v>
      </c>
      <c r="R8" s="39">
        <v>0.36030371429732289</v>
      </c>
      <c r="S8" s="52">
        <v>0.2475733653727657</v>
      </c>
      <c r="T8" s="39">
        <v>0.3178420468469409</v>
      </c>
      <c r="U8" s="39">
        <v>0.25936818189639638</v>
      </c>
      <c r="V8" s="39">
        <v>0.3047045796293476</v>
      </c>
      <c r="W8" s="39">
        <v>0.33012147755137294</v>
      </c>
      <c r="X8" s="39">
        <v>0.24196131862950923</v>
      </c>
      <c r="Y8" s="39">
        <v>0.19199460467936277</v>
      </c>
      <c r="Z8" s="52">
        <v>0.27618573170188604</v>
      </c>
      <c r="AA8" s="45">
        <v>0.27946942148288639</v>
      </c>
    </row>
    <row r="9" spans="1:27" ht="20" customHeight="1" x14ac:dyDescent="0.25">
      <c r="A9" s="82"/>
      <c r="B9" s="46">
        <v>575</v>
      </c>
      <c r="C9" s="40">
        <v>126</v>
      </c>
      <c r="D9" s="40">
        <v>122</v>
      </c>
      <c r="E9" s="40">
        <v>57</v>
      </c>
      <c r="F9" s="40">
        <v>26</v>
      </c>
      <c r="G9" s="40">
        <v>55</v>
      </c>
      <c r="H9" s="53">
        <v>215</v>
      </c>
      <c r="I9" s="40">
        <v>99</v>
      </c>
      <c r="J9" s="40">
        <v>34</v>
      </c>
      <c r="K9" s="53">
        <v>185</v>
      </c>
      <c r="L9" s="40">
        <v>224</v>
      </c>
      <c r="M9" s="53">
        <v>286</v>
      </c>
      <c r="N9" s="40">
        <v>289</v>
      </c>
      <c r="O9" s="53">
        <v>144</v>
      </c>
      <c r="P9" s="40">
        <v>119</v>
      </c>
      <c r="Q9" s="40">
        <v>137</v>
      </c>
      <c r="R9" s="40">
        <v>175</v>
      </c>
      <c r="S9" s="53">
        <v>118</v>
      </c>
      <c r="T9" s="40">
        <v>105</v>
      </c>
      <c r="U9" s="40">
        <v>69</v>
      </c>
      <c r="V9" s="40">
        <v>199</v>
      </c>
      <c r="W9" s="40">
        <v>32</v>
      </c>
      <c r="X9" s="40">
        <v>41</v>
      </c>
      <c r="Y9" s="40">
        <v>11</v>
      </c>
      <c r="Z9" s="53">
        <v>157</v>
      </c>
      <c r="AA9" s="46">
        <v>440</v>
      </c>
    </row>
    <row r="10" spans="1:27" ht="20" customHeight="1" x14ac:dyDescent="0.25">
      <c r="A10" s="83" t="s">
        <v>199</v>
      </c>
      <c r="B10" s="47">
        <v>0.16241178001260384</v>
      </c>
      <c r="C10" s="41">
        <v>7.7036014401491118E-2</v>
      </c>
      <c r="D10" s="41">
        <v>0.25320518989293705</v>
      </c>
      <c r="E10" s="41">
        <v>0.18955503715529295</v>
      </c>
      <c r="F10" s="41">
        <v>0.22228257417829128</v>
      </c>
      <c r="G10" s="41">
        <v>8.8676359958442835E-2</v>
      </c>
      <c r="H10" s="54">
        <v>7.3320181601506981E-2</v>
      </c>
      <c r="I10" s="41">
        <v>0.26471501104306683</v>
      </c>
      <c r="J10" s="41">
        <v>0.17277016004967344</v>
      </c>
      <c r="K10" s="54">
        <v>0.20952288972974395</v>
      </c>
      <c r="L10" s="41">
        <v>9.196155915347036E-2</v>
      </c>
      <c r="M10" s="54">
        <v>0.17749502412280382</v>
      </c>
      <c r="N10" s="41">
        <v>0.14937813723259499</v>
      </c>
      <c r="O10" s="54">
        <v>0.2191987387679121</v>
      </c>
      <c r="P10" s="41">
        <v>0.16138906486886168</v>
      </c>
      <c r="Q10" s="41">
        <v>0.15554700745185163</v>
      </c>
      <c r="R10" s="41">
        <v>0.1049271518633004</v>
      </c>
      <c r="S10" s="54">
        <v>0.15937655982562338</v>
      </c>
      <c r="T10" s="41">
        <v>0.16230277459419182</v>
      </c>
      <c r="U10" s="41">
        <v>0.20102973534873589</v>
      </c>
      <c r="V10" s="41">
        <v>0.14955523447222269</v>
      </c>
      <c r="W10" s="41">
        <v>0.1656494635105229</v>
      </c>
      <c r="X10" s="41">
        <v>0.15186684048040261</v>
      </c>
      <c r="Y10" s="41">
        <v>0.18199528673846033</v>
      </c>
      <c r="Z10" s="54">
        <v>0.21623582416463816</v>
      </c>
      <c r="AA10" s="47">
        <v>0.14607604543029978</v>
      </c>
    </row>
    <row r="11" spans="1:27" ht="20" customHeight="1" x14ac:dyDescent="0.25">
      <c r="A11" s="83"/>
      <c r="B11" s="44">
        <v>333</v>
      </c>
      <c r="C11" s="38">
        <v>26</v>
      </c>
      <c r="D11" s="38">
        <v>120</v>
      </c>
      <c r="E11" s="38">
        <v>33</v>
      </c>
      <c r="F11" s="38">
        <v>21</v>
      </c>
      <c r="G11" s="38">
        <v>18</v>
      </c>
      <c r="H11" s="51">
        <v>44</v>
      </c>
      <c r="I11" s="38">
        <v>112</v>
      </c>
      <c r="J11" s="38">
        <v>22</v>
      </c>
      <c r="K11" s="51">
        <v>147</v>
      </c>
      <c r="L11" s="38">
        <v>66</v>
      </c>
      <c r="M11" s="51">
        <v>175</v>
      </c>
      <c r="N11" s="38">
        <v>158</v>
      </c>
      <c r="O11" s="51">
        <v>123</v>
      </c>
      <c r="P11" s="38">
        <v>80</v>
      </c>
      <c r="Q11" s="38">
        <v>79</v>
      </c>
      <c r="R11" s="38">
        <v>51</v>
      </c>
      <c r="S11" s="51">
        <v>76</v>
      </c>
      <c r="T11" s="38">
        <v>54</v>
      </c>
      <c r="U11" s="38">
        <v>54</v>
      </c>
      <c r="V11" s="38">
        <v>98</v>
      </c>
      <c r="W11" s="38">
        <v>16</v>
      </c>
      <c r="X11" s="38">
        <v>26</v>
      </c>
      <c r="Y11" s="38">
        <v>10</v>
      </c>
      <c r="Z11" s="51">
        <v>123</v>
      </c>
      <c r="AA11" s="44">
        <v>230</v>
      </c>
    </row>
    <row r="12" spans="1:27" ht="20" customHeight="1" x14ac:dyDescent="0.25">
      <c r="A12" s="82" t="s">
        <v>200</v>
      </c>
      <c r="B12" s="45">
        <v>9.9806492977924696E-2</v>
      </c>
      <c r="C12" s="39">
        <v>3.6583900206951153E-2</v>
      </c>
      <c r="D12" s="39">
        <v>0.14527163925441466</v>
      </c>
      <c r="E12" s="39">
        <v>8.870571676694522E-2</v>
      </c>
      <c r="F12" s="39">
        <v>0.17062603548432534</v>
      </c>
      <c r="G12" s="39">
        <v>4.3424064609876092E-2</v>
      </c>
      <c r="H12" s="52">
        <v>3.8928258567773003E-2</v>
      </c>
      <c r="I12" s="39">
        <v>0.18878053877651432</v>
      </c>
      <c r="J12" s="39">
        <v>0.1018209864927007</v>
      </c>
      <c r="K12" s="52">
        <v>0.13460072037464388</v>
      </c>
      <c r="L12" s="39">
        <v>6.4556264534482863E-2</v>
      </c>
      <c r="M12" s="52">
        <v>0.10274237939756418</v>
      </c>
      <c r="N12" s="39">
        <v>9.5312064149576478E-2</v>
      </c>
      <c r="O12" s="52">
        <v>0.12035853351358713</v>
      </c>
      <c r="P12" s="39">
        <v>0.12066349288150895</v>
      </c>
      <c r="Q12" s="39">
        <v>9.7744712875312431E-2</v>
      </c>
      <c r="R12" s="39">
        <v>5.6826256321119602E-2</v>
      </c>
      <c r="S12" s="52">
        <v>0.11121312798213333</v>
      </c>
      <c r="T12" s="39">
        <v>8.2904163343590798E-2</v>
      </c>
      <c r="U12" s="39">
        <v>0.11635227597481351</v>
      </c>
      <c r="V12" s="39">
        <v>8.5028780735035406E-2</v>
      </c>
      <c r="W12" s="39">
        <v>0.12112286533509115</v>
      </c>
      <c r="X12" s="39">
        <v>0.14052560129424332</v>
      </c>
      <c r="Y12" s="39">
        <v>3.4810463270268766E-2</v>
      </c>
      <c r="Z12" s="52">
        <v>0.14160794212053751</v>
      </c>
      <c r="AA12" s="45">
        <v>8.6430045873560915E-2</v>
      </c>
    </row>
    <row r="13" spans="1:27" ht="20" customHeight="1" x14ac:dyDescent="0.25">
      <c r="A13" s="82"/>
      <c r="B13" s="46">
        <v>205</v>
      </c>
      <c r="C13" s="40">
        <v>12</v>
      </c>
      <c r="D13" s="40">
        <v>69</v>
      </c>
      <c r="E13" s="40">
        <v>15</v>
      </c>
      <c r="F13" s="40">
        <v>16</v>
      </c>
      <c r="G13" s="40">
        <v>9</v>
      </c>
      <c r="H13" s="53">
        <v>24</v>
      </c>
      <c r="I13" s="40">
        <v>80</v>
      </c>
      <c r="J13" s="40">
        <v>13</v>
      </c>
      <c r="K13" s="53">
        <v>95</v>
      </c>
      <c r="L13" s="40">
        <v>46</v>
      </c>
      <c r="M13" s="53">
        <v>102</v>
      </c>
      <c r="N13" s="40">
        <v>100</v>
      </c>
      <c r="O13" s="53">
        <v>68</v>
      </c>
      <c r="P13" s="40">
        <v>60</v>
      </c>
      <c r="Q13" s="40">
        <v>50</v>
      </c>
      <c r="R13" s="40">
        <v>28</v>
      </c>
      <c r="S13" s="53">
        <v>53</v>
      </c>
      <c r="T13" s="40">
        <v>27</v>
      </c>
      <c r="U13" s="40">
        <v>31</v>
      </c>
      <c r="V13" s="40">
        <v>56</v>
      </c>
      <c r="W13" s="40">
        <v>12</v>
      </c>
      <c r="X13" s="40">
        <v>24</v>
      </c>
      <c r="Y13" s="40">
        <v>2</v>
      </c>
      <c r="Z13" s="53">
        <v>81</v>
      </c>
      <c r="AA13" s="46">
        <v>136</v>
      </c>
    </row>
    <row r="14" spans="1:27" ht="20" customHeight="1" x14ac:dyDescent="0.25">
      <c r="A14" s="83" t="s">
        <v>113</v>
      </c>
      <c r="B14" s="47">
        <v>0.16794776965826796</v>
      </c>
      <c r="C14" s="41">
        <v>9.8064551096017069E-2</v>
      </c>
      <c r="D14" s="41">
        <v>0.11691981259125848</v>
      </c>
      <c r="E14" s="41">
        <v>0.14665945989145834</v>
      </c>
      <c r="F14" s="41">
        <v>0.16371570724570175</v>
      </c>
      <c r="G14" s="41">
        <v>8.938937639586278E-2</v>
      </c>
      <c r="H14" s="54">
        <v>9.2810619048345228E-2</v>
      </c>
      <c r="I14" s="41">
        <v>0.14086940247357713</v>
      </c>
      <c r="J14" s="41">
        <v>0.19340651806772868</v>
      </c>
      <c r="K14" s="54">
        <v>0.1469199532521423</v>
      </c>
      <c r="L14" s="41">
        <v>0.1160801035988786</v>
      </c>
      <c r="M14" s="54">
        <v>0.13126482289138125</v>
      </c>
      <c r="N14" s="41">
        <v>0.20179373403608331</v>
      </c>
      <c r="O14" s="54">
        <v>0.16731974514943831</v>
      </c>
      <c r="P14" s="41">
        <v>0.18846468242843722</v>
      </c>
      <c r="Q14" s="41">
        <v>0.17505914588490853</v>
      </c>
      <c r="R14" s="41">
        <v>0.14023354985794606</v>
      </c>
      <c r="S14" s="54">
        <v>0.18759010626076214</v>
      </c>
      <c r="T14" s="41">
        <v>0.15612544781128077</v>
      </c>
      <c r="U14" s="41">
        <v>0.16305876524694848</v>
      </c>
      <c r="V14" s="41">
        <v>0.16987924968505186</v>
      </c>
      <c r="W14" s="41">
        <v>0.14016112527080365</v>
      </c>
      <c r="X14" s="41">
        <v>0.15850232941147185</v>
      </c>
      <c r="Y14" s="41">
        <v>0.14706249956040696</v>
      </c>
      <c r="Z14" s="54">
        <v>0.19247223520493886</v>
      </c>
      <c r="AA14" s="47">
        <v>0.16432278374019191</v>
      </c>
    </row>
    <row r="15" spans="1:27" ht="20" customHeight="1" x14ac:dyDescent="0.25">
      <c r="A15" s="83"/>
      <c r="B15" s="44">
        <v>344</v>
      </c>
      <c r="C15" s="38">
        <v>33</v>
      </c>
      <c r="D15" s="38">
        <v>55</v>
      </c>
      <c r="E15" s="38">
        <v>25</v>
      </c>
      <c r="F15" s="38">
        <v>15</v>
      </c>
      <c r="G15" s="38">
        <v>18</v>
      </c>
      <c r="H15" s="51">
        <v>56</v>
      </c>
      <c r="I15" s="38">
        <v>60</v>
      </c>
      <c r="J15" s="38">
        <v>25</v>
      </c>
      <c r="K15" s="51">
        <v>103</v>
      </c>
      <c r="L15" s="38">
        <v>83</v>
      </c>
      <c r="M15" s="51">
        <v>130</v>
      </c>
      <c r="N15" s="38">
        <v>213</v>
      </c>
      <c r="O15" s="51">
        <v>94</v>
      </c>
      <c r="P15" s="38">
        <v>94</v>
      </c>
      <c r="Q15" s="38">
        <v>89</v>
      </c>
      <c r="R15" s="38">
        <v>68</v>
      </c>
      <c r="S15" s="51">
        <v>90</v>
      </c>
      <c r="T15" s="38">
        <v>52</v>
      </c>
      <c r="U15" s="38">
        <v>43</v>
      </c>
      <c r="V15" s="38">
        <v>111</v>
      </c>
      <c r="W15" s="38">
        <v>14</v>
      </c>
      <c r="X15" s="38">
        <v>27</v>
      </c>
      <c r="Y15" s="38">
        <v>8</v>
      </c>
      <c r="Z15" s="51">
        <v>110</v>
      </c>
      <c r="AA15" s="44">
        <v>259</v>
      </c>
    </row>
    <row r="16" spans="1:27" ht="20" customHeight="1" x14ac:dyDescent="0.25">
      <c r="A16" s="82" t="s">
        <v>201</v>
      </c>
      <c r="B16" s="45">
        <v>0.56983395735120212</v>
      </c>
      <c r="C16" s="39">
        <v>0.7883155342955398</v>
      </c>
      <c r="D16" s="39">
        <v>0.48460335826139067</v>
      </c>
      <c r="E16" s="39">
        <v>0.57507978618630373</v>
      </c>
      <c r="F16" s="39">
        <v>0.44337568309168185</v>
      </c>
      <c r="G16" s="39">
        <v>0.77851019903581786</v>
      </c>
      <c r="H16" s="52">
        <v>0.79494094078237409</v>
      </c>
      <c r="I16" s="39">
        <v>0.40563504770684239</v>
      </c>
      <c r="J16" s="39">
        <v>0.53200233538989683</v>
      </c>
      <c r="K16" s="52">
        <v>0.50895643664346968</v>
      </c>
      <c r="L16" s="39">
        <v>0.72740207271317014</v>
      </c>
      <c r="M16" s="52">
        <v>0.58849777358825195</v>
      </c>
      <c r="N16" s="39">
        <v>0.55351606458174774</v>
      </c>
      <c r="O16" s="52">
        <v>0.49312298256906167</v>
      </c>
      <c r="P16" s="39">
        <v>0.52948275982119231</v>
      </c>
      <c r="Q16" s="39">
        <v>0.57164913378792703</v>
      </c>
      <c r="R16" s="39">
        <v>0.69801304195763447</v>
      </c>
      <c r="S16" s="52">
        <v>0.5418202059314815</v>
      </c>
      <c r="T16" s="39">
        <v>0.59866761425093673</v>
      </c>
      <c r="U16" s="39">
        <v>0.519559223429501</v>
      </c>
      <c r="V16" s="39">
        <v>0.59553673510769023</v>
      </c>
      <c r="W16" s="39">
        <v>0.5730665458835823</v>
      </c>
      <c r="X16" s="39">
        <v>0.54910522881388213</v>
      </c>
      <c r="Y16" s="39">
        <v>0.63613175043086378</v>
      </c>
      <c r="Z16" s="52">
        <v>0.44968399850988577</v>
      </c>
      <c r="AA16" s="45">
        <v>0.60317112495594738</v>
      </c>
    </row>
    <row r="17" spans="1:27" ht="20" customHeight="1" x14ac:dyDescent="0.25">
      <c r="A17" s="82"/>
      <c r="B17" s="46">
        <v>1168</v>
      </c>
      <c r="C17" s="40">
        <v>262</v>
      </c>
      <c r="D17" s="40">
        <v>230</v>
      </c>
      <c r="E17" s="40">
        <v>99</v>
      </c>
      <c r="F17" s="40">
        <v>42</v>
      </c>
      <c r="G17" s="40">
        <v>156</v>
      </c>
      <c r="H17" s="53">
        <v>482</v>
      </c>
      <c r="I17" s="40">
        <v>172</v>
      </c>
      <c r="J17" s="40">
        <v>68</v>
      </c>
      <c r="K17" s="53">
        <v>358</v>
      </c>
      <c r="L17" s="40">
        <v>522</v>
      </c>
      <c r="M17" s="53">
        <v>582</v>
      </c>
      <c r="N17" s="40">
        <v>584</v>
      </c>
      <c r="O17" s="53">
        <v>277</v>
      </c>
      <c r="P17" s="40">
        <v>263</v>
      </c>
      <c r="Q17" s="40">
        <v>290</v>
      </c>
      <c r="R17" s="40">
        <v>339</v>
      </c>
      <c r="S17" s="53">
        <v>259</v>
      </c>
      <c r="T17" s="40">
        <v>198</v>
      </c>
      <c r="U17" s="40">
        <v>138</v>
      </c>
      <c r="V17" s="40">
        <v>389</v>
      </c>
      <c r="W17" s="40">
        <v>55</v>
      </c>
      <c r="X17" s="40">
        <v>93</v>
      </c>
      <c r="Y17" s="40">
        <v>35</v>
      </c>
      <c r="Z17" s="53">
        <v>256</v>
      </c>
      <c r="AA17" s="46">
        <v>949</v>
      </c>
    </row>
    <row r="18" spans="1:27" ht="20" customHeight="1" x14ac:dyDescent="0.25">
      <c r="A18" s="83" t="s">
        <v>202</v>
      </c>
      <c r="B18" s="47">
        <v>0.26221827299052825</v>
      </c>
      <c r="C18" s="41">
        <v>0.11361991460844224</v>
      </c>
      <c r="D18" s="41">
        <v>0.39847682914735166</v>
      </c>
      <c r="E18" s="41">
        <v>0.27826075392223826</v>
      </c>
      <c r="F18" s="41">
        <v>0.3929086096626167</v>
      </c>
      <c r="G18" s="41">
        <v>0.13210042456831897</v>
      </c>
      <c r="H18" s="54">
        <v>0.11224844016927996</v>
      </c>
      <c r="I18" s="41">
        <v>0.45349554981958112</v>
      </c>
      <c r="J18" s="41">
        <v>0.27459114654237415</v>
      </c>
      <c r="K18" s="54">
        <v>0.34412361010438802</v>
      </c>
      <c r="L18" s="41">
        <v>0.15651782368795325</v>
      </c>
      <c r="M18" s="54">
        <v>0.28023740352036813</v>
      </c>
      <c r="N18" s="41">
        <v>0.24469020138217168</v>
      </c>
      <c r="O18" s="54">
        <v>0.33955727228149934</v>
      </c>
      <c r="P18" s="41">
        <v>0.28205255775037058</v>
      </c>
      <c r="Q18" s="41">
        <v>0.25329172032716413</v>
      </c>
      <c r="R18" s="41">
        <v>0.16175340818442011</v>
      </c>
      <c r="S18" s="54">
        <v>0.27058968780775666</v>
      </c>
      <c r="T18" s="41">
        <v>0.24520693793778267</v>
      </c>
      <c r="U18" s="41">
        <v>0.31738201132354937</v>
      </c>
      <c r="V18" s="41">
        <v>0.23458401520725805</v>
      </c>
      <c r="W18" s="41">
        <v>0.28677232884561416</v>
      </c>
      <c r="X18" s="41">
        <v>0.29239244177464596</v>
      </c>
      <c r="Y18" s="41">
        <v>0.21680575000872909</v>
      </c>
      <c r="Z18" s="54">
        <v>0.35784376628517583</v>
      </c>
      <c r="AA18" s="47">
        <v>0.23250609130386068</v>
      </c>
    </row>
    <row r="19" spans="1:27" ht="20" customHeight="1" x14ac:dyDescent="0.25">
      <c r="A19" s="95"/>
      <c r="B19" s="70">
        <v>538</v>
      </c>
      <c r="C19" s="69">
        <v>38</v>
      </c>
      <c r="D19" s="69">
        <v>189</v>
      </c>
      <c r="E19" s="69">
        <v>48</v>
      </c>
      <c r="F19" s="69">
        <v>37</v>
      </c>
      <c r="G19" s="69">
        <v>27</v>
      </c>
      <c r="H19" s="71">
        <v>68</v>
      </c>
      <c r="I19" s="69">
        <v>192</v>
      </c>
      <c r="J19" s="69">
        <v>35</v>
      </c>
      <c r="K19" s="71">
        <v>242</v>
      </c>
      <c r="L19" s="69">
        <v>112</v>
      </c>
      <c r="M19" s="71">
        <v>277</v>
      </c>
      <c r="N19" s="69">
        <v>258</v>
      </c>
      <c r="O19" s="71">
        <v>191</v>
      </c>
      <c r="P19" s="69">
        <v>140</v>
      </c>
      <c r="Q19" s="69">
        <v>128</v>
      </c>
      <c r="R19" s="69">
        <v>78</v>
      </c>
      <c r="S19" s="71">
        <v>129</v>
      </c>
      <c r="T19" s="69">
        <v>81</v>
      </c>
      <c r="U19" s="69">
        <v>85</v>
      </c>
      <c r="V19" s="69">
        <v>153</v>
      </c>
      <c r="W19" s="69">
        <v>28</v>
      </c>
      <c r="X19" s="69">
        <v>50</v>
      </c>
      <c r="Y19" s="69">
        <v>12</v>
      </c>
      <c r="Z19" s="71">
        <v>204</v>
      </c>
      <c r="AA19" s="70">
        <v>366</v>
      </c>
    </row>
    <row r="21" spans="1:27" x14ac:dyDescent="0.25">
      <c r="A21" s="26" t="s">
        <v>295</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82" display="Return to index" xr:uid="{025719E1-A5AE-462A-8F52-171142E51CAB}"/>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209</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443</v>
      </c>
      <c r="B4" s="35">
        <v>1457</v>
      </c>
      <c r="C4" s="49">
        <v>256</v>
      </c>
      <c r="D4" s="35">
        <v>413</v>
      </c>
      <c r="E4" s="35">
        <v>145</v>
      </c>
      <c r="F4" s="35">
        <v>80</v>
      </c>
      <c r="G4" s="35">
        <v>181</v>
      </c>
      <c r="H4" s="49">
        <v>482</v>
      </c>
      <c r="I4" s="35">
        <v>357</v>
      </c>
      <c r="J4" s="35">
        <v>102</v>
      </c>
      <c r="K4" s="49">
        <v>528</v>
      </c>
      <c r="L4" s="35">
        <v>542</v>
      </c>
      <c r="M4" s="49">
        <v>689</v>
      </c>
      <c r="N4" s="35">
        <v>762</v>
      </c>
      <c r="O4" s="49">
        <v>343</v>
      </c>
      <c r="P4" s="35">
        <v>304</v>
      </c>
      <c r="Q4" s="35">
        <v>375</v>
      </c>
      <c r="R4" s="35">
        <v>435</v>
      </c>
      <c r="S4" s="49">
        <v>372</v>
      </c>
      <c r="T4" s="35">
        <v>241</v>
      </c>
      <c r="U4" s="35">
        <v>183</v>
      </c>
      <c r="V4" s="35">
        <v>468</v>
      </c>
      <c r="W4" s="35">
        <v>70</v>
      </c>
      <c r="X4" s="35">
        <v>104</v>
      </c>
      <c r="Y4" s="35">
        <v>19</v>
      </c>
      <c r="Z4" s="49">
        <v>409</v>
      </c>
      <c r="AA4" s="36">
        <v>1115</v>
      </c>
    </row>
    <row r="5" spans="1:27" s="24" customFormat="1" ht="24" customHeight="1" x14ac:dyDescent="0.25">
      <c r="A5" s="32" t="s">
        <v>444</v>
      </c>
      <c r="B5" s="31">
        <v>1426</v>
      </c>
      <c r="C5" s="55">
        <v>235</v>
      </c>
      <c r="D5" s="31">
        <v>361</v>
      </c>
      <c r="E5" s="31">
        <v>135</v>
      </c>
      <c r="F5" s="31">
        <v>71</v>
      </c>
      <c r="G5" s="31">
        <v>146</v>
      </c>
      <c r="H5" s="55">
        <v>443</v>
      </c>
      <c r="I5" s="31">
        <v>322</v>
      </c>
      <c r="J5" s="31">
        <v>94</v>
      </c>
      <c r="K5" s="55">
        <v>514</v>
      </c>
      <c r="L5" s="31">
        <v>522</v>
      </c>
      <c r="M5" s="55">
        <v>683</v>
      </c>
      <c r="N5" s="31">
        <v>737</v>
      </c>
      <c r="O5" s="55">
        <v>360</v>
      </c>
      <c r="P5" s="31">
        <v>336</v>
      </c>
      <c r="Q5" s="31">
        <v>357</v>
      </c>
      <c r="R5" s="31">
        <v>373</v>
      </c>
      <c r="S5" s="55">
        <v>333</v>
      </c>
      <c r="T5" s="31">
        <v>221</v>
      </c>
      <c r="U5" s="31">
        <v>167</v>
      </c>
      <c r="V5" s="31">
        <v>470</v>
      </c>
      <c r="W5" s="31">
        <v>70</v>
      </c>
      <c r="X5" s="31">
        <v>127</v>
      </c>
      <c r="Y5" s="31">
        <v>38</v>
      </c>
      <c r="Z5" s="55">
        <v>411</v>
      </c>
      <c r="AA5" s="56">
        <v>1080</v>
      </c>
    </row>
    <row r="6" spans="1:27" ht="20" customHeight="1" x14ac:dyDescent="0.25">
      <c r="A6" s="85" t="s">
        <v>210</v>
      </c>
      <c r="B6" s="43">
        <v>8.9835631166446051E-2</v>
      </c>
      <c r="C6" s="37">
        <v>3.2663546383799175E-2</v>
      </c>
      <c r="D6" s="37">
        <v>8.6638640859282565E-2</v>
      </c>
      <c r="E6" s="37">
        <v>6.5747750446360553E-2</v>
      </c>
      <c r="F6" s="37">
        <v>0.21845268025626843</v>
      </c>
      <c r="G6" s="37">
        <v>5.3914045484607362E-2</v>
      </c>
      <c r="H6" s="50">
        <v>4.4523554793327716E-2</v>
      </c>
      <c r="I6" s="37">
        <v>0.13043431557082522</v>
      </c>
      <c r="J6" s="37">
        <v>7.8091036240839906E-2</v>
      </c>
      <c r="K6" s="50">
        <v>0.10231181595238265</v>
      </c>
      <c r="L6" s="37">
        <v>6.7800458112356646E-2</v>
      </c>
      <c r="M6" s="50">
        <v>7.8417056964237258E-2</v>
      </c>
      <c r="N6" s="37">
        <v>0.10017655954161009</v>
      </c>
      <c r="O6" s="50">
        <v>0.12057435643884039</v>
      </c>
      <c r="P6" s="37">
        <v>8.75581173787678E-2</v>
      </c>
      <c r="Q6" s="37">
        <v>0.11525631907670847</v>
      </c>
      <c r="R6" s="37">
        <v>3.7801628673911618E-2</v>
      </c>
      <c r="S6" s="50">
        <v>0.12437519786489575</v>
      </c>
      <c r="T6" s="37">
        <v>0.1189615311806602</v>
      </c>
      <c r="U6" s="37">
        <v>7.7904888115636728E-2</v>
      </c>
      <c r="V6" s="37">
        <v>5.4466329685289611E-2</v>
      </c>
      <c r="W6" s="37">
        <v>8.6581209130899145E-2</v>
      </c>
      <c r="X6" s="37">
        <v>0.12375619930726488</v>
      </c>
      <c r="Y6" s="37">
        <v>0</v>
      </c>
      <c r="Z6" s="50">
        <v>0.12591185648765962</v>
      </c>
      <c r="AA6" s="43">
        <v>7.8484406856534447E-2</v>
      </c>
    </row>
    <row r="7" spans="1:27" ht="20" customHeight="1" x14ac:dyDescent="0.25">
      <c r="A7" s="83"/>
      <c r="B7" s="44">
        <v>128</v>
      </c>
      <c r="C7" s="38">
        <v>8</v>
      </c>
      <c r="D7" s="38">
        <v>31</v>
      </c>
      <c r="E7" s="38">
        <v>9</v>
      </c>
      <c r="F7" s="38">
        <v>16</v>
      </c>
      <c r="G7" s="38">
        <v>8</v>
      </c>
      <c r="H7" s="51">
        <v>20</v>
      </c>
      <c r="I7" s="38">
        <v>42</v>
      </c>
      <c r="J7" s="38">
        <v>7</v>
      </c>
      <c r="K7" s="51">
        <v>53</v>
      </c>
      <c r="L7" s="38">
        <v>35</v>
      </c>
      <c r="M7" s="51">
        <v>54</v>
      </c>
      <c r="N7" s="38">
        <v>74</v>
      </c>
      <c r="O7" s="51">
        <v>43</v>
      </c>
      <c r="P7" s="38">
        <v>29</v>
      </c>
      <c r="Q7" s="38">
        <v>41</v>
      </c>
      <c r="R7" s="38">
        <v>14</v>
      </c>
      <c r="S7" s="51">
        <v>41</v>
      </c>
      <c r="T7" s="38">
        <v>26</v>
      </c>
      <c r="U7" s="38">
        <v>13</v>
      </c>
      <c r="V7" s="38">
        <v>26</v>
      </c>
      <c r="W7" s="38">
        <v>6</v>
      </c>
      <c r="X7" s="38">
        <v>16</v>
      </c>
      <c r="Y7" s="38">
        <v>0</v>
      </c>
      <c r="Z7" s="51">
        <v>52</v>
      </c>
      <c r="AA7" s="44">
        <v>85</v>
      </c>
    </row>
    <row r="8" spans="1:27" ht="20" customHeight="1" x14ac:dyDescent="0.25">
      <c r="A8" s="82" t="s">
        <v>211</v>
      </c>
      <c r="B8" s="45">
        <v>0.16721652136436127</v>
      </c>
      <c r="C8" s="39">
        <v>9.5194134048730603E-2</v>
      </c>
      <c r="D8" s="39">
        <v>0.24171437311636773</v>
      </c>
      <c r="E8" s="39">
        <v>0.27731359155227642</v>
      </c>
      <c r="F8" s="39">
        <v>0.24291147555992698</v>
      </c>
      <c r="G8" s="39">
        <v>0.10367582376756927</v>
      </c>
      <c r="H8" s="52">
        <v>0.10269078445280783</v>
      </c>
      <c r="I8" s="39">
        <v>0.24230013648561574</v>
      </c>
      <c r="J8" s="39">
        <v>0.28768404297675054</v>
      </c>
      <c r="K8" s="52">
        <v>0.21004725994732301</v>
      </c>
      <c r="L8" s="39">
        <v>0.12978381311433973</v>
      </c>
      <c r="M8" s="52">
        <v>0.16624525926215547</v>
      </c>
      <c r="N8" s="39">
        <v>0.1646752092765601</v>
      </c>
      <c r="O8" s="52">
        <v>0.13762472535324391</v>
      </c>
      <c r="P8" s="39">
        <v>0.16965502539442398</v>
      </c>
      <c r="Q8" s="39">
        <v>0.17511639589788647</v>
      </c>
      <c r="R8" s="39">
        <v>0.18606190517637144</v>
      </c>
      <c r="S8" s="52">
        <v>0.1507037169457944</v>
      </c>
      <c r="T8" s="39">
        <v>0.16455122083128981</v>
      </c>
      <c r="U8" s="39">
        <v>0.17079769553751201</v>
      </c>
      <c r="V8" s="39">
        <v>0.16876075203996665</v>
      </c>
      <c r="W8" s="39">
        <v>0.19551223187656638</v>
      </c>
      <c r="X8" s="39">
        <v>0.19901462673309575</v>
      </c>
      <c r="Y8" s="39">
        <v>0.13377477676865751</v>
      </c>
      <c r="Z8" s="52">
        <v>0.21061866758647615</v>
      </c>
      <c r="AA8" s="45">
        <v>0.14975426849020643</v>
      </c>
    </row>
    <row r="9" spans="1:27" ht="20" customHeight="1" x14ac:dyDescent="0.25">
      <c r="A9" s="82"/>
      <c r="B9" s="46">
        <v>238</v>
      </c>
      <c r="C9" s="40">
        <v>22</v>
      </c>
      <c r="D9" s="40">
        <v>87</v>
      </c>
      <c r="E9" s="40">
        <v>37</v>
      </c>
      <c r="F9" s="40">
        <v>17</v>
      </c>
      <c r="G9" s="40">
        <v>15</v>
      </c>
      <c r="H9" s="53">
        <v>45</v>
      </c>
      <c r="I9" s="40">
        <v>78</v>
      </c>
      <c r="J9" s="40">
        <v>27</v>
      </c>
      <c r="K9" s="53">
        <v>108</v>
      </c>
      <c r="L9" s="40">
        <v>68</v>
      </c>
      <c r="M9" s="53">
        <v>114</v>
      </c>
      <c r="N9" s="40">
        <v>121</v>
      </c>
      <c r="O9" s="53">
        <v>50</v>
      </c>
      <c r="P9" s="40">
        <v>57</v>
      </c>
      <c r="Q9" s="40">
        <v>63</v>
      </c>
      <c r="R9" s="40">
        <v>69</v>
      </c>
      <c r="S9" s="53">
        <v>50</v>
      </c>
      <c r="T9" s="40">
        <v>36</v>
      </c>
      <c r="U9" s="40">
        <v>28</v>
      </c>
      <c r="V9" s="40">
        <v>79</v>
      </c>
      <c r="W9" s="40">
        <v>14</v>
      </c>
      <c r="X9" s="40">
        <v>25</v>
      </c>
      <c r="Y9" s="40">
        <v>5</v>
      </c>
      <c r="Z9" s="53">
        <v>87</v>
      </c>
      <c r="AA9" s="46">
        <v>162</v>
      </c>
    </row>
    <row r="10" spans="1:27" ht="20" customHeight="1" x14ac:dyDescent="0.25">
      <c r="A10" s="83" t="s">
        <v>212</v>
      </c>
      <c r="B10" s="47">
        <v>0.39002428452897708</v>
      </c>
      <c r="C10" s="41">
        <v>0.45236049616745772</v>
      </c>
      <c r="D10" s="41">
        <v>0.38766284380161792</v>
      </c>
      <c r="E10" s="41">
        <v>0.40163700995363116</v>
      </c>
      <c r="F10" s="41">
        <v>0.33996097505636752</v>
      </c>
      <c r="G10" s="41">
        <v>0.46159069336721337</v>
      </c>
      <c r="H10" s="54">
        <v>0.45810938173676768</v>
      </c>
      <c r="I10" s="41">
        <v>0.36728495524265831</v>
      </c>
      <c r="J10" s="41">
        <v>0.33330245573274886</v>
      </c>
      <c r="K10" s="54">
        <v>0.37496782516491578</v>
      </c>
      <c r="L10" s="41">
        <v>0.43366903259942108</v>
      </c>
      <c r="M10" s="54">
        <v>0.39111606412880329</v>
      </c>
      <c r="N10" s="41">
        <v>0.3911329469233884</v>
      </c>
      <c r="O10" s="54">
        <v>0.34706627650305122</v>
      </c>
      <c r="P10" s="41">
        <v>0.36594057950380138</v>
      </c>
      <c r="Q10" s="41">
        <v>0.41421838109515258</v>
      </c>
      <c r="R10" s="41">
        <v>0.4300571029045212</v>
      </c>
      <c r="S10" s="54">
        <v>0.38603562431577826</v>
      </c>
      <c r="T10" s="41">
        <v>0.40206541681356084</v>
      </c>
      <c r="U10" s="41">
        <v>0.36099185604016276</v>
      </c>
      <c r="V10" s="41">
        <v>0.40690453688509881</v>
      </c>
      <c r="W10" s="41">
        <v>0.42126611799432828</v>
      </c>
      <c r="X10" s="41">
        <v>0.36782985614961261</v>
      </c>
      <c r="Y10" s="41">
        <v>0.288793646534098</v>
      </c>
      <c r="Z10" s="54">
        <v>0.37694287655925351</v>
      </c>
      <c r="AA10" s="47">
        <v>0.39767515387925428</v>
      </c>
    </row>
    <row r="11" spans="1:27" ht="20" customHeight="1" x14ac:dyDescent="0.25">
      <c r="A11" s="83"/>
      <c r="B11" s="44">
        <v>556</v>
      </c>
      <c r="C11" s="38">
        <v>106</v>
      </c>
      <c r="D11" s="38">
        <v>140</v>
      </c>
      <c r="E11" s="38">
        <v>54</v>
      </c>
      <c r="F11" s="38">
        <v>24</v>
      </c>
      <c r="G11" s="38">
        <v>67</v>
      </c>
      <c r="H11" s="51">
        <v>203</v>
      </c>
      <c r="I11" s="38">
        <v>118</v>
      </c>
      <c r="J11" s="38">
        <v>31</v>
      </c>
      <c r="K11" s="51">
        <v>193</v>
      </c>
      <c r="L11" s="38">
        <v>226</v>
      </c>
      <c r="M11" s="51">
        <v>267</v>
      </c>
      <c r="N11" s="38">
        <v>288</v>
      </c>
      <c r="O11" s="51">
        <v>125</v>
      </c>
      <c r="P11" s="38">
        <v>123</v>
      </c>
      <c r="Q11" s="38">
        <v>148</v>
      </c>
      <c r="R11" s="38">
        <v>160</v>
      </c>
      <c r="S11" s="51">
        <v>129</v>
      </c>
      <c r="T11" s="38">
        <v>89</v>
      </c>
      <c r="U11" s="38">
        <v>60</v>
      </c>
      <c r="V11" s="38">
        <v>191</v>
      </c>
      <c r="W11" s="38">
        <v>30</v>
      </c>
      <c r="X11" s="38">
        <v>47</v>
      </c>
      <c r="Y11" s="38">
        <v>11</v>
      </c>
      <c r="Z11" s="51">
        <v>155</v>
      </c>
      <c r="AA11" s="44">
        <v>430</v>
      </c>
    </row>
    <row r="12" spans="1:27" ht="20" customHeight="1" x14ac:dyDescent="0.25">
      <c r="A12" s="82" t="s">
        <v>213</v>
      </c>
      <c r="B12" s="45">
        <v>0.15676677286053559</v>
      </c>
      <c r="C12" s="39">
        <v>0.21344674677453146</v>
      </c>
      <c r="D12" s="39">
        <v>0.13195335144768816</v>
      </c>
      <c r="E12" s="39">
        <v>9.3637671648472531E-2</v>
      </c>
      <c r="F12" s="39">
        <v>6.1458789857314497E-2</v>
      </c>
      <c r="G12" s="39">
        <v>0.18728576195552804</v>
      </c>
      <c r="H12" s="52">
        <v>0.20260280630449792</v>
      </c>
      <c r="I12" s="39">
        <v>0.11350497966412408</v>
      </c>
      <c r="J12" s="39">
        <v>0.15903761463925015</v>
      </c>
      <c r="K12" s="52">
        <v>0.14669913337383911</v>
      </c>
      <c r="L12" s="39">
        <v>0.18724968392505012</v>
      </c>
      <c r="M12" s="52">
        <v>0.171418463474936</v>
      </c>
      <c r="N12" s="39">
        <v>0.14449956992720309</v>
      </c>
      <c r="O12" s="52">
        <v>0.20297092234120817</v>
      </c>
      <c r="P12" s="39">
        <v>9.5421022625252275E-2</v>
      </c>
      <c r="Q12" s="39">
        <v>0.16568717898198337</v>
      </c>
      <c r="R12" s="39">
        <v>0.15877736946395621</v>
      </c>
      <c r="S12" s="52">
        <v>0.14634365077723246</v>
      </c>
      <c r="T12" s="39">
        <v>0.1197507775283619</v>
      </c>
      <c r="U12" s="39">
        <v>0.172173627874945</v>
      </c>
      <c r="V12" s="39">
        <v>0.17553649089847576</v>
      </c>
      <c r="W12" s="39">
        <v>5.8621298686274137E-2</v>
      </c>
      <c r="X12" s="39">
        <v>0.17007653388272118</v>
      </c>
      <c r="Y12" s="39">
        <v>0.30197639110506652</v>
      </c>
      <c r="Z12" s="52">
        <v>0.11037186880122109</v>
      </c>
      <c r="AA12" s="45">
        <v>0.17293229775577054</v>
      </c>
    </row>
    <row r="13" spans="1:27" ht="20" customHeight="1" x14ac:dyDescent="0.25">
      <c r="A13" s="82"/>
      <c r="B13" s="46">
        <v>224</v>
      </c>
      <c r="C13" s="40">
        <v>50</v>
      </c>
      <c r="D13" s="40">
        <v>48</v>
      </c>
      <c r="E13" s="40">
        <v>13</v>
      </c>
      <c r="F13" s="40">
        <v>4</v>
      </c>
      <c r="G13" s="40">
        <v>27</v>
      </c>
      <c r="H13" s="53">
        <v>90</v>
      </c>
      <c r="I13" s="40">
        <v>37</v>
      </c>
      <c r="J13" s="40">
        <v>15</v>
      </c>
      <c r="K13" s="53">
        <v>75</v>
      </c>
      <c r="L13" s="40">
        <v>98</v>
      </c>
      <c r="M13" s="53">
        <v>117</v>
      </c>
      <c r="N13" s="40">
        <v>106</v>
      </c>
      <c r="O13" s="53">
        <v>73</v>
      </c>
      <c r="P13" s="40">
        <v>32</v>
      </c>
      <c r="Q13" s="40">
        <v>59</v>
      </c>
      <c r="R13" s="40">
        <v>59</v>
      </c>
      <c r="S13" s="53">
        <v>49</v>
      </c>
      <c r="T13" s="40">
        <v>26</v>
      </c>
      <c r="U13" s="40">
        <v>29</v>
      </c>
      <c r="V13" s="40">
        <v>83</v>
      </c>
      <c r="W13" s="40">
        <v>4</v>
      </c>
      <c r="X13" s="40">
        <v>22</v>
      </c>
      <c r="Y13" s="40">
        <v>11</v>
      </c>
      <c r="Z13" s="53">
        <v>45</v>
      </c>
      <c r="AA13" s="46">
        <v>187</v>
      </c>
    </row>
    <row r="14" spans="1:27" ht="20" customHeight="1" x14ac:dyDescent="0.25">
      <c r="A14" s="83" t="s">
        <v>214</v>
      </c>
      <c r="B14" s="47">
        <v>0.11056475753419394</v>
      </c>
      <c r="C14" s="41">
        <v>0.15269149080307629</v>
      </c>
      <c r="D14" s="41">
        <v>8.2176209983317303E-2</v>
      </c>
      <c r="E14" s="41">
        <v>8.0300525828807687E-2</v>
      </c>
      <c r="F14" s="41">
        <v>7.3361646599350946E-2</v>
      </c>
      <c r="G14" s="41">
        <v>0.15948891602322943</v>
      </c>
      <c r="H14" s="54">
        <v>0.1331417165092624</v>
      </c>
      <c r="I14" s="41">
        <v>8.3798183201223828E-2</v>
      </c>
      <c r="J14" s="41">
        <v>6.1040606924718729E-2</v>
      </c>
      <c r="K14" s="54">
        <v>9.0915502917566254E-2</v>
      </c>
      <c r="L14" s="41">
        <v>0.13188360188805842</v>
      </c>
      <c r="M14" s="54">
        <v>0.11360416590957934</v>
      </c>
      <c r="N14" s="41">
        <v>0.10868156654720447</v>
      </c>
      <c r="O14" s="54">
        <v>0.10076697432142398</v>
      </c>
      <c r="P14" s="41">
        <v>0.15438478930418881</v>
      </c>
      <c r="Q14" s="41">
        <v>7.5881147195131365E-2</v>
      </c>
      <c r="R14" s="41">
        <v>0.11382442475414214</v>
      </c>
      <c r="S14" s="54">
        <v>0.11269067071668561</v>
      </c>
      <c r="T14" s="41">
        <v>0.10572125701782965</v>
      </c>
      <c r="U14" s="41">
        <v>0.11891599251560087</v>
      </c>
      <c r="V14" s="41">
        <v>0.11052345085345712</v>
      </c>
      <c r="W14" s="41">
        <v>0.10376390438378806</v>
      </c>
      <c r="X14" s="41">
        <v>7.9914021477290584E-2</v>
      </c>
      <c r="Y14" s="41">
        <v>0.1996070093360717</v>
      </c>
      <c r="Z14" s="54">
        <v>7.2097104937059869E-2</v>
      </c>
      <c r="AA14" s="47">
        <v>0.12293467927589946</v>
      </c>
    </row>
    <row r="15" spans="1:27" ht="20" customHeight="1" x14ac:dyDescent="0.25">
      <c r="A15" s="83"/>
      <c r="B15" s="44">
        <v>158</v>
      </c>
      <c r="C15" s="38">
        <v>36</v>
      </c>
      <c r="D15" s="38">
        <v>30</v>
      </c>
      <c r="E15" s="38">
        <v>11</v>
      </c>
      <c r="F15" s="38">
        <v>5</v>
      </c>
      <c r="G15" s="38">
        <v>23</v>
      </c>
      <c r="H15" s="51">
        <v>59</v>
      </c>
      <c r="I15" s="38">
        <v>27</v>
      </c>
      <c r="J15" s="38">
        <v>6</v>
      </c>
      <c r="K15" s="51">
        <v>47</v>
      </c>
      <c r="L15" s="38">
        <v>69</v>
      </c>
      <c r="M15" s="51">
        <v>78</v>
      </c>
      <c r="N15" s="38">
        <v>80</v>
      </c>
      <c r="O15" s="51">
        <v>36</v>
      </c>
      <c r="P15" s="38">
        <v>52</v>
      </c>
      <c r="Q15" s="38">
        <v>27</v>
      </c>
      <c r="R15" s="38">
        <v>42</v>
      </c>
      <c r="S15" s="51">
        <v>38</v>
      </c>
      <c r="T15" s="38">
        <v>23</v>
      </c>
      <c r="U15" s="38">
        <v>20</v>
      </c>
      <c r="V15" s="38">
        <v>52</v>
      </c>
      <c r="W15" s="38">
        <v>7</v>
      </c>
      <c r="X15" s="38">
        <v>10</v>
      </c>
      <c r="Y15" s="38">
        <v>8</v>
      </c>
      <c r="Z15" s="51">
        <v>30</v>
      </c>
      <c r="AA15" s="44">
        <v>133</v>
      </c>
    </row>
    <row r="16" spans="1:27" ht="20" customHeight="1" x14ac:dyDescent="0.25">
      <c r="A16" s="82" t="s">
        <v>126</v>
      </c>
      <c r="B16" s="45">
        <v>8.5592032545488056E-2</v>
      </c>
      <c r="C16" s="39">
        <v>5.3643585822405096E-2</v>
      </c>
      <c r="D16" s="39">
        <v>6.9854580791726517E-2</v>
      </c>
      <c r="E16" s="39">
        <v>8.136345057045169E-2</v>
      </c>
      <c r="F16" s="39">
        <v>6.3854432670771427E-2</v>
      </c>
      <c r="G16" s="39">
        <v>3.4044759401853288E-2</v>
      </c>
      <c r="H16" s="52">
        <v>5.8931756203335864E-2</v>
      </c>
      <c r="I16" s="39">
        <v>6.2677429835552939E-2</v>
      </c>
      <c r="J16" s="39">
        <v>8.0844243485691414E-2</v>
      </c>
      <c r="K16" s="52">
        <v>7.5058462643973423E-2</v>
      </c>
      <c r="L16" s="39">
        <v>4.9613410360774622E-2</v>
      </c>
      <c r="M16" s="52">
        <v>7.9198990260288968E-2</v>
      </c>
      <c r="N16" s="39">
        <v>9.0834147784034355E-2</v>
      </c>
      <c r="O16" s="52">
        <v>9.0996745042231583E-2</v>
      </c>
      <c r="P16" s="39">
        <v>0.12704046579356454</v>
      </c>
      <c r="Q16" s="39">
        <v>5.3840577753137955E-2</v>
      </c>
      <c r="R16" s="39">
        <v>7.3477569027096873E-2</v>
      </c>
      <c r="S16" s="52">
        <v>7.9851139379613023E-2</v>
      </c>
      <c r="T16" s="39">
        <v>8.894979662829787E-2</v>
      </c>
      <c r="U16" s="39">
        <v>9.9215939916141943E-2</v>
      </c>
      <c r="V16" s="39">
        <v>8.3808439637711132E-2</v>
      </c>
      <c r="W16" s="39">
        <v>0.13425523792814414</v>
      </c>
      <c r="X16" s="39">
        <v>5.9408762450014738E-2</v>
      </c>
      <c r="Y16" s="39">
        <v>7.5848176256106098E-2</v>
      </c>
      <c r="Z16" s="52">
        <v>0.1040576256283296</v>
      </c>
      <c r="AA16" s="45">
        <v>7.8219193742336199E-2</v>
      </c>
    </row>
    <row r="17" spans="1:27" ht="20" customHeight="1" x14ac:dyDescent="0.25">
      <c r="A17" s="82"/>
      <c r="B17" s="46">
        <v>122</v>
      </c>
      <c r="C17" s="40">
        <v>13</v>
      </c>
      <c r="D17" s="40">
        <v>25</v>
      </c>
      <c r="E17" s="40">
        <v>11</v>
      </c>
      <c r="F17" s="40">
        <v>5</v>
      </c>
      <c r="G17" s="40">
        <v>5</v>
      </c>
      <c r="H17" s="53">
        <v>26</v>
      </c>
      <c r="I17" s="40">
        <v>20</v>
      </c>
      <c r="J17" s="40">
        <v>8</v>
      </c>
      <c r="K17" s="53">
        <v>39</v>
      </c>
      <c r="L17" s="40">
        <v>26</v>
      </c>
      <c r="M17" s="53">
        <v>54</v>
      </c>
      <c r="N17" s="40">
        <v>67</v>
      </c>
      <c r="O17" s="53">
        <v>33</v>
      </c>
      <c r="P17" s="40">
        <v>43</v>
      </c>
      <c r="Q17" s="40">
        <v>19</v>
      </c>
      <c r="R17" s="40">
        <v>27</v>
      </c>
      <c r="S17" s="53">
        <v>27</v>
      </c>
      <c r="T17" s="40">
        <v>20</v>
      </c>
      <c r="U17" s="40">
        <v>17</v>
      </c>
      <c r="V17" s="40">
        <v>39</v>
      </c>
      <c r="W17" s="40">
        <v>9</v>
      </c>
      <c r="X17" s="40">
        <v>8</v>
      </c>
      <c r="Y17" s="40">
        <v>3</v>
      </c>
      <c r="Z17" s="53">
        <v>43</v>
      </c>
      <c r="AA17" s="46">
        <v>85</v>
      </c>
    </row>
    <row r="18" spans="1:27" ht="20" customHeight="1" x14ac:dyDescent="0.25">
      <c r="A18" s="83" t="s">
        <v>215</v>
      </c>
      <c r="B18" s="47">
        <v>0.25705215253080754</v>
      </c>
      <c r="C18" s="41">
        <v>0.12785768043252974</v>
      </c>
      <c r="D18" s="41">
        <v>0.32835301397565031</v>
      </c>
      <c r="E18" s="41">
        <v>0.34306134199863708</v>
      </c>
      <c r="F18" s="41">
        <v>0.46136415581619544</v>
      </c>
      <c r="G18" s="41">
        <v>0.15758986925217658</v>
      </c>
      <c r="H18" s="54">
        <v>0.14721433924613556</v>
      </c>
      <c r="I18" s="41">
        <v>0.37273445205644096</v>
      </c>
      <c r="J18" s="41">
        <v>0.3657750792175905</v>
      </c>
      <c r="K18" s="54">
        <v>0.31235907589970568</v>
      </c>
      <c r="L18" s="41">
        <v>0.19758427122669636</v>
      </c>
      <c r="M18" s="54">
        <v>0.24466231622639273</v>
      </c>
      <c r="N18" s="41">
        <v>0.26485176881817013</v>
      </c>
      <c r="O18" s="54">
        <v>0.25819908179208434</v>
      </c>
      <c r="P18" s="41">
        <v>0.25721314277319179</v>
      </c>
      <c r="Q18" s="41">
        <v>0.29037271497459499</v>
      </c>
      <c r="R18" s="41">
        <v>0.22386353385028307</v>
      </c>
      <c r="S18" s="54">
        <v>0.27507891481069024</v>
      </c>
      <c r="T18" s="41">
        <v>0.28351275201195003</v>
      </c>
      <c r="U18" s="41">
        <v>0.24870258365314879</v>
      </c>
      <c r="V18" s="41">
        <v>0.2232270817252564</v>
      </c>
      <c r="W18" s="41">
        <v>0.28209344100746558</v>
      </c>
      <c r="X18" s="41">
        <v>0.32277082604036056</v>
      </c>
      <c r="Y18" s="41">
        <v>0.13377477676865751</v>
      </c>
      <c r="Z18" s="54">
        <v>0.3365305240741357</v>
      </c>
      <c r="AA18" s="47">
        <v>0.22823867534674094</v>
      </c>
    </row>
    <row r="19" spans="1:27" ht="20" customHeight="1" x14ac:dyDescent="0.25">
      <c r="A19" s="83"/>
      <c r="B19" s="44">
        <v>367</v>
      </c>
      <c r="C19" s="38">
        <v>30</v>
      </c>
      <c r="D19" s="38">
        <v>118</v>
      </c>
      <c r="E19" s="38">
        <v>46</v>
      </c>
      <c r="F19" s="38">
        <v>33</v>
      </c>
      <c r="G19" s="38">
        <v>23</v>
      </c>
      <c r="H19" s="51">
        <v>65</v>
      </c>
      <c r="I19" s="38">
        <v>120</v>
      </c>
      <c r="J19" s="38">
        <v>35</v>
      </c>
      <c r="K19" s="51">
        <v>161</v>
      </c>
      <c r="L19" s="38">
        <v>103</v>
      </c>
      <c r="M19" s="51">
        <v>167</v>
      </c>
      <c r="N19" s="38">
        <v>195</v>
      </c>
      <c r="O19" s="51">
        <v>93</v>
      </c>
      <c r="P19" s="38">
        <v>86</v>
      </c>
      <c r="Q19" s="38">
        <v>104</v>
      </c>
      <c r="R19" s="38">
        <v>83</v>
      </c>
      <c r="S19" s="51">
        <v>92</v>
      </c>
      <c r="T19" s="38">
        <v>63</v>
      </c>
      <c r="U19" s="38">
        <v>41</v>
      </c>
      <c r="V19" s="38">
        <v>105</v>
      </c>
      <c r="W19" s="38">
        <v>20</v>
      </c>
      <c r="X19" s="38">
        <v>41</v>
      </c>
      <c r="Y19" s="38">
        <v>5</v>
      </c>
      <c r="Z19" s="51">
        <v>138</v>
      </c>
      <c r="AA19" s="44">
        <v>247</v>
      </c>
    </row>
    <row r="20" spans="1:27" ht="20" customHeight="1" x14ac:dyDescent="0.25">
      <c r="A20" s="82" t="s">
        <v>216</v>
      </c>
      <c r="B20" s="45">
        <v>0.26733153039472968</v>
      </c>
      <c r="C20" s="39">
        <v>0.36613823757760755</v>
      </c>
      <c r="D20" s="39">
        <v>0.21412956143100545</v>
      </c>
      <c r="E20" s="39">
        <v>0.17393819747728023</v>
      </c>
      <c r="F20" s="39">
        <v>0.13482043645666544</v>
      </c>
      <c r="G20" s="39">
        <v>0.3467746779787575</v>
      </c>
      <c r="H20" s="52">
        <v>0.33574452281376033</v>
      </c>
      <c r="I20" s="39">
        <v>0.19730316286534783</v>
      </c>
      <c r="J20" s="39">
        <v>0.22007822156396886</v>
      </c>
      <c r="K20" s="52">
        <v>0.23761463629140525</v>
      </c>
      <c r="L20" s="39">
        <v>0.31913328581310846</v>
      </c>
      <c r="M20" s="52">
        <v>0.28502262938451528</v>
      </c>
      <c r="N20" s="39">
        <v>0.25318113647440765</v>
      </c>
      <c r="O20" s="52">
        <v>0.30373789666263212</v>
      </c>
      <c r="P20" s="39">
        <v>0.24980581192944107</v>
      </c>
      <c r="Q20" s="39">
        <v>0.24156832617711479</v>
      </c>
      <c r="R20" s="39">
        <v>0.27260179421809838</v>
      </c>
      <c r="S20" s="52">
        <v>0.25903432149391803</v>
      </c>
      <c r="T20" s="39">
        <v>0.22547203454619169</v>
      </c>
      <c r="U20" s="39">
        <v>0.29108962039054592</v>
      </c>
      <c r="V20" s="39">
        <v>0.28605994175193283</v>
      </c>
      <c r="W20" s="39">
        <v>0.16238520307006218</v>
      </c>
      <c r="X20" s="39">
        <v>0.24999055536001177</v>
      </c>
      <c r="Y20" s="39">
        <v>0.50158340044113825</v>
      </c>
      <c r="Z20" s="52">
        <v>0.18246897373828092</v>
      </c>
      <c r="AA20" s="45">
        <v>0.29586697703167031</v>
      </c>
    </row>
    <row r="21" spans="1:27" ht="20" customHeight="1" x14ac:dyDescent="0.25">
      <c r="A21" s="84"/>
      <c r="B21" s="48">
        <v>381</v>
      </c>
      <c r="C21" s="42">
        <v>86</v>
      </c>
      <c r="D21" s="42">
        <v>77</v>
      </c>
      <c r="E21" s="42">
        <v>24</v>
      </c>
      <c r="F21" s="42">
        <v>10</v>
      </c>
      <c r="G21" s="42">
        <v>51</v>
      </c>
      <c r="H21" s="57">
        <v>149</v>
      </c>
      <c r="I21" s="42">
        <v>64</v>
      </c>
      <c r="J21" s="42">
        <v>21</v>
      </c>
      <c r="K21" s="57">
        <v>122</v>
      </c>
      <c r="L21" s="42">
        <v>167</v>
      </c>
      <c r="M21" s="57">
        <v>195</v>
      </c>
      <c r="N21" s="42">
        <v>186</v>
      </c>
      <c r="O21" s="57">
        <v>109</v>
      </c>
      <c r="P21" s="42">
        <v>84</v>
      </c>
      <c r="Q21" s="42">
        <v>86</v>
      </c>
      <c r="R21" s="42">
        <v>102</v>
      </c>
      <c r="S21" s="57">
        <v>86</v>
      </c>
      <c r="T21" s="42">
        <v>50</v>
      </c>
      <c r="U21" s="42">
        <v>49</v>
      </c>
      <c r="V21" s="42">
        <v>135</v>
      </c>
      <c r="W21" s="42">
        <v>11</v>
      </c>
      <c r="X21" s="42">
        <v>32</v>
      </c>
      <c r="Y21" s="42">
        <v>19</v>
      </c>
      <c r="Z21" s="57">
        <v>75</v>
      </c>
      <c r="AA21" s="48">
        <v>320</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83" display="Return to index" xr:uid="{C7F3372A-72A7-425F-A573-2655EAF8376E}"/>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A81"/>
  <sheetViews>
    <sheetView showGridLines="0" workbookViewId="0">
      <pane xSplit="2" ySplit="5" topLeftCell="C11" activePane="bottomRight" state="frozen"/>
      <selection pane="topRight" activeCell="C1" sqref="C1"/>
      <selection pane="bottomLeft" activeCell="A6" sqref="A6"/>
      <selection pane="bottomRight" activeCell="C28" sqref="C28"/>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217</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173</v>
      </c>
      <c r="B6" s="43">
        <v>0.34575955047716223</v>
      </c>
      <c r="C6" s="37">
        <v>0.41610347470756975</v>
      </c>
      <c r="D6" s="37">
        <v>0.36264186817743471</v>
      </c>
      <c r="E6" s="37">
        <v>0.32703350133309989</v>
      </c>
      <c r="F6" s="37">
        <v>0.20619456548457665</v>
      </c>
      <c r="G6" s="37">
        <v>0.380654651994424</v>
      </c>
      <c r="H6" s="50">
        <v>0.38972459782807561</v>
      </c>
      <c r="I6" s="37">
        <v>0.30362243863209593</v>
      </c>
      <c r="J6" s="37">
        <v>0.33788152589714998</v>
      </c>
      <c r="K6" s="50">
        <v>0.36698888245960881</v>
      </c>
      <c r="L6" s="37">
        <v>0.37756596489393907</v>
      </c>
      <c r="M6" s="50">
        <v>0.32944115799164464</v>
      </c>
      <c r="N6" s="37">
        <v>0.36258206188037567</v>
      </c>
      <c r="O6" s="50">
        <v>0.30156711021710064</v>
      </c>
      <c r="P6" s="37">
        <v>0.3334627197634939</v>
      </c>
      <c r="Q6" s="37">
        <v>0.34597927629090114</v>
      </c>
      <c r="R6" s="37">
        <v>0.40925529358651197</v>
      </c>
      <c r="S6" s="50">
        <v>0.34341799088249553</v>
      </c>
      <c r="T6" s="37">
        <v>0.31939834741519446</v>
      </c>
      <c r="U6" s="37">
        <v>0.26343469909034728</v>
      </c>
      <c r="V6" s="37">
        <v>0.37060473783388431</v>
      </c>
      <c r="W6" s="37">
        <v>0.27688778089825439</v>
      </c>
      <c r="X6" s="37">
        <v>0.44381900570702365</v>
      </c>
      <c r="Y6" s="37">
        <v>0.44443344802239937</v>
      </c>
      <c r="Z6" s="50">
        <v>0.30433394270790887</v>
      </c>
      <c r="AA6" s="43">
        <v>0.35649209105938945</v>
      </c>
    </row>
    <row r="7" spans="1:27" ht="20" customHeight="1" x14ac:dyDescent="0.25">
      <c r="A7" s="83"/>
      <c r="B7" s="44">
        <v>709</v>
      </c>
      <c r="C7" s="38">
        <v>139</v>
      </c>
      <c r="D7" s="38">
        <v>172</v>
      </c>
      <c r="E7" s="38">
        <v>56</v>
      </c>
      <c r="F7" s="38">
        <v>19</v>
      </c>
      <c r="G7" s="38">
        <v>76</v>
      </c>
      <c r="H7" s="51">
        <v>236</v>
      </c>
      <c r="I7" s="38">
        <v>128</v>
      </c>
      <c r="J7" s="38">
        <v>43</v>
      </c>
      <c r="K7" s="51">
        <v>258</v>
      </c>
      <c r="L7" s="38">
        <v>271</v>
      </c>
      <c r="M7" s="51">
        <v>326</v>
      </c>
      <c r="N7" s="38">
        <v>382</v>
      </c>
      <c r="O7" s="51">
        <v>169</v>
      </c>
      <c r="P7" s="38">
        <v>166</v>
      </c>
      <c r="Q7" s="38">
        <v>175</v>
      </c>
      <c r="R7" s="38">
        <v>199</v>
      </c>
      <c r="S7" s="51">
        <v>164</v>
      </c>
      <c r="T7" s="38">
        <v>105</v>
      </c>
      <c r="U7" s="38">
        <v>70</v>
      </c>
      <c r="V7" s="38">
        <v>242</v>
      </c>
      <c r="W7" s="38">
        <v>27</v>
      </c>
      <c r="X7" s="38">
        <v>76</v>
      </c>
      <c r="Y7" s="38">
        <v>25</v>
      </c>
      <c r="Z7" s="51">
        <v>173</v>
      </c>
      <c r="AA7" s="44">
        <v>561</v>
      </c>
    </row>
    <row r="8" spans="1:27" ht="20" customHeight="1" x14ac:dyDescent="0.25">
      <c r="A8" s="82" t="s">
        <v>175</v>
      </c>
      <c r="B8" s="45">
        <v>0.31801227218847938</v>
      </c>
      <c r="C8" s="39">
        <v>0.41392574190435771</v>
      </c>
      <c r="D8" s="39">
        <v>0.23145359829250389</v>
      </c>
      <c r="E8" s="39">
        <v>0.31253442807997289</v>
      </c>
      <c r="F8" s="39">
        <v>0.16562708234505499</v>
      </c>
      <c r="G8" s="39">
        <v>0.56140148222294739</v>
      </c>
      <c r="H8" s="52">
        <v>0.43765551415378751</v>
      </c>
      <c r="I8" s="39">
        <v>0.21072539113370137</v>
      </c>
      <c r="J8" s="39">
        <v>0.20638185963888575</v>
      </c>
      <c r="K8" s="52">
        <v>0.22113949279067704</v>
      </c>
      <c r="L8" s="39">
        <v>0.47889629907875375</v>
      </c>
      <c r="M8" s="52">
        <v>0.31225863853924435</v>
      </c>
      <c r="N8" s="39">
        <v>0.32385840601110111</v>
      </c>
      <c r="O8" s="52">
        <v>0.23886199720214651</v>
      </c>
      <c r="P8" s="39">
        <v>0.26737804568294171</v>
      </c>
      <c r="Q8" s="39">
        <v>0.3385174151208456</v>
      </c>
      <c r="R8" s="39">
        <v>0.44000379920093208</v>
      </c>
      <c r="S8" s="52">
        <v>0.26353112586189076</v>
      </c>
      <c r="T8" s="39">
        <v>0.3352978528742192</v>
      </c>
      <c r="U8" s="39">
        <v>0.28490946818890928</v>
      </c>
      <c r="V8" s="39">
        <v>0.34628845429708577</v>
      </c>
      <c r="W8" s="39">
        <v>0.31466149690598011</v>
      </c>
      <c r="X8" s="39">
        <v>0.32368020418109317</v>
      </c>
      <c r="Y8" s="39">
        <v>0.49880387719546299</v>
      </c>
      <c r="Z8" s="52">
        <v>0.35894362054565171</v>
      </c>
      <c r="AA8" s="45">
        <v>0.30096835958228846</v>
      </c>
    </row>
    <row r="9" spans="1:27" ht="20" customHeight="1" x14ac:dyDescent="0.25">
      <c r="A9" s="82"/>
      <c r="B9" s="46">
        <v>652</v>
      </c>
      <c r="C9" s="40">
        <v>138</v>
      </c>
      <c r="D9" s="40">
        <v>110</v>
      </c>
      <c r="E9" s="40">
        <v>54</v>
      </c>
      <c r="F9" s="40">
        <v>16</v>
      </c>
      <c r="G9" s="40">
        <v>113</v>
      </c>
      <c r="H9" s="53">
        <v>265</v>
      </c>
      <c r="I9" s="40">
        <v>89</v>
      </c>
      <c r="J9" s="40">
        <v>26</v>
      </c>
      <c r="K9" s="53">
        <v>156</v>
      </c>
      <c r="L9" s="40">
        <v>344</v>
      </c>
      <c r="M9" s="53">
        <v>309</v>
      </c>
      <c r="N9" s="40">
        <v>341</v>
      </c>
      <c r="O9" s="53">
        <v>134</v>
      </c>
      <c r="P9" s="40">
        <v>133</v>
      </c>
      <c r="Q9" s="40">
        <v>172</v>
      </c>
      <c r="R9" s="40">
        <v>213</v>
      </c>
      <c r="S9" s="53">
        <v>126</v>
      </c>
      <c r="T9" s="40">
        <v>111</v>
      </c>
      <c r="U9" s="40">
        <v>76</v>
      </c>
      <c r="V9" s="40">
        <v>226</v>
      </c>
      <c r="W9" s="40">
        <v>30</v>
      </c>
      <c r="X9" s="40">
        <v>55</v>
      </c>
      <c r="Y9" s="40">
        <v>28</v>
      </c>
      <c r="Z9" s="53">
        <v>204</v>
      </c>
      <c r="AA9" s="46">
        <v>474</v>
      </c>
    </row>
    <row r="10" spans="1:27" ht="20" customHeight="1" x14ac:dyDescent="0.25">
      <c r="A10" s="83" t="s">
        <v>174</v>
      </c>
      <c r="B10" s="47">
        <v>0.24411484482364268</v>
      </c>
      <c r="C10" s="41">
        <v>0.27790896261711318</v>
      </c>
      <c r="D10" s="41">
        <v>0.28813997368942812</v>
      </c>
      <c r="E10" s="41">
        <v>0.27855756623503547</v>
      </c>
      <c r="F10" s="41">
        <v>0.27716500707220892</v>
      </c>
      <c r="G10" s="41">
        <v>0.24561019620956032</v>
      </c>
      <c r="H10" s="54">
        <v>0.27494899027305597</v>
      </c>
      <c r="I10" s="41">
        <v>0.26840693203825072</v>
      </c>
      <c r="J10" s="41">
        <v>0.36243961030447502</v>
      </c>
      <c r="K10" s="54">
        <v>0.31246625885306434</v>
      </c>
      <c r="L10" s="41">
        <v>0.24939257413484742</v>
      </c>
      <c r="M10" s="54">
        <v>0.24043138554740107</v>
      </c>
      <c r="N10" s="41">
        <v>0.24564426632264758</v>
      </c>
      <c r="O10" s="54">
        <v>0.237819912191442</v>
      </c>
      <c r="P10" s="41">
        <v>0.22506927564876789</v>
      </c>
      <c r="Q10" s="41">
        <v>0.2613189233721121</v>
      </c>
      <c r="R10" s="41">
        <v>0.2529136947321608</v>
      </c>
      <c r="S10" s="54">
        <v>0.23514606568359558</v>
      </c>
      <c r="T10" s="41">
        <v>0.2270405333117031</v>
      </c>
      <c r="U10" s="41">
        <v>0.24363456624556912</v>
      </c>
      <c r="V10" s="41">
        <v>0.23923344624011114</v>
      </c>
      <c r="W10" s="41">
        <v>0.33390089240371057</v>
      </c>
      <c r="X10" s="41">
        <v>0.28152747828459462</v>
      </c>
      <c r="Y10" s="41">
        <v>0.21200700779547851</v>
      </c>
      <c r="Z10" s="54">
        <v>0.19106722913822055</v>
      </c>
      <c r="AA10" s="47">
        <v>0.26352295388959818</v>
      </c>
    </row>
    <row r="11" spans="1:27" ht="20" customHeight="1" x14ac:dyDescent="0.25">
      <c r="A11" s="83"/>
      <c r="B11" s="44">
        <v>500</v>
      </c>
      <c r="C11" s="38">
        <v>93</v>
      </c>
      <c r="D11" s="38">
        <v>136</v>
      </c>
      <c r="E11" s="38">
        <v>48</v>
      </c>
      <c r="F11" s="38">
        <v>26</v>
      </c>
      <c r="G11" s="38">
        <v>49</v>
      </c>
      <c r="H11" s="51">
        <v>167</v>
      </c>
      <c r="I11" s="38">
        <v>113</v>
      </c>
      <c r="J11" s="38">
        <v>46</v>
      </c>
      <c r="K11" s="51">
        <v>220</v>
      </c>
      <c r="L11" s="38">
        <v>179</v>
      </c>
      <c r="M11" s="51">
        <v>238</v>
      </c>
      <c r="N11" s="38">
        <v>259</v>
      </c>
      <c r="O11" s="51">
        <v>133</v>
      </c>
      <c r="P11" s="38">
        <v>112</v>
      </c>
      <c r="Q11" s="38">
        <v>133</v>
      </c>
      <c r="R11" s="38">
        <v>123</v>
      </c>
      <c r="S11" s="51">
        <v>112</v>
      </c>
      <c r="T11" s="38">
        <v>75</v>
      </c>
      <c r="U11" s="38">
        <v>65</v>
      </c>
      <c r="V11" s="38">
        <v>156</v>
      </c>
      <c r="W11" s="38">
        <v>32</v>
      </c>
      <c r="X11" s="38">
        <v>48</v>
      </c>
      <c r="Y11" s="38">
        <v>12</v>
      </c>
      <c r="Z11" s="51">
        <v>109</v>
      </c>
      <c r="AA11" s="44">
        <v>415</v>
      </c>
    </row>
    <row r="12" spans="1:27" ht="20" customHeight="1" x14ac:dyDescent="0.25">
      <c r="A12" s="82" t="s">
        <v>169</v>
      </c>
      <c r="B12" s="45">
        <v>0.13971513563778162</v>
      </c>
      <c r="C12" s="39">
        <v>0.1070003333885224</v>
      </c>
      <c r="D12" s="39">
        <v>0.20111826843236841</v>
      </c>
      <c r="E12" s="39">
        <v>0.17410626398370976</v>
      </c>
      <c r="F12" s="39">
        <v>0.16429647084523261</v>
      </c>
      <c r="G12" s="39">
        <v>7.0441599268003627E-2</v>
      </c>
      <c r="H12" s="52">
        <v>0.12755657454895256</v>
      </c>
      <c r="I12" s="39">
        <v>0.17271115586819366</v>
      </c>
      <c r="J12" s="39">
        <v>0.16947258266738821</v>
      </c>
      <c r="K12" s="52">
        <v>0.15846859134463989</v>
      </c>
      <c r="L12" s="39">
        <v>0.1312120998900643</v>
      </c>
      <c r="M12" s="52">
        <v>0.14435232721018881</v>
      </c>
      <c r="N12" s="39">
        <v>0.1352210542862452</v>
      </c>
      <c r="O12" s="52">
        <v>0.17178116440175134</v>
      </c>
      <c r="P12" s="39">
        <v>0.15616900929587582</v>
      </c>
      <c r="Q12" s="39">
        <v>0.13565528863851281</v>
      </c>
      <c r="R12" s="39">
        <v>9.0009073181154128E-2</v>
      </c>
      <c r="S12" s="52">
        <v>8.7582330869576536E-2</v>
      </c>
      <c r="T12" s="39">
        <v>0.14782223543807121</v>
      </c>
      <c r="U12" s="39">
        <v>0.19355750881085546</v>
      </c>
      <c r="V12" s="39">
        <v>0.14265268204040576</v>
      </c>
      <c r="W12" s="39">
        <v>0.12097103953918761</v>
      </c>
      <c r="X12" s="39">
        <v>0.17455938031456297</v>
      </c>
      <c r="Y12" s="39">
        <v>0.17282775690718505</v>
      </c>
      <c r="Z12" s="52">
        <v>0.14763244810648224</v>
      </c>
      <c r="AA12" s="45">
        <v>0.13789552603566932</v>
      </c>
    </row>
    <row r="13" spans="1:27" ht="20" customHeight="1" x14ac:dyDescent="0.25">
      <c r="A13" s="82"/>
      <c r="B13" s="46">
        <v>286</v>
      </c>
      <c r="C13" s="40">
        <v>36</v>
      </c>
      <c r="D13" s="40">
        <v>95</v>
      </c>
      <c r="E13" s="40">
        <v>30</v>
      </c>
      <c r="F13" s="40">
        <v>15</v>
      </c>
      <c r="G13" s="40">
        <v>14</v>
      </c>
      <c r="H13" s="53">
        <v>77</v>
      </c>
      <c r="I13" s="40">
        <v>73</v>
      </c>
      <c r="J13" s="40">
        <v>22</v>
      </c>
      <c r="K13" s="53">
        <v>112</v>
      </c>
      <c r="L13" s="40">
        <v>94</v>
      </c>
      <c r="M13" s="53">
        <v>143</v>
      </c>
      <c r="N13" s="40">
        <v>143</v>
      </c>
      <c r="O13" s="53">
        <v>96</v>
      </c>
      <c r="P13" s="40">
        <v>78</v>
      </c>
      <c r="Q13" s="40">
        <v>69</v>
      </c>
      <c r="R13" s="40">
        <v>44</v>
      </c>
      <c r="S13" s="53">
        <v>42</v>
      </c>
      <c r="T13" s="40">
        <v>49</v>
      </c>
      <c r="U13" s="40">
        <v>52</v>
      </c>
      <c r="V13" s="40">
        <v>93</v>
      </c>
      <c r="W13" s="40">
        <v>12</v>
      </c>
      <c r="X13" s="40">
        <v>30</v>
      </c>
      <c r="Y13" s="40">
        <v>10</v>
      </c>
      <c r="Z13" s="53">
        <v>84</v>
      </c>
      <c r="AA13" s="46">
        <v>217</v>
      </c>
    </row>
    <row r="14" spans="1:27" ht="20" customHeight="1" x14ac:dyDescent="0.25">
      <c r="A14" s="83" t="s">
        <v>170</v>
      </c>
      <c r="B14" s="47">
        <v>9.3255169429585311E-2</v>
      </c>
      <c r="C14" s="41">
        <v>9.8779616387011882E-2</v>
      </c>
      <c r="D14" s="41">
        <v>0.14291154786913485</v>
      </c>
      <c r="E14" s="41">
        <v>9.4486523691561922E-2</v>
      </c>
      <c r="F14" s="41">
        <v>0.11437751300467505</v>
      </c>
      <c r="G14" s="41">
        <v>4.933945454374266E-2</v>
      </c>
      <c r="H14" s="54">
        <v>8.1740666780515933E-2</v>
      </c>
      <c r="I14" s="41">
        <v>0.12320903137300272</v>
      </c>
      <c r="J14" s="41">
        <v>9.0037802939869849E-2</v>
      </c>
      <c r="K14" s="54">
        <v>0.1085219820893966</v>
      </c>
      <c r="L14" s="41">
        <v>8.1286545105906854E-2</v>
      </c>
      <c r="M14" s="54">
        <v>0.10489690955678523</v>
      </c>
      <c r="N14" s="41">
        <v>8.2976923779092271E-2</v>
      </c>
      <c r="O14" s="54">
        <v>9.1491174477841955E-2</v>
      </c>
      <c r="P14" s="41">
        <v>0.11691537443806344</v>
      </c>
      <c r="Q14" s="41">
        <v>0.10850374856383711</v>
      </c>
      <c r="R14" s="41">
        <v>5.5130398621935653E-2</v>
      </c>
      <c r="S14" s="54">
        <v>8.7923603260506716E-2</v>
      </c>
      <c r="T14" s="41">
        <v>0.10534142833731903</v>
      </c>
      <c r="U14" s="41">
        <v>0.10109621577251394</v>
      </c>
      <c r="V14" s="41">
        <v>9.0811494153179032E-2</v>
      </c>
      <c r="W14" s="41">
        <v>0.11608067312209445</v>
      </c>
      <c r="X14" s="41">
        <v>6.8087613194788094E-2</v>
      </c>
      <c r="Y14" s="41">
        <v>9.5948008528644962E-2</v>
      </c>
      <c r="Z14" s="54">
        <v>0.1110016535111536</v>
      </c>
      <c r="AA14" s="47">
        <v>8.8286038808963851E-2</v>
      </c>
    </row>
    <row r="15" spans="1:27" ht="20" customHeight="1" x14ac:dyDescent="0.25">
      <c r="A15" s="83"/>
      <c r="B15" s="44">
        <v>191</v>
      </c>
      <c r="C15" s="38">
        <v>33</v>
      </c>
      <c r="D15" s="38">
        <v>68</v>
      </c>
      <c r="E15" s="38">
        <v>16</v>
      </c>
      <c r="F15" s="38">
        <v>11</v>
      </c>
      <c r="G15" s="38">
        <v>10</v>
      </c>
      <c r="H15" s="51">
        <v>50</v>
      </c>
      <c r="I15" s="38">
        <v>52</v>
      </c>
      <c r="J15" s="38">
        <v>11</v>
      </c>
      <c r="K15" s="51">
        <v>76</v>
      </c>
      <c r="L15" s="38">
        <v>58</v>
      </c>
      <c r="M15" s="51">
        <v>104</v>
      </c>
      <c r="N15" s="38">
        <v>87</v>
      </c>
      <c r="O15" s="51">
        <v>51</v>
      </c>
      <c r="P15" s="38">
        <v>58</v>
      </c>
      <c r="Q15" s="38">
        <v>55</v>
      </c>
      <c r="R15" s="38">
        <v>27</v>
      </c>
      <c r="S15" s="51">
        <v>42</v>
      </c>
      <c r="T15" s="38">
        <v>35</v>
      </c>
      <c r="U15" s="38">
        <v>27</v>
      </c>
      <c r="V15" s="38">
        <v>59</v>
      </c>
      <c r="W15" s="38">
        <v>11</v>
      </c>
      <c r="X15" s="38">
        <v>12</v>
      </c>
      <c r="Y15" s="38">
        <v>5</v>
      </c>
      <c r="Z15" s="51">
        <v>63</v>
      </c>
      <c r="AA15" s="44">
        <v>139</v>
      </c>
    </row>
    <row r="16" spans="1:27" ht="20" customHeight="1" x14ac:dyDescent="0.25">
      <c r="A16" s="82" t="s">
        <v>171</v>
      </c>
      <c r="B16" s="45">
        <v>6.5461574087527591E-2</v>
      </c>
      <c r="C16" s="39">
        <v>5.1606103258982572E-2</v>
      </c>
      <c r="D16" s="39">
        <v>6.0926142350894927E-2</v>
      </c>
      <c r="E16" s="39">
        <v>0.13026724638647444</v>
      </c>
      <c r="F16" s="39">
        <v>5.1766453507286599E-2</v>
      </c>
      <c r="G16" s="39">
        <v>3.9386520554942697E-2</v>
      </c>
      <c r="H16" s="52">
        <v>4.8711540487061493E-2</v>
      </c>
      <c r="I16" s="39">
        <v>7.8224310401923167E-2</v>
      </c>
      <c r="J16" s="39">
        <v>7.955289271367183E-2</v>
      </c>
      <c r="K16" s="52">
        <v>7.0234386633079016E-2</v>
      </c>
      <c r="L16" s="39">
        <v>4.3128774008070463E-2</v>
      </c>
      <c r="M16" s="52">
        <v>7.4146885530555942E-2</v>
      </c>
      <c r="N16" s="39">
        <v>5.7152033411303531E-2</v>
      </c>
      <c r="O16" s="52">
        <v>0.11952681703805873</v>
      </c>
      <c r="P16" s="39">
        <v>6.5939293564250281E-2</v>
      </c>
      <c r="Q16" s="39">
        <v>3.9936674676338116E-2</v>
      </c>
      <c r="R16" s="39">
        <v>2.9097356790124838E-2</v>
      </c>
      <c r="S16" s="52">
        <v>7.1265846096568816E-2</v>
      </c>
      <c r="T16" s="39">
        <v>4.7761642640658672E-2</v>
      </c>
      <c r="U16" s="39">
        <v>8.7094118115539049E-2</v>
      </c>
      <c r="V16" s="39">
        <v>6.1008394360611992E-2</v>
      </c>
      <c r="W16" s="39">
        <v>9.4464365998042907E-2</v>
      </c>
      <c r="X16" s="39">
        <v>6.0283875741686616E-2</v>
      </c>
      <c r="Y16" s="39">
        <v>3.4805034514906824E-2</v>
      </c>
      <c r="Z16" s="52">
        <v>7.8511385332528688E-2</v>
      </c>
      <c r="AA16" s="45">
        <v>6.1500844858785049E-2</v>
      </c>
    </row>
    <row r="17" spans="1:27" ht="20" customHeight="1" x14ac:dyDescent="0.25">
      <c r="A17" s="82"/>
      <c r="B17" s="46">
        <v>134</v>
      </c>
      <c r="C17" s="40">
        <v>17</v>
      </c>
      <c r="D17" s="40">
        <v>29</v>
      </c>
      <c r="E17" s="40">
        <v>22</v>
      </c>
      <c r="F17" s="40">
        <v>5</v>
      </c>
      <c r="G17" s="40">
        <v>8</v>
      </c>
      <c r="H17" s="53">
        <v>30</v>
      </c>
      <c r="I17" s="40">
        <v>33</v>
      </c>
      <c r="J17" s="40">
        <v>10</v>
      </c>
      <c r="K17" s="53">
        <v>49</v>
      </c>
      <c r="L17" s="40">
        <v>31</v>
      </c>
      <c r="M17" s="53">
        <v>73</v>
      </c>
      <c r="N17" s="40">
        <v>60</v>
      </c>
      <c r="O17" s="53">
        <v>67</v>
      </c>
      <c r="P17" s="40">
        <v>33</v>
      </c>
      <c r="Q17" s="40">
        <v>20</v>
      </c>
      <c r="R17" s="40">
        <v>14</v>
      </c>
      <c r="S17" s="53">
        <v>34</v>
      </c>
      <c r="T17" s="40">
        <v>16</v>
      </c>
      <c r="U17" s="40">
        <v>23</v>
      </c>
      <c r="V17" s="40">
        <v>40</v>
      </c>
      <c r="W17" s="40">
        <v>9</v>
      </c>
      <c r="X17" s="40">
        <v>10</v>
      </c>
      <c r="Y17" s="40">
        <v>2</v>
      </c>
      <c r="Z17" s="53">
        <v>45</v>
      </c>
      <c r="AA17" s="46">
        <v>97</v>
      </c>
    </row>
    <row r="18" spans="1:27" ht="20" customHeight="1" x14ac:dyDescent="0.25">
      <c r="A18" s="83" t="s">
        <v>172</v>
      </c>
      <c r="B18" s="47">
        <v>3.5679037594213661E-2</v>
      </c>
      <c r="C18" s="41">
        <v>1.4952490159198329E-2</v>
      </c>
      <c r="D18" s="41">
        <v>2.3978847079194666E-2</v>
      </c>
      <c r="E18" s="41">
        <v>2.7434358785665466E-2</v>
      </c>
      <c r="F18" s="41">
        <v>6.4109017295141291E-2</v>
      </c>
      <c r="G18" s="41">
        <v>6.4513502794733363E-2</v>
      </c>
      <c r="H18" s="54">
        <v>4.1673104538496479E-2</v>
      </c>
      <c r="I18" s="41">
        <v>2.1334928090552929E-2</v>
      </c>
      <c r="J18" s="41">
        <v>4.0117987092356248E-2</v>
      </c>
      <c r="K18" s="54">
        <v>2.5643369437080857E-2</v>
      </c>
      <c r="L18" s="41">
        <v>2.7583210750528098E-2</v>
      </c>
      <c r="M18" s="54">
        <v>3.5643845474778335E-2</v>
      </c>
      <c r="N18" s="41">
        <v>3.5954841595830539E-2</v>
      </c>
      <c r="O18" s="54">
        <v>6.0428281564733767E-2</v>
      </c>
      <c r="P18" s="41">
        <v>3.2846314960673126E-2</v>
      </c>
      <c r="Q18" s="41">
        <v>2.2577884069832424E-2</v>
      </c>
      <c r="R18" s="41">
        <v>2.3638008882433049E-2</v>
      </c>
      <c r="S18" s="54">
        <v>2.2998835246069049E-2</v>
      </c>
      <c r="T18" s="41">
        <v>3.8260935106916548E-2</v>
      </c>
      <c r="U18" s="41">
        <v>5.8522973376102086E-2</v>
      </c>
      <c r="V18" s="41">
        <v>3.6601741694045405E-2</v>
      </c>
      <c r="W18" s="41">
        <v>2.9872813390543037E-2</v>
      </c>
      <c r="X18" s="41">
        <v>4.1835720739173923E-2</v>
      </c>
      <c r="Y18" s="41">
        <v>0</v>
      </c>
      <c r="Z18" s="54">
        <v>4.0313643095188562E-2</v>
      </c>
      <c r="AA18" s="47">
        <v>3.3109262024096156E-2</v>
      </c>
    </row>
    <row r="19" spans="1:27" ht="20" customHeight="1" x14ac:dyDescent="0.25">
      <c r="A19" s="83"/>
      <c r="B19" s="44">
        <v>73</v>
      </c>
      <c r="C19" s="38">
        <v>5</v>
      </c>
      <c r="D19" s="38">
        <v>11</v>
      </c>
      <c r="E19" s="38">
        <v>5</v>
      </c>
      <c r="F19" s="38">
        <v>6</v>
      </c>
      <c r="G19" s="38">
        <v>13</v>
      </c>
      <c r="H19" s="51">
        <v>25</v>
      </c>
      <c r="I19" s="38">
        <v>9</v>
      </c>
      <c r="J19" s="38">
        <v>5</v>
      </c>
      <c r="K19" s="51">
        <v>18</v>
      </c>
      <c r="L19" s="38">
        <v>20</v>
      </c>
      <c r="M19" s="51">
        <v>35</v>
      </c>
      <c r="N19" s="38">
        <v>38</v>
      </c>
      <c r="O19" s="51">
        <v>34</v>
      </c>
      <c r="P19" s="38">
        <v>16</v>
      </c>
      <c r="Q19" s="38">
        <v>11</v>
      </c>
      <c r="R19" s="38">
        <v>11</v>
      </c>
      <c r="S19" s="51">
        <v>11</v>
      </c>
      <c r="T19" s="38">
        <v>13</v>
      </c>
      <c r="U19" s="38">
        <v>16</v>
      </c>
      <c r="V19" s="38">
        <v>24</v>
      </c>
      <c r="W19" s="38">
        <v>3</v>
      </c>
      <c r="X19" s="38">
        <v>7</v>
      </c>
      <c r="Y19" s="38">
        <v>0</v>
      </c>
      <c r="Z19" s="51">
        <v>23</v>
      </c>
      <c r="AA19" s="44">
        <v>52</v>
      </c>
    </row>
    <row r="20" spans="1:27" ht="20" customHeight="1" x14ac:dyDescent="0.25">
      <c r="A20" s="82" t="s">
        <v>218</v>
      </c>
      <c r="B20" s="45">
        <v>2.4503836660825708E-2</v>
      </c>
      <c r="C20" s="39">
        <v>2.2489522657066604E-2</v>
      </c>
      <c r="D20" s="39">
        <v>3.4795269214315132E-2</v>
      </c>
      <c r="E20" s="39">
        <v>1.728777536508291E-2</v>
      </c>
      <c r="F20" s="39">
        <v>3.273288879914879E-2</v>
      </c>
      <c r="G20" s="39">
        <v>2.7860053088532247E-2</v>
      </c>
      <c r="H20" s="52">
        <v>1.6374890720485976E-2</v>
      </c>
      <c r="I20" s="39">
        <v>4.8882946449604052E-2</v>
      </c>
      <c r="J20" s="39">
        <v>3.9557464219133635E-2</v>
      </c>
      <c r="K20" s="52">
        <v>2.8851735815436541E-2</v>
      </c>
      <c r="L20" s="39">
        <v>2.8304872911837323E-2</v>
      </c>
      <c r="M20" s="52">
        <v>1.8373648070055221E-2</v>
      </c>
      <c r="N20" s="39">
        <v>3.0417000557944784E-2</v>
      </c>
      <c r="O20" s="52">
        <v>8.292547873259554E-3</v>
      </c>
      <c r="P20" s="39">
        <v>2.5312652430175178E-2</v>
      </c>
      <c r="Q20" s="39">
        <v>3.5530094080255342E-2</v>
      </c>
      <c r="R20" s="39">
        <v>3.0906915012427375E-2</v>
      </c>
      <c r="S20" s="52">
        <v>3.4675564787251451E-2</v>
      </c>
      <c r="T20" s="39">
        <v>2.4156528524562432E-2</v>
      </c>
      <c r="U20" s="39">
        <v>1.7517981298075878E-2</v>
      </c>
      <c r="V20" s="39">
        <v>2.7381748305333371E-2</v>
      </c>
      <c r="W20" s="39">
        <v>0</v>
      </c>
      <c r="X20" s="39">
        <v>8.6714015846600864E-3</v>
      </c>
      <c r="Y20" s="39">
        <v>2.9755025305122154E-2</v>
      </c>
      <c r="Z20" s="52">
        <v>2.7329624718736473E-2</v>
      </c>
      <c r="AA20" s="45">
        <v>2.3495685917611177E-2</v>
      </c>
    </row>
    <row r="21" spans="1:27" ht="20" customHeight="1" x14ac:dyDescent="0.25">
      <c r="A21" s="82"/>
      <c r="B21" s="46">
        <v>50</v>
      </c>
      <c r="C21" s="40">
        <v>7</v>
      </c>
      <c r="D21" s="40">
        <v>16</v>
      </c>
      <c r="E21" s="40">
        <v>3</v>
      </c>
      <c r="F21" s="40">
        <v>3</v>
      </c>
      <c r="G21" s="40">
        <v>6</v>
      </c>
      <c r="H21" s="53">
        <v>10</v>
      </c>
      <c r="I21" s="40">
        <v>21</v>
      </c>
      <c r="J21" s="40">
        <v>5</v>
      </c>
      <c r="K21" s="53">
        <v>20</v>
      </c>
      <c r="L21" s="40">
        <v>20</v>
      </c>
      <c r="M21" s="53">
        <v>18</v>
      </c>
      <c r="N21" s="40">
        <v>32</v>
      </c>
      <c r="O21" s="53">
        <v>5</v>
      </c>
      <c r="P21" s="40">
        <v>13</v>
      </c>
      <c r="Q21" s="40">
        <v>18</v>
      </c>
      <c r="R21" s="40">
        <v>15</v>
      </c>
      <c r="S21" s="53">
        <v>17</v>
      </c>
      <c r="T21" s="40">
        <v>8</v>
      </c>
      <c r="U21" s="40">
        <v>5</v>
      </c>
      <c r="V21" s="40">
        <v>18</v>
      </c>
      <c r="W21" s="40">
        <v>0</v>
      </c>
      <c r="X21" s="40">
        <v>1</v>
      </c>
      <c r="Y21" s="40">
        <v>2</v>
      </c>
      <c r="Z21" s="53">
        <v>16</v>
      </c>
      <c r="AA21" s="46">
        <v>37</v>
      </c>
    </row>
    <row r="22" spans="1:27" ht="20" customHeight="1" x14ac:dyDescent="0.25">
      <c r="A22" s="83" t="s">
        <v>126</v>
      </c>
      <c r="B22" s="47">
        <v>0.22386054855824369</v>
      </c>
      <c r="C22" s="41">
        <v>0.15748979418092138</v>
      </c>
      <c r="D22" s="41">
        <v>0.17443647075254454</v>
      </c>
      <c r="E22" s="41">
        <v>0.19522091598071933</v>
      </c>
      <c r="F22" s="41">
        <v>0.34197439701245569</v>
      </c>
      <c r="G22" s="41">
        <v>0.10218521887577747</v>
      </c>
      <c r="H22" s="54">
        <v>0.15924069261398821</v>
      </c>
      <c r="I22" s="41">
        <v>0.21995054816117313</v>
      </c>
      <c r="J22" s="41">
        <v>0.19316158702492189</v>
      </c>
      <c r="K22" s="54">
        <v>0.20590296578644499</v>
      </c>
      <c r="L22" s="41">
        <v>0.15777137625994328</v>
      </c>
      <c r="M22" s="54">
        <v>0.21969646390580316</v>
      </c>
      <c r="N22" s="41">
        <v>0.22689398535521055</v>
      </c>
      <c r="O22" s="54">
        <v>0.23822810762875005</v>
      </c>
      <c r="P22" s="41">
        <v>0.25332336392428434</v>
      </c>
      <c r="Q22" s="41">
        <v>0.20909219110036262</v>
      </c>
      <c r="R22" s="41">
        <v>0.1925086431111476</v>
      </c>
      <c r="S22" s="54">
        <v>0.26156054590730965</v>
      </c>
      <c r="T22" s="41">
        <v>0.24472181280944383</v>
      </c>
      <c r="U22" s="41">
        <v>0.24770775548183191</v>
      </c>
      <c r="V22" s="41">
        <v>0.20706974325614955</v>
      </c>
      <c r="W22" s="41">
        <v>0.22009635661056115</v>
      </c>
      <c r="X22" s="41">
        <v>0.13643945404120303</v>
      </c>
      <c r="Y22" s="41">
        <v>0.13298450647744539</v>
      </c>
      <c r="Z22" s="54">
        <v>0.22537667541851103</v>
      </c>
      <c r="AA22" s="47">
        <v>0.22199732311527409</v>
      </c>
    </row>
    <row r="23" spans="1:27" ht="20" customHeight="1" x14ac:dyDescent="0.25">
      <c r="A23" s="95"/>
      <c r="B23" s="70">
        <v>459</v>
      </c>
      <c r="C23" s="69">
        <v>52</v>
      </c>
      <c r="D23" s="69">
        <v>83</v>
      </c>
      <c r="E23" s="69">
        <v>34</v>
      </c>
      <c r="F23" s="69">
        <v>32</v>
      </c>
      <c r="G23" s="69">
        <v>21</v>
      </c>
      <c r="H23" s="71">
        <v>97</v>
      </c>
      <c r="I23" s="69">
        <v>93</v>
      </c>
      <c r="J23" s="69">
        <v>25</v>
      </c>
      <c r="K23" s="71">
        <v>145</v>
      </c>
      <c r="L23" s="69">
        <v>113</v>
      </c>
      <c r="M23" s="71">
        <v>217</v>
      </c>
      <c r="N23" s="69">
        <v>239</v>
      </c>
      <c r="O23" s="71">
        <v>134</v>
      </c>
      <c r="P23" s="69">
        <v>126</v>
      </c>
      <c r="Q23" s="69">
        <v>106</v>
      </c>
      <c r="R23" s="69">
        <v>93</v>
      </c>
      <c r="S23" s="71">
        <v>125</v>
      </c>
      <c r="T23" s="69">
        <v>81</v>
      </c>
      <c r="U23" s="69">
        <v>66</v>
      </c>
      <c r="V23" s="69">
        <v>135</v>
      </c>
      <c r="W23" s="69">
        <v>21</v>
      </c>
      <c r="X23" s="69">
        <v>23</v>
      </c>
      <c r="Y23" s="69">
        <v>7</v>
      </c>
      <c r="Z23" s="71">
        <v>128</v>
      </c>
      <c r="AA23" s="70">
        <v>349</v>
      </c>
    </row>
    <row r="25" spans="1:27" x14ac:dyDescent="0.25">
      <c r="A25" s="26" t="s">
        <v>295</v>
      </c>
    </row>
    <row r="27" spans="1:27" x14ac:dyDescent="0.25">
      <c r="A27" s="73" t="s">
        <v>486</v>
      </c>
    </row>
    <row r="28" spans="1:27" x14ac:dyDescent="0.25">
      <c r="A28" s="73" t="s">
        <v>487</v>
      </c>
    </row>
    <row r="29" spans="1:27" x14ac:dyDescent="0.25">
      <c r="A29" s="73" t="s">
        <v>488</v>
      </c>
    </row>
    <row r="30" spans="1:27" x14ac:dyDescent="0.25">
      <c r="A30" s="73" t="s">
        <v>489</v>
      </c>
    </row>
    <row r="31" spans="1:27" ht="25" x14ac:dyDescent="0.25">
      <c r="A31" s="73" t="s">
        <v>490</v>
      </c>
    </row>
    <row r="32" spans="1:27" x14ac:dyDescent="0.25">
      <c r="A32" s="73" t="s">
        <v>491</v>
      </c>
    </row>
    <row r="33" spans="1:1" x14ac:dyDescent="0.25">
      <c r="A33" s="73" t="s">
        <v>492</v>
      </c>
    </row>
    <row r="34" spans="1:1" x14ac:dyDescent="0.25">
      <c r="A34" s="73" t="s">
        <v>493</v>
      </c>
    </row>
    <row r="35" spans="1:1" x14ac:dyDescent="0.25">
      <c r="A35" s="73" t="s">
        <v>494</v>
      </c>
    </row>
    <row r="36" spans="1:1" x14ac:dyDescent="0.25">
      <c r="A36" s="73" t="s">
        <v>495</v>
      </c>
    </row>
    <row r="37" spans="1:1" x14ac:dyDescent="0.25">
      <c r="A37" s="73" t="s">
        <v>496</v>
      </c>
    </row>
    <row r="38" spans="1:1" x14ac:dyDescent="0.25">
      <c r="A38" s="73" t="s">
        <v>497</v>
      </c>
    </row>
    <row r="39" spans="1:1" x14ac:dyDescent="0.25">
      <c r="A39" s="73" t="s">
        <v>498</v>
      </c>
    </row>
    <row r="40" spans="1:1" ht="25" x14ac:dyDescent="0.25">
      <c r="A40" s="73" t="s">
        <v>499</v>
      </c>
    </row>
    <row r="41" spans="1:1" ht="62.5" x14ac:dyDescent="0.25">
      <c r="A41" s="73" t="s">
        <v>500</v>
      </c>
    </row>
    <row r="42" spans="1:1" x14ac:dyDescent="0.25">
      <c r="A42" s="73" t="s">
        <v>501</v>
      </c>
    </row>
    <row r="43" spans="1:1" x14ac:dyDescent="0.25">
      <c r="A43" s="73" t="s">
        <v>502</v>
      </c>
    </row>
    <row r="44" spans="1:1" x14ac:dyDescent="0.25">
      <c r="A44" s="73" t="s">
        <v>503</v>
      </c>
    </row>
    <row r="45" spans="1:1" ht="25" x14ac:dyDescent="0.25">
      <c r="A45" s="73" t="s">
        <v>504</v>
      </c>
    </row>
    <row r="46" spans="1:1" ht="25" x14ac:dyDescent="0.25">
      <c r="A46" s="73" t="s">
        <v>505</v>
      </c>
    </row>
    <row r="47" spans="1:1" x14ac:dyDescent="0.25">
      <c r="A47" s="73" t="s">
        <v>506</v>
      </c>
    </row>
    <row r="48" spans="1:1" x14ac:dyDescent="0.25">
      <c r="A48" s="73" t="s">
        <v>507</v>
      </c>
    </row>
    <row r="49" spans="1:1" x14ac:dyDescent="0.25">
      <c r="A49" s="73" t="s">
        <v>508</v>
      </c>
    </row>
    <row r="50" spans="1:1" x14ac:dyDescent="0.25">
      <c r="A50" s="73" t="s">
        <v>508</v>
      </c>
    </row>
    <row r="51" spans="1:1" x14ac:dyDescent="0.25">
      <c r="A51" s="73" t="s">
        <v>508</v>
      </c>
    </row>
    <row r="52" spans="1:1" x14ac:dyDescent="0.25">
      <c r="A52" s="73" t="s">
        <v>508</v>
      </c>
    </row>
    <row r="53" spans="1:1" x14ac:dyDescent="0.25">
      <c r="A53" s="73" t="s">
        <v>508</v>
      </c>
    </row>
    <row r="54" spans="1:1" x14ac:dyDescent="0.25">
      <c r="A54" s="73" t="s">
        <v>508</v>
      </c>
    </row>
    <row r="55" spans="1:1" x14ac:dyDescent="0.25">
      <c r="A55" s="73" t="s">
        <v>508</v>
      </c>
    </row>
    <row r="56" spans="1:1" x14ac:dyDescent="0.25">
      <c r="A56" s="73" t="s">
        <v>508</v>
      </c>
    </row>
    <row r="57" spans="1:1" x14ac:dyDescent="0.25">
      <c r="A57" s="73" t="s">
        <v>508</v>
      </c>
    </row>
    <row r="58" spans="1:1" x14ac:dyDescent="0.25">
      <c r="A58" s="73" t="s">
        <v>508</v>
      </c>
    </row>
    <row r="59" spans="1:1" ht="37.5" x14ac:dyDescent="0.25">
      <c r="A59" s="73" t="s">
        <v>509</v>
      </c>
    </row>
    <row r="60" spans="1:1" x14ac:dyDescent="0.25">
      <c r="A60" s="73" t="s">
        <v>510</v>
      </c>
    </row>
    <row r="61" spans="1:1" x14ac:dyDescent="0.25">
      <c r="A61" s="73" t="s">
        <v>511</v>
      </c>
    </row>
    <row r="62" spans="1:1" ht="25" x14ac:dyDescent="0.25">
      <c r="A62" s="73" t="s">
        <v>512</v>
      </c>
    </row>
    <row r="63" spans="1:1" x14ac:dyDescent="0.25">
      <c r="A63" s="73" t="s">
        <v>513</v>
      </c>
    </row>
    <row r="64" spans="1:1" x14ac:dyDescent="0.25">
      <c r="A64" s="73" t="s">
        <v>514</v>
      </c>
    </row>
    <row r="65" spans="1:1" ht="50" x14ac:dyDescent="0.25">
      <c r="A65" s="73" t="s">
        <v>515</v>
      </c>
    </row>
    <row r="66" spans="1:1" ht="50" x14ac:dyDescent="0.25">
      <c r="A66" s="73" t="s">
        <v>516</v>
      </c>
    </row>
    <row r="67" spans="1:1" ht="25" x14ac:dyDescent="0.25">
      <c r="A67" s="73" t="s">
        <v>517</v>
      </c>
    </row>
    <row r="68" spans="1:1" ht="50" x14ac:dyDescent="0.25">
      <c r="A68" s="73" t="s">
        <v>518</v>
      </c>
    </row>
    <row r="69" spans="1:1" x14ac:dyDescent="0.25">
      <c r="A69" s="73" t="s">
        <v>519</v>
      </c>
    </row>
    <row r="70" spans="1:1" x14ac:dyDescent="0.25">
      <c r="A70" s="73" t="s">
        <v>520</v>
      </c>
    </row>
    <row r="71" spans="1:1" ht="37.5" x14ac:dyDescent="0.25">
      <c r="A71" s="73" t="s">
        <v>521</v>
      </c>
    </row>
    <row r="72" spans="1:1" x14ac:dyDescent="0.25">
      <c r="A72" s="73" t="s">
        <v>522</v>
      </c>
    </row>
    <row r="73" spans="1:1" x14ac:dyDescent="0.25">
      <c r="A73" s="73" t="s">
        <v>523</v>
      </c>
    </row>
    <row r="74" spans="1:1" x14ac:dyDescent="0.25">
      <c r="A74" s="73" t="s">
        <v>524</v>
      </c>
    </row>
    <row r="75" spans="1:1" ht="25" x14ac:dyDescent="0.25">
      <c r="A75" s="73" t="s">
        <v>525</v>
      </c>
    </row>
    <row r="76" spans="1:1" ht="50" x14ac:dyDescent="0.25">
      <c r="A76" s="73" t="s">
        <v>526</v>
      </c>
    </row>
    <row r="77" spans="1:1" ht="25" x14ac:dyDescent="0.25">
      <c r="A77" s="73" t="s">
        <v>527</v>
      </c>
    </row>
    <row r="78" spans="1:1" ht="37.5" x14ac:dyDescent="0.25">
      <c r="A78" s="73" t="s">
        <v>528</v>
      </c>
    </row>
    <row r="79" spans="1:1" ht="25" x14ac:dyDescent="0.25">
      <c r="A79" s="73" t="s">
        <v>529</v>
      </c>
    </row>
    <row r="80" spans="1:1" ht="25" x14ac:dyDescent="0.25">
      <c r="A80" s="73" t="s">
        <v>530</v>
      </c>
    </row>
    <row r="81" spans="1:1" x14ac:dyDescent="0.25">
      <c r="A81" s="73" t="s">
        <v>531</v>
      </c>
    </row>
  </sheetData>
  <mergeCells count="18">
    <mergeCell ref="A1:AA1"/>
    <mergeCell ref="A2:A3"/>
    <mergeCell ref="C2:G2"/>
    <mergeCell ref="H2:J2"/>
    <mergeCell ref="K2:L2"/>
    <mergeCell ref="M2:N2"/>
    <mergeCell ref="O2:R2"/>
    <mergeCell ref="S2:Y2"/>
    <mergeCell ref="Z2:AA2"/>
    <mergeCell ref="A16:A17"/>
    <mergeCell ref="A18:A19"/>
    <mergeCell ref="A20:A21"/>
    <mergeCell ref="A22:A23"/>
    <mergeCell ref="A6:A7"/>
    <mergeCell ref="A8:A9"/>
    <mergeCell ref="A10:A11"/>
    <mergeCell ref="A12:A13"/>
    <mergeCell ref="A14:A15"/>
  </mergeCells>
  <hyperlinks>
    <hyperlink ref="A25" location="'Index'!B84" display="Return to index" xr:uid="{6310CA48-271F-4E76-A03A-D274224E3CFE}"/>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219</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220</v>
      </c>
      <c r="B6" s="43">
        <v>0.4935540217834094</v>
      </c>
      <c r="C6" s="37">
        <v>0.51689589951679571</v>
      </c>
      <c r="D6" s="37">
        <v>0.60451303484543706</v>
      </c>
      <c r="E6" s="37">
        <v>0.59285845505155832</v>
      </c>
      <c r="F6" s="37">
        <v>0.60476101503129531</v>
      </c>
      <c r="G6" s="37">
        <v>0.44017028172357442</v>
      </c>
      <c r="H6" s="50">
        <v>0.50135905598112274</v>
      </c>
      <c r="I6" s="37">
        <v>0.58515305410266327</v>
      </c>
      <c r="J6" s="37">
        <v>0.54551194289521054</v>
      </c>
      <c r="K6" s="50">
        <v>0.56597047212898532</v>
      </c>
      <c r="L6" s="37">
        <v>0.48413342546267446</v>
      </c>
      <c r="M6" s="50">
        <v>0.51497484080852884</v>
      </c>
      <c r="N6" s="37">
        <v>0.4762196929094023</v>
      </c>
      <c r="O6" s="50">
        <v>0.52358102375002258</v>
      </c>
      <c r="P6" s="37">
        <v>0.40651196411082247</v>
      </c>
      <c r="Q6" s="37">
        <v>0.47641987582560641</v>
      </c>
      <c r="R6" s="37">
        <v>0.56584160535272976</v>
      </c>
      <c r="S6" s="50">
        <v>0.48494651826337404</v>
      </c>
      <c r="T6" s="37">
        <v>0.46601830072037775</v>
      </c>
      <c r="U6" s="37">
        <v>0.46288115876673963</v>
      </c>
      <c r="V6" s="37">
        <v>0.53309341890951001</v>
      </c>
      <c r="W6" s="37">
        <v>0.46978537004825077</v>
      </c>
      <c r="X6" s="37">
        <v>0.4944444447897009</v>
      </c>
      <c r="Y6" s="37">
        <v>0.45119868187049761</v>
      </c>
      <c r="Z6" s="50">
        <v>0.47089187580109426</v>
      </c>
      <c r="AA6" s="43">
        <v>0.50205521023100885</v>
      </c>
    </row>
    <row r="7" spans="1:27" ht="20" customHeight="1" x14ac:dyDescent="0.25">
      <c r="A7" s="83"/>
      <c r="B7" s="44">
        <v>1012</v>
      </c>
      <c r="C7" s="38">
        <v>172</v>
      </c>
      <c r="D7" s="38">
        <v>286</v>
      </c>
      <c r="E7" s="38">
        <v>102</v>
      </c>
      <c r="F7" s="38">
        <v>57</v>
      </c>
      <c r="G7" s="38">
        <v>88</v>
      </c>
      <c r="H7" s="51">
        <v>304</v>
      </c>
      <c r="I7" s="38">
        <v>247</v>
      </c>
      <c r="J7" s="38">
        <v>70</v>
      </c>
      <c r="K7" s="51">
        <v>398</v>
      </c>
      <c r="L7" s="38">
        <v>348</v>
      </c>
      <c r="M7" s="51">
        <v>509</v>
      </c>
      <c r="N7" s="38">
        <v>502</v>
      </c>
      <c r="O7" s="51">
        <v>294</v>
      </c>
      <c r="P7" s="38">
        <v>202</v>
      </c>
      <c r="Q7" s="38">
        <v>242</v>
      </c>
      <c r="R7" s="38">
        <v>274</v>
      </c>
      <c r="S7" s="51">
        <v>232</v>
      </c>
      <c r="T7" s="38">
        <v>154</v>
      </c>
      <c r="U7" s="38">
        <v>123</v>
      </c>
      <c r="V7" s="38">
        <v>349</v>
      </c>
      <c r="W7" s="38">
        <v>45</v>
      </c>
      <c r="X7" s="38">
        <v>84</v>
      </c>
      <c r="Y7" s="38">
        <v>25</v>
      </c>
      <c r="Z7" s="51">
        <v>268</v>
      </c>
      <c r="AA7" s="44">
        <v>790</v>
      </c>
    </row>
    <row r="8" spans="1:27" ht="20" customHeight="1" x14ac:dyDescent="0.25">
      <c r="A8" s="82" t="s">
        <v>221</v>
      </c>
      <c r="B8" s="45">
        <v>0.22375160602440228</v>
      </c>
      <c r="C8" s="39">
        <v>0.3216259663066337</v>
      </c>
      <c r="D8" s="39">
        <v>0.1582484736331726</v>
      </c>
      <c r="E8" s="39">
        <v>0.22722906501095888</v>
      </c>
      <c r="F8" s="39">
        <v>0.11139262459439569</v>
      </c>
      <c r="G8" s="39">
        <v>0.34439635536012903</v>
      </c>
      <c r="H8" s="52">
        <v>0.30684605764158923</v>
      </c>
      <c r="I8" s="39">
        <v>0.13924583195896093</v>
      </c>
      <c r="J8" s="39">
        <v>0.25817625801774474</v>
      </c>
      <c r="K8" s="52">
        <v>0.19552884341451535</v>
      </c>
      <c r="L8" s="39">
        <v>0.28535533490115617</v>
      </c>
      <c r="M8" s="52">
        <v>0.24071796475669771</v>
      </c>
      <c r="N8" s="39">
        <v>0.20937019352391428</v>
      </c>
      <c r="O8" s="52">
        <v>0.21649668320003748</v>
      </c>
      <c r="P8" s="39">
        <v>0.23078364468798593</v>
      </c>
      <c r="Q8" s="39">
        <v>0.21918681433599724</v>
      </c>
      <c r="R8" s="39">
        <v>0.22971843668280661</v>
      </c>
      <c r="S8" s="52">
        <v>0.19353715014933523</v>
      </c>
      <c r="T8" s="39">
        <v>0.23037031149482573</v>
      </c>
      <c r="U8" s="39">
        <v>0.25987171898585637</v>
      </c>
      <c r="V8" s="39">
        <v>0.22758274545890242</v>
      </c>
      <c r="W8" s="39">
        <v>0.18217941428191053</v>
      </c>
      <c r="X8" s="39">
        <v>0.20895775142502934</v>
      </c>
      <c r="Y8" s="39">
        <v>0.34369244741161603</v>
      </c>
      <c r="Z8" s="52">
        <v>0.14868131460067702</v>
      </c>
      <c r="AA8" s="45">
        <v>0.24760202495587491</v>
      </c>
    </row>
    <row r="9" spans="1:27" ht="20" customHeight="1" x14ac:dyDescent="0.25">
      <c r="A9" s="82"/>
      <c r="B9" s="46">
        <v>459</v>
      </c>
      <c r="C9" s="40">
        <v>107</v>
      </c>
      <c r="D9" s="40">
        <v>75</v>
      </c>
      <c r="E9" s="40">
        <v>39</v>
      </c>
      <c r="F9" s="40">
        <v>11</v>
      </c>
      <c r="G9" s="40">
        <v>69</v>
      </c>
      <c r="H9" s="53">
        <v>186</v>
      </c>
      <c r="I9" s="40">
        <v>59</v>
      </c>
      <c r="J9" s="40">
        <v>33</v>
      </c>
      <c r="K9" s="53">
        <v>138</v>
      </c>
      <c r="L9" s="40">
        <v>205</v>
      </c>
      <c r="M9" s="53">
        <v>238</v>
      </c>
      <c r="N9" s="40">
        <v>221</v>
      </c>
      <c r="O9" s="53">
        <v>122</v>
      </c>
      <c r="P9" s="40">
        <v>115</v>
      </c>
      <c r="Q9" s="40">
        <v>111</v>
      </c>
      <c r="R9" s="40">
        <v>111</v>
      </c>
      <c r="S9" s="53">
        <v>92</v>
      </c>
      <c r="T9" s="40">
        <v>76</v>
      </c>
      <c r="U9" s="40">
        <v>69</v>
      </c>
      <c r="V9" s="40">
        <v>149</v>
      </c>
      <c r="W9" s="40">
        <v>18</v>
      </c>
      <c r="X9" s="40">
        <v>36</v>
      </c>
      <c r="Y9" s="40">
        <v>19</v>
      </c>
      <c r="Z9" s="53">
        <v>85</v>
      </c>
      <c r="AA9" s="46">
        <v>390</v>
      </c>
    </row>
    <row r="10" spans="1:27" ht="20" customHeight="1" x14ac:dyDescent="0.25">
      <c r="A10" s="83" t="s">
        <v>125</v>
      </c>
      <c r="B10" s="47">
        <v>9.7509527663921375E-2</v>
      </c>
      <c r="C10" s="41">
        <v>5.3754806035489017E-2</v>
      </c>
      <c r="D10" s="41">
        <v>0.10785438808964991</v>
      </c>
      <c r="E10" s="41">
        <v>6.1563015376475849E-2</v>
      </c>
      <c r="F10" s="41">
        <v>0.14911724087243838</v>
      </c>
      <c r="G10" s="41">
        <v>0.12708856242048194</v>
      </c>
      <c r="H10" s="54">
        <v>6.6928732608342451E-2</v>
      </c>
      <c r="I10" s="41">
        <v>0.13010029818469124</v>
      </c>
      <c r="J10" s="41">
        <v>7.7967324627023271E-2</v>
      </c>
      <c r="K10" s="54">
        <v>0.10046704665647459</v>
      </c>
      <c r="L10" s="41">
        <v>8.5066104612369048E-2</v>
      </c>
      <c r="M10" s="54">
        <v>8.8914309544975048E-2</v>
      </c>
      <c r="N10" s="41">
        <v>0.10353793745030426</v>
      </c>
      <c r="O10" s="54">
        <v>7.6850970957659595E-2</v>
      </c>
      <c r="P10" s="41">
        <v>0.14444870343742403</v>
      </c>
      <c r="Q10" s="41">
        <v>9.6505184683173123E-2</v>
      </c>
      <c r="R10" s="41">
        <v>7.4403886264394148E-2</v>
      </c>
      <c r="S10" s="54">
        <v>0.11473545275980319</v>
      </c>
      <c r="T10" s="41">
        <v>0.10759658106867605</v>
      </c>
      <c r="U10" s="41">
        <v>9.2582914957675205E-2</v>
      </c>
      <c r="V10" s="41">
        <v>7.8762793585567023E-2</v>
      </c>
      <c r="W10" s="41">
        <v>9.9224262502739149E-2</v>
      </c>
      <c r="X10" s="41">
        <v>0.11069977319123585</v>
      </c>
      <c r="Y10" s="41">
        <v>9.0384066044617503E-2</v>
      </c>
      <c r="Z10" s="54">
        <v>0.16918812329556976</v>
      </c>
      <c r="AA10" s="47">
        <v>7.362279487559166E-2</v>
      </c>
    </row>
    <row r="11" spans="1:27" ht="20" customHeight="1" x14ac:dyDescent="0.25">
      <c r="A11" s="83"/>
      <c r="B11" s="44">
        <v>200</v>
      </c>
      <c r="C11" s="38">
        <v>18</v>
      </c>
      <c r="D11" s="38">
        <v>51</v>
      </c>
      <c r="E11" s="38">
        <v>11</v>
      </c>
      <c r="F11" s="38">
        <v>14</v>
      </c>
      <c r="G11" s="38">
        <v>26</v>
      </c>
      <c r="H11" s="51">
        <v>41</v>
      </c>
      <c r="I11" s="38">
        <v>55</v>
      </c>
      <c r="J11" s="38">
        <v>10</v>
      </c>
      <c r="K11" s="51">
        <v>71</v>
      </c>
      <c r="L11" s="38">
        <v>61</v>
      </c>
      <c r="M11" s="51">
        <v>88</v>
      </c>
      <c r="N11" s="38">
        <v>109</v>
      </c>
      <c r="O11" s="51">
        <v>43</v>
      </c>
      <c r="P11" s="38">
        <v>72</v>
      </c>
      <c r="Q11" s="38">
        <v>49</v>
      </c>
      <c r="R11" s="38">
        <v>36</v>
      </c>
      <c r="S11" s="51">
        <v>55</v>
      </c>
      <c r="T11" s="38">
        <v>36</v>
      </c>
      <c r="U11" s="38">
        <v>25</v>
      </c>
      <c r="V11" s="38">
        <v>52</v>
      </c>
      <c r="W11" s="38">
        <v>10</v>
      </c>
      <c r="X11" s="38">
        <v>19</v>
      </c>
      <c r="Y11" s="38">
        <v>5</v>
      </c>
      <c r="Z11" s="51">
        <v>96</v>
      </c>
      <c r="AA11" s="44">
        <v>116</v>
      </c>
    </row>
    <row r="12" spans="1:27" ht="20" customHeight="1" x14ac:dyDescent="0.25">
      <c r="A12" s="82" t="s">
        <v>126</v>
      </c>
      <c r="B12" s="45">
        <v>0.18518484452826631</v>
      </c>
      <c r="C12" s="39">
        <v>0.10772332814108106</v>
      </c>
      <c r="D12" s="39">
        <v>0.12938410343174117</v>
      </c>
      <c r="E12" s="39">
        <v>0.11834946456100709</v>
      </c>
      <c r="F12" s="39">
        <v>0.13472911950187083</v>
      </c>
      <c r="G12" s="39">
        <v>8.8344800495814585E-2</v>
      </c>
      <c r="H12" s="52">
        <v>0.1248661537689446</v>
      </c>
      <c r="I12" s="39">
        <v>0.14550081575368515</v>
      </c>
      <c r="J12" s="39">
        <v>0.11834447446002104</v>
      </c>
      <c r="K12" s="52">
        <v>0.13803363780002406</v>
      </c>
      <c r="L12" s="39">
        <v>0.14544513502380166</v>
      </c>
      <c r="M12" s="52">
        <v>0.15539288488979919</v>
      </c>
      <c r="N12" s="39">
        <v>0.21087217611638154</v>
      </c>
      <c r="O12" s="52">
        <v>0.18307132209227972</v>
      </c>
      <c r="P12" s="39">
        <v>0.21825568776376753</v>
      </c>
      <c r="Q12" s="39">
        <v>0.20788812515522243</v>
      </c>
      <c r="R12" s="39">
        <v>0.13003607170006937</v>
      </c>
      <c r="S12" s="52">
        <v>0.20678087882748769</v>
      </c>
      <c r="T12" s="39">
        <v>0.19601480671612073</v>
      </c>
      <c r="U12" s="39">
        <v>0.18466420728972729</v>
      </c>
      <c r="V12" s="39">
        <v>0.16056104204602056</v>
      </c>
      <c r="W12" s="39">
        <v>0.24881095316709953</v>
      </c>
      <c r="X12" s="39">
        <v>0.18589803059403387</v>
      </c>
      <c r="Y12" s="39">
        <v>0.11472480467326875</v>
      </c>
      <c r="Z12" s="52">
        <v>0.21123868630265905</v>
      </c>
      <c r="AA12" s="45">
        <v>0.17671996993752473</v>
      </c>
    </row>
    <row r="13" spans="1:27" ht="20" customHeight="1" x14ac:dyDescent="0.25">
      <c r="A13" s="84"/>
      <c r="B13" s="48">
        <v>380</v>
      </c>
      <c r="C13" s="42">
        <v>36</v>
      </c>
      <c r="D13" s="42">
        <v>61</v>
      </c>
      <c r="E13" s="42">
        <v>20</v>
      </c>
      <c r="F13" s="42">
        <v>13</v>
      </c>
      <c r="G13" s="42">
        <v>18</v>
      </c>
      <c r="H13" s="57">
        <v>76</v>
      </c>
      <c r="I13" s="42">
        <v>62</v>
      </c>
      <c r="J13" s="42">
        <v>15</v>
      </c>
      <c r="K13" s="57">
        <v>97</v>
      </c>
      <c r="L13" s="42">
        <v>104</v>
      </c>
      <c r="M13" s="57">
        <v>154</v>
      </c>
      <c r="N13" s="42">
        <v>222</v>
      </c>
      <c r="O13" s="57">
        <v>103</v>
      </c>
      <c r="P13" s="42">
        <v>108</v>
      </c>
      <c r="Q13" s="42">
        <v>105</v>
      </c>
      <c r="R13" s="42">
        <v>63</v>
      </c>
      <c r="S13" s="57">
        <v>99</v>
      </c>
      <c r="T13" s="42">
        <v>65</v>
      </c>
      <c r="U13" s="42">
        <v>49</v>
      </c>
      <c r="V13" s="42">
        <v>105</v>
      </c>
      <c r="W13" s="42">
        <v>24</v>
      </c>
      <c r="X13" s="42">
        <v>32</v>
      </c>
      <c r="Y13" s="42">
        <v>6</v>
      </c>
      <c r="Z13" s="57">
        <v>120</v>
      </c>
      <c r="AA13" s="48">
        <v>278</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85" display="Return to index" xr:uid="{7544CE4A-B3F9-47B8-937B-9A1CA4E25B50}"/>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C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86" t="s">
        <v>222</v>
      </c>
      <c r="B1" s="86"/>
      <c r="C1" s="86"/>
    </row>
    <row r="2" spans="1:3" s="25" customFormat="1" ht="125" x14ac:dyDescent="0.25">
      <c r="A2" s="58"/>
      <c r="B2" s="29" t="s">
        <v>223</v>
      </c>
      <c r="C2" s="59" t="s">
        <v>224</v>
      </c>
    </row>
    <row r="3" spans="1:3" ht="24" customHeight="1" x14ac:dyDescent="0.25">
      <c r="A3" s="34" t="s">
        <v>391</v>
      </c>
      <c r="B3" s="60">
        <v>2050</v>
      </c>
      <c r="C3" s="61">
        <v>2050</v>
      </c>
    </row>
    <row r="4" spans="1:3" s="24" customFormat="1" ht="24" customHeight="1" x14ac:dyDescent="0.25">
      <c r="A4" s="32" t="s">
        <v>392</v>
      </c>
      <c r="B4" s="55">
        <v>2050</v>
      </c>
      <c r="C4" s="62">
        <v>2050</v>
      </c>
    </row>
    <row r="5" spans="1:3" ht="20" customHeight="1" x14ac:dyDescent="0.25">
      <c r="A5" s="94" t="s">
        <v>225</v>
      </c>
      <c r="B5" s="37">
        <v>0.21105885971437668</v>
      </c>
      <c r="C5" s="63">
        <v>0.37318678899245755</v>
      </c>
    </row>
    <row r="6" spans="1:3" ht="20" customHeight="1" x14ac:dyDescent="0.25">
      <c r="A6" s="92"/>
      <c r="B6" s="38">
        <v>433</v>
      </c>
      <c r="C6" s="64">
        <v>765</v>
      </c>
    </row>
    <row r="7" spans="1:3" ht="20" customHeight="1" x14ac:dyDescent="0.25">
      <c r="A7" s="91" t="s">
        <v>226</v>
      </c>
      <c r="B7" s="39">
        <v>0.32852253416023275</v>
      </c>
      <c r="C7" s="65">
        <v>0.17986538144121575</v>
      </c>
    </row>
    <row r="8" spans="1:3" ht="20" customHeight="1" x14ac:dyDescent="0.25">
      <c r="A8" s="91"/>
      <c r="B8" s="40">
        <v>673</v>
      </c>
      <c r="C8" s="66">
        <v>369</v>
      </c>
    </row>
    <row r="9" spans="1:3" ht="20" customHeight="1" x14ac:dyDescent="0.25">
      <c r="A9" s="92" t="s">
        <v>125</v>
      </c>
      <c r="B9" s="41">
        <v>0.13138622492416333</v>
      </c>
      <c r="C9" s="67">
        <v>0.14323856262522791</v>
      </c>
    </row>
    <row r="10" spans="1:3" ht="20" customHeight="1" x14ac:dyDescent="0.25">
      <c r="A10" s="92"/>
      <c r="B10" s="38">
        <v>269</v>
      </c>
      <c r="C10" s="64">
        <v>294</v>
      </c>
    </row>
    <row r="11" spans="1:3" ht="20" customHeight="1" x14ac:dyDescent="0.25">
      <c r="A11" s="91" t="s">
        <v>126</v>
      </c>
      <c r="B11" s="39">
        <v>0.32903238120122685</v>
      </c>
      <c r="C11" s="65">
        <v>0.30370926694109862</v>
      </c>
    </row>
    <row r="12" spans="1:3" ht="20" customHeight="1" x14ac:dyDescent="0.25">
      <c r="A12" s="93"/>
      <c r="B12" s="42">
        <v>675</v>
      </c>
      <c r="C12" s="68">
        <v>623</v>
      </c>
    </row>
    <row r="14" spans="1:3" x14ac:dyDescent="0.25">
      <c r="A14" s="26" t="s">
        <v>295</v>
      </c>
    </row>
  </sheetData>
  <mergeCells count="5">
    <mergeCell ref="A11:A12"/>
    <mergeCell ref="A1:C1"/>
    <mergeCell ref="A5:A6"/>
    <mergeCell ref="A7:A8"/>
    <mergeCell ref="A9:A10"/>
  </mergeCells>
  <hyperlinks>
    <hyperlink ref="A14" location="'Index'!B86" display="Return to index" xr:uid="{835E6CBF-6C2A-4972-AFE5-A38E0D140351}"/>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227</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225</v>
      </c>
      <c r="B6" s="43">
        <v>0.21105885971437668</v>
      </c>
      <c r="C6" s="37">
        <v>0.39678180879241221</v>
      </c>
      <c r="D6" s="37">
        <v>0.15816160983129929</v>
      </c>
      <c r="E6" s="37">
        <v>0.15865241030602401</v>
      </c>
      <c r="F6" s="37">
        <v>0.16385433961256585</v>
      </c>
      <c r="G6" s="37">
        <v>0.24373884676359708</v>
      </c>
      <c r="H6" s="50">
        <v>0.32890390801953268</v>
      </c>
      <c r="I6" s="37">
        <v>0.1431792711592457</v>
      </c>
      <c r="J6" s="37">
        <v>0.18050237070236158</v>
      </c>
      <c r="K6" s="50">
        <v>0.19551519310906709</v>
      </c>
      <c r="L6" s="37">
        <v>0.25143763555466436</v>
      </c>
      <c r="M6" s="50">
        <v>0.22274749059661317</v>
      </c>
      <c r="N6" s="37">
        <v>0.19886595334360063</v>
      </c>
      <c r="O6" s="50">
        <v>0.2444683592009699</v>
      </c>
      <c r="P6" s="37">
        <v>0.17952082418263596</v>
      </c>
      <c r="Q6" s="37">
        <v>0.16005368195024225</v>
      </c>
      <c r="R6" s="37">
        <v>0.25801255207527829</v>
      </c>
      <c r="S6" s="50">
        <v>0.22269292229153465</v>
      </c>
      <c r="T6" s="37">
        <v>0.24868358400444798</v>
      </c>
      <c r="U6" s="37">
        <v>0.22124198848987164</v>
      </c>
      <c r="V6" s="37">
        <v>0.20797886729565929</v>
      </c>
      <c r="W6" s="37">
        <v>0.13272827437320919</v>
      </c>
      <c r="X6" s="37">
        <v>0.13215557689560448</v>
      </c>
      <c r="Y6" s="37">
        <v>0.25257588131890346</v>
      </c>
      <c r="Z6" s="50">
        <v>0.22203643387505514</v>
      </c>
      <c r="AA6" s="43">
        <v>0.20634523597990487</v>
      </c>
    </row>
    <row r="7" spans="1:27" ht="20" customHeight="1" x14ac:dyDescent="0.25">
      <c r="A7" s="83"/>
      <c r="B7" s="44">
        <v>433</v>
      </c>
      <c r="C7" s="38">
        <v>132</v>
      </c>
      <c r="D7" s="38">
        <v>75</v>
      </c>
      <c r="E7" s="38">
        <v>27</v>
      </c>
      <c r="F7" s="38">
        <v>15</v>
      </c>
      <c r="G7" s="38">
        <v>49</v>
      </c>
      <c r="H7" s="51">
        <v>199</v>
      </c>
      <c r="I7" s="38">
        <v>61</v>
      </c>
      <c r="J7" s="38">
        <v>23</v>
      </c>
      <c r="K7" s="51">
        <v>138</v>
      </c>
      <c r="L7" s="38">
        <v>181</v>
      </c>
      <c r="M7" s="51">
        <v>220</v>
      </c>
      <c r="N7" s="38">
        <v>210</v>
      </c>
      <c r="O7" s="51">
        <v>137</v>
      </c>
      <c r="P7" s="38">
        <v>89</v>
      </c>
      <c r="Q7" s="38">
        <v>81</v>
      </c>
      <c r="R7" s="38">
        <v>125</v>
      </c>
      <c r="S7" s="51">
        <v>106</v>
      </c>
      <c r="T7" s="38">
        <v>82</v>
      </c>
      <c r="U7" s="38">
        <v>59</v>
      </c>
      <c r="V7" s="38">
        <v>136</v>
      </c>
      <c r="W7" s="38">
        <v>13</v>
      </c>
      <c r="X7" s="38">
        <v>22</v>
      </c>
      <c r="Y7" s="38">
        <v>14</v>
      </c>
      <c r="Z7" s="51">
        <v>126</v>
      </c>
      <c r="AA7" s="44">
        <v>325</v>
      </c>
    </row>
    <row r="8" spans="1:27" ht="20" customHeight="1" x14ac:dyDescent="0.25">
      <c r="A8" s="82" t="s">
        <v>226</v>
      </c>
      <c r="B8" s="45">
        <v>0.32852253416023275</v>
      </c>
      <c r="C8" s="39">
        <v>0.25948169363440082</v>
      </c>
      <c r="D8" s="39">
        <v>0.48565173685178364</v>
      </c>
      <c r="E8" s="39">
        <v>0.44461002433433833</v>
      </c>
      <c r="F8" s="39">
        <v>0.4345519951790846</v>
      </c>
      <c r="G8" s="39">
        <v>0.2733115099460216</v>
      </c>
      <c r="H8" s="52">
        <v>0.25698567105853487</v>
      </c>
      <c r="I8" s="39">
        <v>0.52136482346130442</v>
      </c>
      <c r="J8" s="39">
        <v>0.44491355148021655</v>
      </c>
      <c r="K8" s="52">
        <v>0.40985301057412898</v>
      </c>
      <c r="L8" s="39">
        <v>0.29336534896112132</v>
      </c>
      <c r="M8" s="52">
        <v>0.36548186272076721</v>
      </c>
      <c r="N8" s="39">
        <v>0.29369127070657247</v>
      </c>
      <c r="O8" s="52">
        <v>0.34885525011867435</v>
      </c>
      <c r="P8" s="39">
        <v>0.3062730950460939</v>
      </c>
      <c r="Q8" s="39">
        <v>0.35107424245550733</v>
      </c>
      <c r="R8" s="39">
        <v>0.30420043624334026</v>
      </c>
      <c r="S8" s="52">
        <v>0.30995406743994869</v>
      </c>
      <c r="T8" s="39">
        <v>0.32692672977981485</v>
      </c>
      <c r="U8" s="39">
        <v>0.35746680745263421</v>
      </c>
      <c r="V8" s="39">
        <v>0.31712157267199331</v>
      </c>
      <c r="W8" s="39">
        <v>0.37166687411581395</v>
      </c>
      <c r="X8" s="39">
        <v>0.40065443448866495</v>
      </c>
      <c r="Y8" s="39">
        <v>0.19677503012551739</v>
      </c>
      <c r="Z8" s="52">
        <v>0.33033824113086202</v>
      </c>
      <c r="AA8" s="45">
        <v>0.33068309980869937</v>
      </c>
    </row>
    <row r="9" spans="1:27" ht="20" customHeight="1" x14ac:dyDescent="0.25">
      <c r="A9" s="82"/>
      <c r="B9" s="46">
        <v>673</v>
      </c>
      <c r="C9" s="40">
        <v>86</v>
      </c>
      <c r="D9" s="40">
        <v>230</v>
      </c>
      <c r="E9" s="40">
        <v>76</v>
      </c>
      <c r="F9" s="40">
        <v>41</v>
      </c>
      <c r="G9" s="40">
        <v>55</v>
      </c>
      <c r="H9" s="53">
        <v>156</v>
      </c>
      <c r="I9" s="40">
        <v>220</v>
      </c>
      <c r="J9" s="40">
        <v>57</v>
      </c>
      <c r="K9" s="53">
        <v>288</v>
      </c>
      <c r="L9" s="40">
        <v>211</v>
      </c>
      <c r="M9" s="53">
        <v>361</v>
      </c>
      <c r="N9" s="40">
        <v>310</v>
      </c>
      <c r="O9" s="53">
        <v>196</v>
      </c>
      <c r="P9" s="40">
        <v>152</v>
      </c>
      <c r="Q9" s="40">
        <v>178</v>
      </c>
      <c r="R9" s="40">
        <v>148</v>
      </c>
      <c r="S9" s="53">
        <v>148</v>
      </c>
      <c r="T9" s="40">
        <v>108</v>
      </c>
      <c r="U9" s="40">
        <v>95</v>
      </c>
      <c r="V9" s="40">
        <v>207</v>
      </c>
      <c r="W9" s="40">
        <v>36</v>
      </c>
      <c r="X9" s="40">
        <v>68</v>
      </c>
      <c r="Y9" s="40">
        <v>11</v>
      </c>
      <c r="Z9" s="53">
        <v>188</v>
      </c>
      <c r="AA9" s="46">
        <v>520</v>
      </c>
    </row>
    <row r="10" spans="1:27" ht="20" customHeight="1" x14ac:dyDescent="0.25">
      <c r="A10" s="83" t="s">
        <v>125</v>
      </c>
      <c r="B10" s="47">
        <v>0.13138622492416333</v>
      </c>
      <c r="C10" s="41">
        <v>6.7372416637054747E-2</v>
      </c>
      <c r="D10" s="41">
        <v>9.6757461683084967E-2</v>
      </c>
      <c r="E10" s="41">
        <v>7.3967662061775033E-2</v>
      </c>
      <c r="F10" s="41">
        <v>0.15109336320635525</v>
      </c>
      <c r="G10" s="41">
        <v>0.20237116901225158</v>
      </c>
      <c r="H10" s="54">
        <v>9.4940488894142569E-2</v>
      </c>
      <c r="I10" s="41">
        <v>0.10347111943156985</v>
      </c>
      <c r="J10" s="41">
        <v>0.1021421195959317</v>
      </c>
      <c r="K10" s="54">
        <v>0.11993420509601066</v>
      </c>
      <c r="L10" s="41">
        <v>0.13053907994797764</v>
      </c>
      <c r="M10" s="54">
        <v>0.13281946983253587</v>
      </c>
      <c r="N10" s="41">
        <v>0.13005266321807682</v>
      </c>
      <c r="O10" s="54">
        <v>0.14802180621465044</v>
      </c>
      <c r="P10" s="41">
        <v>0.15162173096257878</v>
      </c>
      <c r="Q10" s="41">
        <v>0.12171145606622476</v>
      </c>
      <c r="R10" s="41">
        <v>0.1015326989217518</v>
      </c>
      <c r="S10" s="54">
        <v>0.12864435422444265</v>
      </c>
      <c r="T10" s="41">
        <v>0.14594834848252478</v>
      </c>
      <c r="U10" s="41">
        <v>0.13125215442026922</v>
      </c>
      <c r="V10" s="41">
        <v>0.12599546476948389</v>
      </c>
      <c r="W10" s="41">
        <v>0.12429838790681692</v>
      </c>
      <c r="X10" s="41">
        <v>9.4572388352540879E-2</v>
      </c>
      <c r="Y10" s="41">
        <v>0.25805678008692545</v>
      </c>
      <c r="Z10" s="54">
        <v>0.14579411392899305</v>
      </c>
      <c r="AA10" s="47">
        <v>0.12425579678079444</v>
      </c>
    </row>
    <row r="11" spans="1:27" ht="20" customHeight="1" x14ac:dyDescent="0.25">
      <c r="A11" s="83"/>
      <c r="B11" s="44">
        <v>269</v>
      </c>
      <c r="C11" s="38">
        <v>22</v>
      </c>
      <c r="D11" s="38">
        <v>46</v>
      </c>
      <c r="E11" s="38">
        <v>13</v>
      </c>
      <c r="F11" s="38">
        <v>14</v>
      </c>
      <c r="G11" s="38">
        <v>41</v>
      </c>
      <c r="H11" s="51">
        <v>58</v>
      </c>
      <c r="I11" s="38">
        <v>44</v>
      </c>
      <c r="J11" s="38">
        <v>13</v>
      </c>
      <c r="K11" s="51">
        <v>84</v>
      </c>
      <c r="L11" s="38">
        <v>94</v>
      </c>
      <c r="M11" s="51">
        <v>131</v>
      </c>
      <c r="N11" s="38">
        <v>137</v>
      </c>
      <c r="O11" s="51">
        <v>83</v>
      </c>
      <c r="P11" s="38">
        <v>75</v>
      </c>
      <c r="Q11" s="38">
        <v>62</v>
      </c>
      <c r="R11" s="38">
        <v>49</v>
      </c>
      <c r="S11" s="51">
        <v>61</v>
      </c>
      <c r="T11" s="38">
        <v>48</v>
      </c>
      <c r="U11" s="38">
        <v>35</v>
      </c>
      <c r="V11" s="38">
        <v>82</v>
      </c>
      <c r="W11" s="38">
        <v>12</v>
      </c>
      <c r="X11" s="38">
        <v>16</v>
      </c>
      <c r="Y11" s="38">
        <v>14</v>
      </c>
      <c r="Z11" s="51">
        <v>83</v>
      </c>
      <c r="AA11" s="44">
        <v>196</v>
      </c>
    </row>
    <row r="12" spans="1:27" ht="20" customHeight="1" x14ac:dyDescent="0.25">
      <c r="A12" s="82" t="s">
        <v>126</v>
      </c>
      <c r="B12" s="45">
        <v>0.32903238120122685</v>
      </c>
      <c r="C12" s="39">
        <v>0.27636408093613163</v>
      </c>
      <c r="D12" s="39">
        <v>0.25942919163383293</v>
      </c>
      <c r="E12" s="39">
        <v>0.3227699032978627</v>
      </c>
      <c r="F12" s="39">
        <v>0.25050030200199441</v>
      </c>
      <c r="G12" s="39">
        <v>0.28057847427812976</v>
      </c>
      <c r="H12" s="52">
        <v>0.31916993202778859</v>
      </c>
      <c r="I12" s="39">
        <v>0.23198478594788075</v>
      </c>
      <c r="J12" s="39">
        <v>0.27244195822149003</v>
      </c>
      <c r="K12" s="52">
        <v>0.27469759122079274</v>
      </c>
      <c r="L12" s="39">
        <v>0.32465793553623873</v>
      </c>
      <c r="M12" s="52">
        <v>0.27895117685008503</v>
      </c>
      <c r="N12" s="39">
        <v>0.37739011273175271</v>
      </c>
      <c r="O12" s="52">
        <v>0.25865458446570466</v>
      </c>
      <c r="P12" s="39">
        <v>0.36258434980869148</v>
      </c>
      <c r="Q12" s="39">
        <v>0.36716061952802526</v>
      </c>
      <c r="R12" s="39">
        <v>0.33625431275962975</v>
      </c>
      <c r="S12" s="52">
        <v>0.33870865604407441</v>
      </c>
      <c r="T12" s="39">
        <v>0.27844133773321317</v>
      </c>
      <c r="U12" s="39">
        <v>0.29003904963722399</v>
      </c>
      <c r="V12" s="39">
        <v>0.34890409526286292</v>
      </c>
      <c r="W12" s="39">
        <v>0.37130646360416003</v>
      </c>
      <c r="X12" s="39">
        <v>0.37261760026318952</v>
      </c>
      <c r="Y12" s="39">
        <v>0.29259230846865347</v>
      </c>
      <c r="Z12" s="52">
        <v>0.3018312110650897</v>
      </c>
      <c r="AA12" s="45">
        <v>0.338715867430601</v>
      </c>
    </row>
    <row r="13" spans="1:27" ht="20" customHeight="1" x14ac:dyDescent="0.25">
      <c r="A13" s="84"/>
      <c r="B13" s="48">
        <v>675</v>
      </c>
      <c r="C13" s="42">
        <v>92</v>
      </c>
      <c r="D13" s="42">
        <v>123</v>
      </c>
      <c r="E13" s="42">
        <v>55</v>
      </c>
      <c r="F13" s="42">
        <v>24</v>
      </c>
      <c r="G13" s="42">
        <v>56</v>
      </c>
      <c r="H13" s="57">
        <v>193</v>
      </c>
      <c r="I13" s="42">
        <v>98</v>
      </c>
      <c r="J13" s="42">
        <v>35</v>
      </c>
      <c r="K13" s="57">
        <v>193</v>
      </c>
      <c r="L13" s="42">
        <v>233</v>
      </c>
      <c r="M13" s="57">
        <v>276</v>
      </c>
      <c r="N13" s="42">
        <v>398</v>
      </c>
      <c r="O13" s="57">
        <v>145</v>
      </c>
      <c r="P13" s="42">
        <v>180</v>
      </c>
      <c r="Q13" s="42">
        <v>186</v>
      </c>
      <c r="R13" s="42">
        <v>163</v>
      </c>
      <c r="S13" s="57">
        <v>162</v>
      </c>
      <c r="T13" s="42">
        <v>92</v>
      </c>
      <c r="U13" s="42">
        <v>77</v>
      </c>
      <c r="V13" s="42">
        <v>228</v>
      </c>
      <c r="W13" s="42">
        <v>36</v>
      </c>
      <c r="X13" s="42">
        <v>63</v>
      </c>
      <c r="Y13" s="42">
        <v>16</v>
      </c>
      <c r="Z13" s="57">
        <v>172</v>
      </c>
      <c r="AA13" s="48">
        <v>533</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87" display="Return to index" xr:uid="{F0137889-1933-4C8A-9ECD-F16E5254B422}"/>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228</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225</v>
      </c>
      <c r="B6" s="43">
        <v>0.37318678899245755</v>
      </c>
      <c r="C6" s="37">
        <v>0.38110353041092415</v>
      </c>
      <c r="D6" s="37">
        <v>0.56564046784712763</v>
      </c>
      <c r="E6" s="37">
        <v>0.40874687680200955</v>
      </c>
      <c r="F6" s="37">
        <v>0.37593906302536523</v>
      </c>
      <c r="G6" s="37">
        <v>0.28704294457963292</v>
      </c>
      <c r="H6" s="50">
        <v>0.35920054109370769</v>
      </c>
      <c r="I6" s="37">
        <v>0.52310078266498883</v>
      </c>
      <c r="J6" s="37">
        <v>0.50030101063377241</v>
      </c>
      <c r="K6" s="50">
        <v>0.45105983905456382</v>
      </c>
      <c r="L6" s="37">
        <v>0.35596078189593333</v>
      </c>
      <c r="M6" s="50">
        <v>0.40654932747561701</v>
      </c>
      <c r="N6" s="37">
        <v>0.34175211917907561</v>
      </c>
      <c r="O6" s="50">
        <v>0.35393710662494904</v>
      </c>
      <c r="P6" s="37">
        <v>0.31539506858937827</v>
      </c>
      <c r="Q6" s="37">
        <v>0.42733732285135628</v>
      </c>
      <c r="R6" s="37">
        <v>0.39802264877686627</v>
      </c>
      <c r="S6" s="50">
        <v>0.42108965180220087</v>
      </c>
      <c r="T6" s="37">
        <v>0.34114198753692476</v>
      </c>
      <c r="U6" s="37">
        <v>0.39531099185719498</v>
      </c>
      <c r="V6" s="37">
        <v>0.33847035942354831</v>
      </c>
      <c r="W6" s="37">
        <v>0.39194450941517545</v>
      </c>
      <c r="X6" s="37">
        <v>0.42480290358546313</v>
      </c>
      <c r="Y6" s="37">
        <v>0.26320445493172856</v>
      </c>
      <c r="Z6" s="50">
        <v>0.37996280539053678</v>
      </c>
      <c r="AA6" s="43">
        <v>0.36988279161630588</v>
      </c>
    </row>
    <row r="7" spans="1:27" ht="20" customHeight="1" x14ac:dyDescent="0.25">
      <c r="A7" s="83"/>
      <c r="B7" s="44">
        <v>765</v>
      </c>
      <c r="C7" s="38">
        <v>127</v>
      </c>
      <c r="D7" s="38">
        <v>268</v>
      </c>
      <c r="E7" s="38">
        <v>70</v>
      </c>
      <c r="F7" s="38">
        <v>35</v>
      </c>
      <c r="G7" s="38">
        <v>58</v>
      </c>
      <c r="H7" s="51">
        <v>218</v>
      </c>
      <c r="I7" s="38">
        <v>221</v>
      </c>
      <c r="J7" s="38">
        <v>64</v>
      </c>
      <c r="K7" s="51">
        <v>317</v>
      </c>
      <c r="L7" s="38">
        <v>256</v>
      </c>
      <c r="M7" s="51">
        <v>402</v>
      </c>
      <c r="N7" s="38">
        <v>360</v>
      </c>
      <c r="O7" s="51">
        <v>199</v>
      </c>
      <c r="P7" s="38">
        <v>157</v>
      </c>
      <c r="Q7" s="38">
        <v>217</v>
      </c>
      <c r="R7" s="38">
        <v>193</v>
      </c>
      <c r="S7" s="51">
        <v>201</v>
      </c>
      <c r="T7" s="38">
        <v>113</v>
      </c>
      <c r="U7" s="38">
        <v>105</v>
      </c>
      <c r="V7" s="38">
        <v>221</v>
      </c>
      <c r="W7" s="38">
        <v>38</v>
      </c>
      <c r="X7" s="38">
        <v>72</v>
      </c>
      <c r="Y7" s="38">
        <v>15</v>
      </c>
      <c r="Z7" s="51">
        <v>216</v>
      </c>
      <c r="AA7" s="44">
        <v>582</v>
      </c>
    </row>
    <row r="8" spans="1:27" ht="20" customHeight="1" x14ac:dyDescent="0.25">
      <c r="A8" s="82" t="s">
        <v>226</v>
      </c>
      <c r="B8" s="45">
        <v>0.17986538144121575</v>
      </c>
      <c r="C8" s="39">
        <v>0.22308245779163674</v>
      </c>
      <c r="D8" s="39">
        <v>0.16657663489317681</v>
      </c>
      <c r="E8" s="39">
        <v>0.18483519177501165</v>
      </c>
      <c r="F8" s="39">
        <v>0.15357548372811711</v>
      </c>
      <c r="G8" s="39">
        <v>0.22516104034489309</v>
      </c>
      <c r="H8" s="52">
        <v>0.21974411216597634</v>
      </c>
      <c r="I8" s="39">
        <v>0.19028318594863372</v>
      </c>
      <c r="J8" s="39">
        <v>0.11927817131727662</v>
      </c>
      <c r="K8" s="52">
        <v>0.17321021134852463</v>
      </c>
      <c r="L8" s="39">
        <v>0.19703704235796685</v>
      </c>
      <c r="M8" s="52">
        <v>0.19099810465498904</v>
      </c>
      <c r="N8" s="39">
        <v>0.16897032905827128</v>
      </c>
      <c r="O8" s="52">
        <v>0.24841675215908038</v>
      </c>
      <c r="P8" s="39">
        <v>0.15445678429626902</v>
      </c>
      <c r="Q8" s="39">
        <v>0.12433801039056881</v>
      </c>
      <c r="R8" s="39">
        <v>0.18460816976626049</v>
      </c>
      <c r="S8" s="52">
        <v>0.15532772129046363</v>
      </c>
      <c r="T8" s="39">
        <v>0.20405691399960946</v>
      </c>
      <c r="U8" s="39">
        <v>0.16213452607616591</v>
      </c>
      <c r="V8" s="39">
        <v>0.20217700888027615</v>
      </c>
      <c r="W8" s="39">
        <v>0.1830470479643572</v>
      </c>
      <c r="X8" s="39">
        <v>0.14994294347935117</v>
      </c>
      <c r="Y8" s="39">
        <v>0.15557274715414474</v>
      </c>
      <c r="Z8" s="52">
        <v>0.21452864107776404</v>
      </c>
      <c r="AA8" s="45">
        <v>0.16795971082696859</v>
      </c>
    </row>
    <row r="9" spans="1:27" ht="20" customHeight="1" x14ac:dyDescent="0.25">
      <c r="A9" s="82"/>
      <c r="B9" s="46">
        <v>369</v>
      </c>
      <c r="C9" s="40">
        <v>74</v>
      </c>
      <c r="D9" s="40">
        <v>79</v>
      </c>
      <c r="E9" s="40">
        <v>32</v>
      </c>
      <c r="F9" s="40">
        <v>14</v>
      </c>
      <c r="G9" s="40">
        <v>45</v>
      </c>
      <c r="H9" s="53">
        <v>133</v>
      </c>
      <c r="I9" s="40">
        <v>80</v>
      </c>
      <c r="J9" s="40">
        <v>15</v>
      </c>
      <c r="K9" s="53">
        <v>122</v>
      </c>
      <c r="L9" s="40">
        <v>141</v>
      </c>
      <c r="M9" s="53">
        <v>189</v>
      </c>
      <c r="N9" s="40">
        <v>178</v>
      </c>
      <c r="O9" s="53">
        <v>139</v>
      </c>
      <c r="P9" s="40">
        <v>77</v>
      </c>
      <c r="Q9" s="40">
        <v>63</v>
      </c>
      <c r="R9" s="40">
        <v>90</v>
      </c>
      <c r="S9" s="53">
        <v>74</v>
      </c>
      <c r="T9" s="40">
        <v>67</v>
      </c>
      <c r="U9" s="40">
        <v>43</v>
      </c>
      <c r="V9" s="40">
        <v>132</v>
      </c>
      <c r="W9" s="40">
        <v>18</v>
      </c>
      <c r="X9" s="40">
        <v>26</v>
      </c>
      <c r="Y9" s="40">
        <v>9</v>
      </c>
      <c r="Z9" s="53">
        <v>122</v>
      </c>
      <c r="AA9" s="46">
        <v>264</v>
      </c>
    </row>
    <row r="10" spans="1:27" ht="20" customHeight="1" x14ac:dyDescent="0.25">
      <c r="A10" s="83" t="s">
        <v>125</v>
      </c>
      <c r="B10" s="47">
        <v>0.14323856262522791</v>
      </c>
      <c r="C10" s="41">
        <v>0.1330924562748742</v>
      </c>
      <c r="D10" s="41">
        <v>0.10177109466086197</v>
      </c>
      <c r="E10" s="41">
        <v>5.1748072611406855E-2</v>
      </c>
      <c r="F10" s="41">
        <v>0.19894109458946918</v>
      </c>
      <c r="G10" s="41">
        <v>0.26236106472710669</v>
      </c>
      <c r="H10" s="54">
        <v>0.14483908674561344</v>
      </c>
      <c r="I10" s="41">
        <v>0.10271205500141875</v>
      </c>
      <c r="J10" s="41">
        <v>7.0375886068629628E-2</v>
      </c>
      <c r="K10" s="54">
        <v>0.11656060952799127</v>
      </c>
      <c r="L10" s="41">
        <v>0.17108366395406327</v>
      </c>
      <c r="M10" s="54">
        <v>0.15282965955582906</v>
      </c>
      <c r="N10" s="41">
        <v>0.13433854087153663</v>
      </c>
      <c r="O10" s="54">
        <v>0.13341443774785</v>
      </c>
      <c r="P10" s="41">
        <v>0.19569004618763444</v>
      </c>
      <c r="Q10" s="41">
        <v>0.13438019075550486</v>
      </c>
      <c r="R10" s="41">
        <v>0.11016313919151666</v>
      </c>
      <c r="S10" s="54">
        <v>0.11951080081499368</v>
      </c>
      <c r="T10" s="41">
        <v>0.17508753557928849</v>
      </c>
      <c r="U10" s="41">
        <v>0.15816093867481981</v>
      </c>
      <c r="V10" s="41">
        <v>0.14190023806078342</v>
      </c>
      <c r="W10" s="41">
        <v>0.11392384912645809</v>
      </c>
      <c r="X10" s="41">
        <v>9.9143688049622189E-2</v>
      </c>
      <c r="Y10" s="41">
        <v>0.28863048944547304</v>
      </c>
      <c r="Z10" s="54">
        <v>0.15606757474468855</v>
      </c>
      <c r="AA10" s="47">
        <v>0.13891650096572158</v>
      </c>
    </row>
    <row r="11" spans="1:27" ht="20" customHeight="1" x14ac:dyDescent="0.25">
      <c r="A11" s="83"/>
      <c r="B11" s="44">
        <v>294</v>
      </c>
      <c r="C11" s="38">
        <v>44</v>
      </c>
      <c r="D11" s="38">
        <v>48</v>
      </c>
      <c r="E11" s="38">
        <v>9</v>
      </c>
      <c r="F11" s="38">
        <v>19</v>
      </c>
      <c r="G11" s="38">
        <v>53</v>
      </c>
      <c r="H11" s="51">
        <v>88</v>
      </c>
      <c r="I11" s="38">
        <v>43</v>
      </c>
      <c r="J11" s="38">
        <v>9</v>
      </c>
      <c r="K11" s="51">
        <v>82</v>
      </c>
      <c r="L11" s="38">
        <v>123</v>
      </c>
      <c r="M11" s="51">
        <v>151</v>
      </c>
      <c r="N11" s="38">
        <v>142</v>
      </c>
      <c r="O11" s="51">
        <v>75</v>
      </c>
      <c r="P11" s="38">
        <v>97</v>
      </c>
      <c r="Q11" s="38">
        <v>68</v>
      </c>
      <c r="R11" s="38">
        <v>53</v>
      </c>
      <c r="S11" s="51">
        <v>57</v>
      </c>
      <c r="T11" s="38">
        <v>58</v>
      </c>
      <c r="U11" s="38">
        <v>42</v>
      </c>
      <c r="V11" s="38">
        <v>93</v>
      </c>
      <c r="W11" s="38">
        <v>11</v>
      </c>
      <c r="X11" s="38">
        <v>17</v>
      </c>
      <c r="Y11" s="38">
        <v>16</v>
      </c>
      <c r="Z11" s="51">
        <v>89</v>
      </c>
      <c r="AA11" s="44">
        <v>219</v>
      </c>
    </row>
    <row r="12" spans="1:27" ht="20" customHeight="1" x14ac:dyDescent="0.25">
      <c r="A12" s="82" t="s">
        <v>126</v>
      </c>
      <c r="B12" s="45">
        <v>0.30370926694109862</v>
      </c>
      <c r="C12" s="39">
        <v>0.2627215555225641</v>
      </c>
      <c r="D12" s="39">
        <v>0.16601180259883461</v>
      </c>
      <c r="E12" s="39">
        <v>0.35466985881157193</v>
      </c>
      <c r="F12" s="39">
        <v>0.27154435865704862</v>
      </c>
      <c r="G12" s="39">
        <v>0.2254349503483673</v>
      </c>
      <c r="H12" s="52">
        <v>0.27621625999470134</v>
      </c>
      <c r="I12" s="39">
        <v>0.18390397638495956</v>
      </c>
      <c r="J12" s="39">
        <v>0.31004493198032113</v>
      </c>
      <c r="K12" s="52">
        <v>0.25916934006891945</v>
      </c>
      <c r="L12" s="39">
        <v>0.27591851179203825</v>
      </c>
      <c r="M12" s="52">
        <v>0.2496229083135659</v>
      </c>
      <c r="N12" s="39">
        <v>0.35493901089111879</v>
      </c>
      <c r="O12" s="52">
        <v>0.26423170346811986</v>
      </c>
      <c r="P12" s="39">
        <v>0.33445810092671807</v>
      </c>
      <c r="Q12" s="39">
        <v>0.31394447600256936</v>
      </c>
      <c r="R12" s="39">
        <v>0.30720604226535647</v>
      </c>
      <c r="S12" s="52">
        <v>0.30407182609234185</v>
      </c>
      <c r="T12" s="39">
        <v>0.27971356288417798</v>
      </c>
      <c r="U12" s="39">
        <v>0.28439354339181788</v>
      </c>
      <c r="V12" s="39">
        <v>0.31745239363539157</v>
      </c>
      <c r="W12" s="39">
        <v>0.31108459349400924</v>
      </c>
      <c r="X12" s="39">
        <v>0.3261104648855635</v>
      </c>
      <c r="Y12" s="39">
        <v>0.29259230846865347</v>
      </c>
      <c r="Z12" s="52">
        <v>0.24944097878701069</v>
      </c>
      <c r="AA12" s="45">
        <v>0.32324099659100414</v>
      </c>
    </row>
    <row r="13" spans="1:27" ht="20" customHeight="1" x14ac:dyDescent="0.25">
      <c r="A13" s="84"/>
      <c r="B13" s="48">
        <v>623</v>
      </c>
      <c r="C13" s="42">
        <v>87</v>
      </c>
      <c r="D13" s="42">
        <v>79</v>
      </c>
      <c r="E13" s="42">
        <v>61</v>
      </c>
      <c r="F13" s="42">
        <v>26</v>
      </c>
      <c r="G13" s="42">
        <v>45</v>
      </c>
      <c r="H13" s="57">
        <v>167</v>
      </c>
      <c r="I13" s="42">
        <v>78</v>
      </c>
      <c r="J13" s="42">
        <v>40</v>
      </c>
      <c r="K13" s="57">
        <v>182</v>
      </c>
      <c r="L13" s="42">
        <v>198</v>
      </c>
      <c r="M13" s="57">
        <v>247</v>
      </c>
      <c r="N13" s="42">
        <v>374</v>
      </c>
      <c r="O13" s="57">
        <v>148</v>
      </c>
      <c r="P13" s="42">
        <v>166</v>
      </c>
      <c r="Q13" s="42">
        <v>159</v>
      </c>
      <c r="R13" s="42">
        <v>149</v>
      </c>
      <c r="S13" s="57">
        <v>145</v>
      </c>
      <c r="T13" s="42">
        <v>92</v>
      </c>
      <c r="U13" s="42">
        <v>76</v>
      </c>
      <c r="V13" s="42">
        <v>208</v>
      </c>
      <c r="W13" s="42">
        <v>30</v>
      </c>
      <c r="X13" s="42">
        <v>55</v>
      </c>
      <c r="Y13" s="42">
        <v>16</v>
      </c>
      <c r="Z13" s="57">
        <v>142</v>
      </c>
      <c r="AA13" s="48">
        <v>509</v>
      </c>
    </row>
    <row r="15" spans="1:27" x14ac:dyDescent="0.25">
      <c r="A15" s="26" t="s">
        <v>295</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88" display="Return to index" xr:uid="{1EC95C6F-10C7-4964-9256-CC73086C7AC8}"/>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60</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298</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299</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51</v>
      </c>
      <c r="B6" s="43">
        <v>4.4285014997106444E-2</v>
      </c>
      <c r="C6" s="37">
        <v>2.9634631364628131E-2</v>
      </c>
      <c r="D6" s="37">
        <v>5.3712144435736943E-2</v>
      </c>
      <c r="E6" s="37">
        <v>0.14136116878580463</v>
      </c>
      <c r="F6" s="37">
        <v>3.6236839535946253E-2</v>
      </c>
      <c r="G6" s="37">
        <v>1.9386818299857878E-2</v>
      </c>
      <c r="H6" s="50">
        <v>3.0711937734994078E-2</v>
      </c>
      <c r="I6" s="37">
        <v>4.946487067507141E-2</v>
      </c>
      <c r="J6" s="37">
        <v>0.13127174211577067</v>
      </c>
      <c r="K6" s="50">
        <v>5.2682568075973241E-2</v>
      </c>
      <c r="L6" s="37">
        <v>2.7189988489676645E-2</v>
      </c>
      <c r="M6" s="50">
        <v>4.8900108368268747E-2</v>
      </c>
      <c r="N6" s="37">
        <v>3.9958688029600252E-2</v>
      </c>
      <c r="O6" s="50">
        <v>7.9180416616807067E-2</v>
      </c>
      <c r="P6" s="37">
        <v>3.0768606504807772E-2</v>
      </c>
      <c r="Q6" s="37">
        <v>2.6013959828624242E-2</v>
      </c>
      <c r="R6" s="37">
        <v>3.6961196994607669E-2</v>
      </c>
      <c r="S6" s="50">
        <v>4.0541129749226891E-2</v>
      </c>
      <c r="T6" s="37">
        <v>3.8745679347483471E-2</v>
      </c>
      <c r="U6" s="37">
        <v>7.0350930668693509E-2</v>
      </c>
      <c r="V6" s="37">
        <v>4.1968484980491112E-2</v>
      </c>
      <c r="W6" s="37">
        <v>8.4283572217966878E-3</v>
      </c>
      <c r="X6" s="37">
        <v>5.3921568390140714E-2</v>
      </c>
      <c r="Y6" s="37">
        <v>0</v>
      </c>
      <c r="Z6" s="50">
        <v>5.6737333325170641E-2</v>
      </c>
      <c r="AA6" s="43">
        <v>4.1995303949517782E-2</v>
      </c>
    </row>
    <row r="7" spans="1:27" ht="20" customHeight="1" x14ac:dyDescent="0.25">
      <c r="A7" s="83"/>
      <c r="B7" s="44">
        <v>89</v>
      </c>
      <c r="C7" s="38">
        <v>10</v>
      </c>
      <c r="D7" s="38">
        <v>26</v>
      </c>
      <c r="E7" s="38">
        <v>25</v>
      </c>
      <c r="F7" s="38">
        <v>4</v>
      </c>
      <c r="G7" s="38">
        <v>4</v>
      </c>
      <c r="H7" s="51">
        <v>19</v>
      </c>
      <c r="I7" s="38">
        <v>21</v>
      </c>
      <c r="J7" s="38">
        <v>17</v>
      </c>
      <c r="K7" s="51">
        <v>37</v>
      </c>
      <c r="L7" s="38">
        <v>19</v>
      </c>
      <c r="M7" s="51">
        <v>48</v>
      </c>
      <c r="N7" s="38">
        <v>42</v>
      </c>
      <c r="O7" s="51">
        <v>44</v>
      </c>
      <c r="P7" s="38">
        <v>15</v>
      </c>
      <c r="Q7" s="38">
        <v>13</v>
      </c>
      <c r="R7" s="38">
        <v>18</v>
      </c>
      <c r="S7" s="51">
        <v>20</v>
      </c>
      <c r="T7" s="38">
        <v>13</v>
      </c>
      <c r="U7" s="38">
        <v>19</v>
      </c>
      <c r="V7" s="38">
        <v>28</v>
      </c>
      <c r="W7" s="38">
        <v>1</v>
      </c>
      <c r="X7" s="38">
        <v>9</v>
      </c>
      <c r="Y7" s="38">
        <v>0</v>
      </c>
      <c r="Z7" s="51">
        <v>32</v>
      </c>
      <c r="AA7" s="44">
        <v>65</v>
      </c>
    </row>
    <row r="8" spans="1:27" ht="20" customHeight="1" x14ac:dyDescent="0.25">
      <c r="A8" s="82" t="s">
        <v>52</v>
      </c>
      <c r="B8" s="45">
        <v>0.17074158421076979</v>
      </c>
      <c r="C8" s="39">
        <v>0.15106354003806474</v>
      </c>
      <c r="D8" s="39">
        <v>0.2645089214887924</v>
      </c>
      <c r="E8" s="39">
        <v>0.44885827639023235</v>
      </c>
      <c r="F8" s="39">
        <v>0.10348864343048705</v>
      </c>
      <c r="G8" s="39">
        <v>7.5722683699057838E-2</v>
      </c>
      <c r="H8" s="52">
        <v>0.15246679362965032</v>
      </c>
      <c r="I8" s="39">
        <v>0.26296195092175201</v>
      </c>
      <c r="J8" s="39">
        <v>0.36060115671533055</v>
      </c>
      <c r="K8" s="52">
        <v>0.26165578364951991</v>
      </c>
      <c r="L8" s="39">
        <v>0.12245381085853785</v>
      </c>
      <c r="M8" s="52">
        <v>0.19115943895251558</v>
      </c>
      <c r="N8" s="39">
        <v>0.15160127469074949</v>
      </c>
      <c r="O8" s="52">
        <v>0.15836189599078357</v>
      </c>
      <c r="P8" s="39">
        <v>0.16634964502752106</v>
      </c>
      <c r="Q8" s="39">
        <v>0.18307077731296104</v>
      </c>
      <c r="R8" s="39">
        <v>0.17658386988615782</v>
      </c>
      <c r="S8" s="52">
        <v>0.16916399277211125</v>
      </c>
      <c r="T8" s="39">
        <v>0.16397714555616458</v>
      </c>
      <c r="U8" s="39">
        <v>0.21225633745667222</v>
      </c>
      <c r="V8" s="39">
        <v>0.17055158298215808</v>
      </c>
      <c r="W8" s="39">
        <v>9.4691911378681298E-2</v>
      </c>
      <c r="X8" s="39">
        <v>0.16706331149704845</v>
      </c>
      <c r="Y8" s="39">
        <v>0</v>
      </c>
      <c r="Z8" s="52">
        <v>0.16460906494180846</v>
      </c>
      <c r="AA8" s="45">
        <v>0.17026361656143582</v>
      </c>
    </row>
    <row r="9" spans="1:27" ht="20" customHeight="1" x14ac:dyDescent="0.25">
      <c r="A9" s="82"/>
      <c r="B9" s="46">
        <v>345</v>
      </c>
      <c r="C9" s="40">
        <v>52</v>
      </c>
      <c r="D9" s="40">
        <v>128</v>
      </c>
      <c r="E9" s="40">
        <v>79</v>
      </c>
      <c r="F9" s="40">
        <v>10</v>
      </c>
      <c r="G9" s="40">
        <v>16</v>
      </c>
      <c r="H9" s="53">
        <v>94</v>
      </c>
      <c r="I9" s="40">
        <v>113</v>
      </c>
      <c r="J9" s="40">
        <v>47</v>
      </c>
      <c r="K9" s="53">
        <v>181</v>
      </c>
      <c r="L9" s="40">
        <v>87</v>
      </c>
      <c r="M9" s="53">
        <v>187</v>
      </c>
      <c r="N9" s="40">
        <v>158</v>
      </c>
      <c r="O9" s="53">
        <v>87</v>
      </c>
      <c r="P9" s="40">
        <v>81</v>
      </c>
      <c r="Q9" s="40">
        <v>92</v>
      </c>
      <c r="R9" s="40">
        <v>85</v>
      </c>
      <c r="S9" s="53">
        <v>82</v>
      </c>
      <c r="T9" s="40">
        <v>55</v>
      </c>
      <c r="U9" s="40">
        <v>57</v>
      </c>
      <c r="V9" s="40">
        <v>113</v>
      </c>
      <c r="W9" s="40">
        <v>9</v>
      </c>
      <c r="X9" s="40">
        <v>29</v>
      </c>
      <c r="Y9" s="40">
        <v>0</v>
      </c>
      <c r="Z9" s="53">
        <v>93</v>
      </c>
      <c r="AA9" s="46">
        <v>263</v>
      </c>
    </row>
    <row r="10" spans="1:27" ht="20" customHeight="1" x14ac:dyDescent="0.25">
      <c r="A10" s="83" t="s">
        <v>53</v>
      </c>
      <c r="B10" s="47">
        <v>0.40082493073807979</v>
      </c>
      <c r="C10" s="41">
        <v>0.43229191313942456</v>
      </c>
      <c r="D10" s="41">
        <v>0.43846762492714464</v>
      </c>
      <c r="E10" s="41">
        <v>0.24418397970303984</v>
      </c>
      <c r="F10" s="41">
        <v>0.45284789049139529</v>
      </c>
      <c r="G10" s="41">
        <v>0.38809228734495416</v>
      </c>
      <c r="H10" s="54">
        <v>0.41319815112123431</v>
      </c>
      <c r="I10" s="41">
        <v>0.41497283866806778</v>
      </c>
      <c r="J10" s="41">
        <v>0.3350842384367011</v>
      </c>
      <c r="K10" s="54">
        <v>0.40313145579250753</v>
      </c>
      <c r="L10" s="41">
        <v>0.40695442869653325</v>
      </c>
      <c r="M10" s="54">
        <v>0.35422579215200323</v>
      </c>
      <c r="N10" s="41">
        <v>0.44450836110749004</v>
      </c>
      <c r="O10" s="54">
        <v>0.36520399478255539</v>
      </c>
      <c r="P10" s="41">
        <v>0.37840495944718278</v>
      </c>
      <c r="Q10" s="41">
        <v>0.4465044790433666</v>
      </c>
      <c r="R10" s="41">
        <v>0.41693600565610128</v>
      </c>
      <c r="S10" s="54">
        <v>0.42797048980481489</v>
      </c>
      <c r="T10" s="41">
        <v>0.41935022984752329</v>
      </c>
      <c r="U10" s="41">
        <v>0.3229435725790023</v>
      </c>
      <c r="V10" s="41">
        <v>0.40552422720623243</v>
      </c>
      <c r="W10" s="41">
        <v>0.44726283474077116</v>
      </c>
      <c r="X10" s="41">
        <v>0.36631164462615567</v>
      </c>
      <c r="Y10" s="41">
        <v>0</v>
      </c>
      <c r="Z10" s="54">
        <v>0.40067804145249009</v>
      </c>
      <c r="AA10" s="47">
        <v>0.39910484518378808</v>
      </c>
    </row>
    <row r="11" spans="1:27" ht="20" customHeight="1" x14ac:dyDescent="0.25">
      <c r="A11" s="83"/>
      <c r="B11" s="44">
        <v>810</v>
      </c>
      <c r="C11" s="38">
        <v>148</v>
      </c>
      <c r="D11" s="38">
        <v>213</v>
      </c>
      <c r="E11" s="38">
        <v>43</v>
      </c>
      <c r="F11" s="38">
        <v>44</v>
      </c>
      <c r="G11" s="38">
        <v>80</v>
      </c>
      <c r="H11" s="51">
        <v>255</v>
      </c>
      <c r="I11" s="38">
        <v>178</v>
      </c>
      <c r="J11" s="38">
        <v>44</v>
      </c>
      <c r="K11" s="51">
        <v>280</v>
      </c>
      <c r="L11" s="38">
        <v>288</v>
      </c>
      <c r="M11" s="51">
        <v>346</v>
      </c>
      <c r="N11" s="38">
        <v>463</v>
      </c>
      <c r="O11" s="51">
        <v>202</v>
      </c>
      <c r="P11" s="38">
        <v>185</v>
      </c>
      <c r="Q11" s="38">
        <v>224</v>
      </c>
      <c r="R11" s="38">
        <v>200</v>
      </c>
      <c r="S11" s="51">
        <v>207</v>
      </c>
      <c r="T11" s="38">
        <v>140</v>
      </c>
      <c r="U11" s="38">
        <v>87</v>
      </c>
      <c r="V11" s="38">
        <v>269</v>
      </c>
      <c r="W11" s="38">
        <v>44</v>
      </c>
      <c r="X11" s="38">
        <v>63</v>
      </c>
      <c r="Y11" s="38">
        <v>0</v>
      </c>
      <c r="Z11" s="51">
        <v>226</v>
      </c>
      <c r="AA11" s="44">
        <v>617</v>
      </c>
    </row>
    <row r="12" spans="1:27" ht="20" customHeight="1" x14ac:dyDescent="0.25">
      <c r="A12" s="82" t="s">
        <v>54</v>
      </c>
      <c r="B12" s="45">
        <v>0.10688672560659819</v>
      </c>
      <c r="C12" s="39">
        <v>0.14059771054007575</v>
      </c>
      <c r="D12" s="39">
        <v>0.10132822980706006</v>
      </c>
      <c r="E12" s="39">
        <v>7.8305694137754026E-2</v>
      </c>
      <c r="F12" s="39">
        <v>9.0830364091940299E-2</v>
      </c>
      <c r="G12" s="39">
        <v>0.13295849962943188</v>
      </c>
      <c r="H12" s="52">
        <v>0.13184209880250333</v>
      </c>
      <c r="I12" s="39">
        <v>0.12688522939463126</v>
      </c>
      <c r="J12" s="39">
        <v>8.1600661135259531E-2</v>
      </c>
      <c r="K12" s="52">
        <v>0.10538783736255679</v>
      </c>
      <c r="L12" s="39">
        <v>0.12557023051237862</v>
      </c>
      <c r="M12" s="52">
        <v>0.12169703271163279</v>
      </c>
      <c r="N12" s="39">
        <v>9.3003099453781338E-2</v>
      </c>
      <c r="O12" s="52">
        <v>0.12173993628593077</v>
      </c>
      <c r="P12" s="39">
        <v>0.10804287307620454</v>
      </c>
      <c r="Q12" s="39">
        <v>0.10038762678324384</v>
      </c>
      <c r="R12" s="39">
        <v>9.5402657741962077E-2</v>
      </c>
      <c r="S12" s="52">
        <v>0.1210070548011199</v>
      </c>
      <c r="T12" s="39">
        <v>8.0739849939996416E-2</v>
      </c>
      <c r="U12" s="39">
        <v>0.11521068918432398</v>
      </c>
      <c r="V12" s="39">
        <v>0.10943230003890778</v>
      </c>
      <c r="W12" s="39">
        <v>0.10655952012475434</v>
      </c>
      <c r="X12" s="39">
        <v>9.5330547230044568E-2</v>
      </c>
      <c r="Y12" s="39">
        <v>0</v>
      </c>
      <c r="Z12" s="52">
        <v>8.4778859003737703E-2</v>
      </c>
      <c r="AA12" s="45">
        <v>0.1167209897129132</v>
      </c>
    </row>
    <row r="13" spans="1:27" ht="20" customHeight="1" x14ac:dyDescent="0.25">
      <c r="A13" s="82"/>
      <c r="B13" s="46">
        <v>216</v>
      </c>
      <c r="C13" s="40">
        <v>48</v>
      </c>
      <c r="D13" s="40">
        <v>49</v>
      </c>
      <c r="E13" s="40">
        <v>14</v>
      </c>
      <c r="F13" s="40">
        <v>9</v>
      </c>
      <c r="G13" s="40">
        <v>27</v>
      </c>
      <c r="H13" s="53">
        <v>81</v>
      </c>
      <c r="I13" s="40">
        <v>54</v>
      </c>
      <c r="J13" s="40">
        <v>11</v>
      </c>
      <c r="K13" s="53">
        <v>73</v>
      </c>
      <c r="L13" s="40">
        <v>89</v>
      </c>
      <c r="M13" s="53">
        <v>119</v>
      </c>
      <c r="N13" s="40">
        <v>97</v>
      </c>
      <c r="O13" s="53">
        <v>67</v>
      </c>
      <c r="P13" s="40">
        <v>53</v>
      </c>
      <c r="Q13" s="40">
        <v>50</v>
      </c>
      <c r="R13" s="40">
        <v>46</v>
      </c>
      <c r="S13" s="53">
        <v>59</v>
      </c>
      <c r="T13" s="40">
        <v>27</v>
      </c>
      <c r="U13" s="40">
        <v>31</v>
      </c>
      <c r="V13" s="40">
        <v>72</v>
      </c>
      <c r="W13" s="40">
        <v>10</v>
      </c>
      <c r="X13" s="40">
        <v>16</v>
      </c>
      <c r="Y13" s="40">
        <v>0</v>
      </c>
      <c r="Z13" s="53">
        <v>48</v>
      </c>
      <c r="AA13" s="46">
        <v>181</v>
      </c>
    </row>
    <row r="14" spans="1:27" ht="20" customHeight="1" x14ac:dyDescent="0.25">
      <c r="A14" s="83" t="s">
        <v>55</v>
      </c>
      <c r="B14" s="47">
        <v>0.10483448894440048</v>
      </c>
      <c r="C14" s="41">
        <v>0.13500206150692373</v>
      </c>
      <c r="D14" s="41">
        <v>5.6110584361346527E-2</v>
      </c>
      <c r="E14" s="41">
        <v>1.3019558556273993E-2</v>
      </c>
      <c r="F14" s="41">
        <v>0.14498196718173254</v>
      </c>
      <c r="G14" s="41">
        <v>0.23526085469221633</v>
      </c>
      <c r="H14" s="54">
        <v>0.15154241584998676</v>
      </c>
      <c r="I14" s="41">
        <v>6.4265392596370763E-2</v>
      </c>
      <c r="J14" s="41">
        <v>2.3890240681624698E-2</v>
      </c>
      <c r="K14" s="54">
        <v>8.5702079892438998E-2</v>
      </c>
      <c r="L14" s="41">
        <v>0.1595773311765305</v>
      </c>
      <c r="M14" s="54">
        <v>0.15118141851347514</v>
      </c>
      <c r="N14" s="41">
        <v>6.138748687317274E-2</v>
      </c>
      <c r="O14" s="54">
        <v>7.6014376166065975E-2</v>
      </c>
      <c r="P14" s="41">
        <v>0.10320688187950509</v>
      </c>
      <c r="Q14" s="41">
        <v>0.11589447780626246</v>
      </c>
      <c r="R14" s="41">
        <v>0.1281097886812696</v>
      </c>
      <c r="S14" s="54">
        <v>8.6584732329350086E-2</v>
      </c>
      <c r="T14" s="41">
        <v>0.10552270103210613</v>
      </c>
      <c r="U14" s="41">
        <v>0.11264617433241185</v>
      </c>
      <c r="V14" s="41">
        <v>0.10897099584228656</v>
      </c>
      <c r="W14" s="41">
        <v>0.13939242898100448</v>
      </c>
      <c r="X14" s="41">
        <v>0.10702867641651417</v>
      </c>
      <c r="Y14" s="41">
        <v>0</v>
      </c>
      <c r="Z14" s="54">
        <v>9.4588497217505119E-2</v>
      </c>
      <c r="AA14" s="47">
        <v>0.10503927410247853</v>
      </c>
    </row>
    <row r="15" spans="1:27" ht="20" customHeight="1" x14ac:dyDescent="0.25">
      <c r="A15" s="83"/>
      <c r="B15" s="44">
        <v>212</v>
      </c>
      <c r="C15" s="38">
        <v>46</v>
      </c>
      <c r="D15" s="38">
        <v>27</v>
      </c>
      <c r="E15" s="38">
        <v>2</v>
      </c>
      <c r="F15" s="38">
        <v>14</v>
      </c>
      <c r="G15" s="38">
        <v>48</v>
      </c>
      <c r="H15" s="51">
        <v>94</v>
      </c>
      <c r="I15" s="38">
        <v>28</v>
      </c>
      <c r="J15" s="38">
        <v>3</v>
      </c>
      <c r="K15" s="51">
        <v>59</v>
      </c>
      <c r="L15" s="38">
        <v>113</v>
      </c>
      <c r="M15" s="51">
        <v>148</v>
      </c>
      <c r="N15" s="38">
        <v>64</v>
      </c>
      <c r="O15" s="51">
        <v>42</v>
      </c>
      <c r="P15" s="38">
        <v>50</v>
      </c>
      <c r="Q15" s="38">
        <v>58</v>
      </c>
      <c r="R15" s="38">
        <v>61</v>
      </c>
      <c r="S15" s="51">
        <v>42</v>
      </c>
      <c r="T15" s="38">
        <v>35</v>
      </c>
      <c r="U15" s="38">
        <v>30</v>
      </c>
      <c r="V15" s="38">
        <v>72</v>
      </c>
      <c r="W15" s="38">
        <v>14</v>
      </c>
      <c r="X15" s="38">
        <v>18</v>
      </c>
      <c r="Y15" s="38">
        <v>0</v>
      </c>
      <c r="Z15" s="51">
        <v>53</v>
      </c>
      <c r="AA15" s="44">
        <v>162</v>
      </c>
    </row>
    <row r="16" spans="1:27" ht="20" customHeight="1" x14ac:dyDescent="0.25">
      <c r="A16" s="82" t="s">
        <v>43</v>
      </c>
      <c r="B16" s="45">
        <v>0.17242725550304608</v>
      </c>
      <c r="C16" s="39">
        <v>0.11141014341088284</v>
      </c>
      <c r="D16" s="39">
        <v>8.5872494979919972E-2</v>
      </c>
      <c r="E16" s="39">
        <v>7.427132242689552E-2</v>
      </c>
      <c r="F16" s="39">
        <v>0.17161429526849858</v>
      </c>
      <c r="G16" s="39">
        <v>0.14857885633448262</v>
      </c>
      <c r="H16" s="52">
        <v>0.12023860286163063</v>
      </c>
      <c r="I16" s="39">
        <v>8.1449717744107863E-2</v>
      </c>
      <c r="J16" s="39">
        <v>6.7551960915313278E-2</v>
      </c>
      <c r="K16" s="52">
        <v>9.1440275227004264E-2</v>
      </c>
      <c r="L16" s="39">
        <v>0.15825421026634306</v>
      </c>
      <c r="M16" s="52">
        <v>0.13283620930210444</v>
      </c>
      <c r="N16" s="39">
        <v>0.20954108984520578</v>
      </c>
      <c r="O16" s="52">
        <v>0.19949938015785751</v>
      </c>
      <c r="P16" s="39">
        <v>0.21322703406477975</v>
      </c>
      <c r="Q16" s="39">
        <v>0.1281286792255428</v>
      </c>
      <c r="R16" s="39">
        <v>0.1460064810399023</v>
      </c>
      <c r="S16" s="52">
        <v>0.15473260054337776</v>
      </c>
      <c r="T16" s="39">
        <v>0.19166439427672644</v>
      </c>
      <c r="U16" s="39">
        <v>0.16659229577889575</v>
      </c>
      <c r="V16" s="39">
        <v>0.16355240894992382</v>
      </c>
      <c r="W16" s="39">
        <v>0.20366494755299197</v>
      </c>
      <c r="X16" s="39">
        <v>0.2103442518400967</v>
      </c>
      <c r="Y16" s="39">
        <v>0</v>
      </c>
      <c r="Z16" s="52">
        <v>0.19860820405928822</v>
      </c>
      <c r="AA16" s="45">
        <v>0.16687597048986746</v>
      </c>
    </row>
    <row r="17" spans="1:27" ht="20" customHeight="1" x14ac:dyDescent="0.25">
      <c r="A17" s="84"/>
      <c r="B17" s="48">
        <v>348</v>
      </c>
      <c r="C17" s="42">
        <v>38</v>
      </c>
      <c r="D17" s="42">
        <v>42</v>
      </c>
      <c r="E17" s="42">
        <v>13</v>
      </c>
      <c r="F17" s="42">
        <v>17</v>
      </c>
      <c r="G17" s="42">
        <v>31</v>
      </c>
      <c r="H17" s="57">
        <v>74</v>
      </c>
      <c r="I17" s="42">
        <v>35</v>
      </c>
      <c r="J17" s="42">
        <v>9</v>
      </c>
      <c r="K17" s="57">
        <v>63</v>
      </c>
      <c r="L17" s="42">
        <v>112</v>
      </c>
      <c r="M17" s="57">
        <v>130</v>
      </c>
      <c r="N17" s="42">
        <v>218</v>
      </c>
      <c r="O17" s="57">
        <v>110</v>
      </c>
      <c r="P17" s="42">
        <v>104</v>
      </c>
      <c r="Q17" s="42">
        <v>64</v>
      </c>
      <c r="R17" s="42">
        <v>70</v>
      </c>
      <c r="S17" s="57">
        <v>75</v>
      </c>
      <c r="T17" s="42">
        <v>64</v>
      </c>
      <c r="U17" s="42">
        <v>45</v>
      </c>
      <c r="V17" s="42">
        <v>108</v>
      </c>
      <c r="W17" s="42">
        <v>20</v>
      </c>
      <c r="X17" s="42">
        <v>36</v>
      </c>
      <c r="Y17" s="42">
        <v>0</v>
      </c>
      <c r="Z17" s="57">
        <v>112</v>
      </c>
      <c r="AA17" s="48">
        <v>258</v>
      </c>
    </row>
    <row r="19" spans="1:27" x14ac:dyDescent="0.25">
      <c r="A19" s="26" t="s">
        <v>295</v>
      </c>
    </row>
  </sheetData>
  <mergeCells count="15">
    <mergeCell ref="A1:AA1"/>
    <mergeCell ref="A2:A3"/>
    <mergeCell ref="C2:G2"/>
    <mergeCell ref="H2:J2"/>
    <mergeCell ref="K2:L2"/>
    <mergeCell ref="M2:N2"/>
    <mergeCell ref="O2:R2"/>
    <mergeCell ref="S2:Y2"/>
    <mergeCell ref="Z2:AA2"/>
    <mergeCell ref="A16:A17"/>
    <mergeCell ref="A6:A7"/>
    <mergeCell ref="A8:A9"/>
    <mergeCell ref="A10:A11"/>
    <mergeCell ref="A12:A13"/>
    <mergeCell ref="A14:A15"/>
  </mergeCells>
  <hyperlinks>
    <hyperlink ref="A19" location="'Index'!B17" display="Return to index" xr:uid="{529E67E8-69BC-49D6-854A-72C34B647D15}"/>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229</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230</v>
      </c>
      <c r="B6" s="43">
        <v>0.3179037679587372</v>
      </c>
      <c r="C6" s="37">
        <v>0.11863765956331519</v>
      </c>
      <c r="D6" s="37">
        <v>0.45736083753419104</v>
      </c>
      <c r="E6" s="37">
        <v>0.40790922124792589</v>
      </c>
      <c r="F6" s="37">
        <v>0.41502552647810215</v>
      </c>
      <c r="G6" s="37">
        <v>0.11125705533886134</v>
      </c>
      <c r="H6" s="50">
        <v>0.11926417919127565</v>
      </c>
      <c r="I6" s="37">
        <v>0.47363955147964909</v>
      </c>
      <c r="J6" s="37">
        <v>0.54486141158716761</v>
      </c>
      <c r="K6" s="50">
        <v>0.5402093257204128</v>
      </c>
      <c r="L6" s="37">
        <v>5.8976772130340187E-2</v>
      </c>
      <c r="M6" s="50">
        <v>0.31633575947033904</v>
      </c>
      <c r="N6" s="37">
        <v>0.31743214756883931</v>
      </c>
      <c r="O6" s="50">
        <v>0.38795010836107818</v>
      </c>
      <c r="P6" s="37">
        <v>0.30702281111627822</v>
      </c>
      <c r="Q6" s="37">
        <v>0.34009328636859348</v>
      </c>
      <c r="R6" s="37">
        <v>0.22479680296643487</v>
      </c>
      <c r="S6" s="50">
        <v>0.32852429302018094</v>
      </c>
      <c r="T6" s="37">
        <v>0.25054306287488554</v>
      </c>
      <c r="U6" s="37">
        <v>0.3081209961055642</v>
      </c>
      <c r="V6" s="37">
        <v>0.28182217608890742</v>
      </c>
      <c r="W6" s="37">
        <v>0.41803637942436117</v>
      </c>
      <c r="X6" s="37">
        <v>0.48792708543282581</v>
      </c>
      <c r="Y6" s="37">
        <v>0.40434540704359534</v>
      </c>
      <c r="Z6" s="50">
        <v>0.28266180683824155</v>
      </c>
      <c r="AA6" s="43">
        <v>0.32733079052938047</v>
      </c>
    </row>
    <row r="7" spans="1:27" ht="20" customHeight="1" x14ac:dyDescent="0.25">
      <c r="A7" s="83"/>
      <c r="B7" s="44">
        <v>652</v>
      </c>
      <c r="C7" s="38">
        <v>40</v>
      </c>
      <c r="D7" s="38">
        <v>217</v>
      </c>
      <c r="E7" s="38">
        <v>70</v>
      </c>
      <c r="F7" s="38">
        <v>39</v>
      </c>
      <c r="G7" s="38">
        <v>22</v>
      </c>
      <c r="H7" s="51">
        <v>72</v>
      </c>
      <c r="I7" s="38">
        <v>200</v>
      </c>
      <c r="J7" s="38">
        <v>70</v>
      </c>
      <c r="K7" s="51">
        <v>380</v>
      </c>
      <c r="L7" s="38">
        <v>42</v>
      </c>
      <c r="M7" s="51">
        <v>313</v>
      </c>
      <c r="N7" s="38">
        <v>335</v>
      </c>
      <c r="O7" s="51">
        <v>218</v>
      </c>
      <c r="P7" s="38">
        <v>152</v>
      </c>
      <c r="Q7" s="38">
        <v>172</v>
      </c>
      <c r="R7" s="38">
        <v>109</v>
      </c>
      <c r="S7" s="51">
        <v>157</v>
      </c>
      <c r="T7" s="38">
        <v>83</v>
      </c>
      <c r="U7" s="38">
        <v>82</v>
      </c>
      <c r="V7" s="38">
        <v>184</v>
      </c>
      <c r="W7" s="38">
        <v>40</v>
      </c>
      <c r="X7" s="38">
        <v>83</v>
      </c>
      <c r="Y7" s="38">
        <v>22</v>
      </c>
      <c r="Z7" s="51">
        <v>161</v>
      </c>
      <c r="AA7" s="44">
        <v>515</v>
      </c>
    </row>
    <row r="8" spans="1:27" ht="20" customHeight="1" x14ac:dyDescent="0.25">
      <c r="A8" s="82" t="s">
        <v>231</v>
      </c>
      <c r="B8" s="45">
        <v>0.22897748774179136</v>
      </c>
      <c r="C8" s="39">
        <v>0.27852756920768013</v>
      </c>
      <c r="D8" s="39">
        <v>0.26937473136950901</v>
      </c>
      <c r="E8" s="39">
        <v>0.31488372918709084</v>
      </c>
      <c r="F8" s="39">
        <v>0.28687517478068947</v>
      </c>
      <c r="G8" s="39">
        <v>0.19996903211518557</v>
      </c>
      <c r="H8" s="52">
        <v>0.29540603200404131</v>
      </c>
      <c r="I8" s="39">
        <v>0.23770871869187093</v>
      </c>
      <c r="J8" s="39">
        <v>0.20540672452358735</v>
      </c>
      <c r="K8" s="52">
        <v>0.23800166488699129</v>
      </c>
      <c r="L8" s="39">
        <v>0.26418289831534864</v>
      </c>
      <c r="M8" s="52">
        <v>0.22650068320145636</v>
      </c>
      <c r="N8" s="39">
        <v>0.23285754494385635</v>
      </c>
      <c r="O8" s="52">
        <v>0.16887186524658143</v>
      </c>
      <c r="P8" s="39">
        <v>0.23311519536923775</v>
      </c>
      <c r="Q8" s="39">
        <v>0.27074482493381608</v>
      </c>
      <c r="R8" s="39">
        <v>0.25062553214301253</v>
      </c>
      <c r="S8" s="52">
        <v>0.22620500910057748</v>
      </c>
      <c r="T8" s="39">
        <v>0.19742290134042759</v>
      </c>
      <c r="U8" s="39">
        <v>0.24034812153733792</v>
      </c>
      <c r="V8" s="39">
        <v>0.27584374077574586</v>
      </c>
      <c r="W8" s="39">
        <v>0.21189619469534257</v>
      </c>
      <c r="X8" s="39">
        <v>0.15959778859862059</v>
      </c>
      <c r="Y8" s="39">
        <v>7.5614576379842091E-2</v>
      </c>
      <c r="Z8" s="52">
        <v>0.21128633442318442</v>
      </c>
      <c r="AA8" s="45">
        <v>0.23365583107909682</v>
      </c>
    </row>
    <row r="9" spans="1:27" ht="20" customHeight="1" x14ac:dyDescent="0.25">
      <c r="A9" s="82"/>
      <c r="B9" s="46">
        <v>469</v>
      </c>
      <c r="C9" s="40">
        <v>93</v>
      </c>
      <c r="D9" s="40">
        <v>128</v>
      </c>
      <c r="E9" s="40">
        <v>54</v>
      </c>
      <c r="F9" s="40">
        <v>27</v>
      </c>
      <c r="G9" s="40">
        <v>40</v>
      </c>
      <c r="H9" s="53">
        <v>179</v>
      </c>
      <c r="I9" s="40">
        <v>101</v>
      </c>
      <c r="J9" s="40">
        <v>26</v>
      </c>
      <c r="K9" s="53">
        <v>167</v>
      </c>
      <c r="L9" s="40">
        <v>190</v>
      </c>
      <c r="M9" s="53">
        <v>224</v>
      </c>
      <c r="N9" s="40">
        <v>246</v>
      </c>
      <c r="O9" s="53">
        <v>95</v>
      </c>
      <c r="P9" s="40">
        <v>116</v>
      </c>
      <c r="Q9" s="40">
        <v>137</v>
      </c>
      <c r="R9" s="40">
        <v>122</v>
      </c>
      <c r="S9" s="53">
        <v>108</v>
      </c>
      <c r="T9" s="40">
        <v>65</v>
      </c>
      <c r="U9" s="40">
        <v>64</v>
      </c>
      <c r="V9" s="40">
        <v>180</v>
      </c>
      <c r="W9" s="40">
        <v>20</v>
      </c>
      <c r="X9" s="40">
        <v>27</v>
      </c>
      <c r="Y9" s="40">
        <v>4</v>
      </c>
      <c r="Z9" s="53">
        <v>120</v>
      </c>
      <c r="AA9" s="46">
        <v>368</v>
      </c>
    </row>
    <row r="10" spans="1:27" ht="20" customHeight="1" x14ac:dyDescent="0.25">
      <c r="A10" s="83" t="s">
        <v>232</v>
      </c>
      <c r="B10" s="47">
        <v>0.17854412677657186</v>
      </c>
      <c r="C10" s="41">
        <v>0.31819150893266457</v>
      </c>
      <c r="D10" s="41">
        <v>0.14393984762858156</v>
      </c>
      <c r="E10" s="41">
        <v>0.1252735813775365</v>
      </c>
      <c r="F10" s="41">
        <v>0.11327728241052236</v>
      </c>
      <c r="G10" s="41">
        <v>0.29258518534104683</v>
      </c>
      <c r="H10" s="54">
        <v>0.28090701523383971</v>
      </c>
      <c r="I10" s="41">
        <v>0.13556526821369141</v>
      </c>
      <c r="J10" s="41">
        <v>0.1233401892982809</v>
      </c>
      <c r="K10" s="54">
        <v>0.1139304621179158</v>
      </c>
      <c r="L10" s="41">
        <v>0.29971722607388013</v>
      </c>
      <c r="M10" s="54">
        <v>0.197655296662507</v>
      </c>
      <c r="N10" s="41">
        <v>0.1618445198404985</v>
      </c>
      <c r="O10" s="54">
        <v>0.17379886904426153</v>
      </c>
      <c r="P10" s="41">
        <v>0.14533530353485269</v>
      </c>
      <c r="Q10" s="41">
        <v>0.17349073310882834</v>
      </c>
      <c r="R10" s="41">
        <v>0.22331921655410622</v>
      </c>
      <c r="S10" s="54">
        <v>0.15083133888808586</v>
      </c>
      <c r="T10" s="41">
        <v>0.20533180170116849</v>
      </c>
      <c r="U10" s="41">
        <v>0.21952053002107175</v>
      </c>
      <c r="V10" s="41">
        <v>0.18796883344603121</v>
      </c>
      <c r="W10" s="41">
        <v>9.2356627514907697E-2</v>
      </c>
      <c r="X10" s="41">
        <v>0.14258884684834819</v>
      </c>
      <c r="Y10" s="41">
        <v>0.20987790500102385</v>
      </c>
      <c r="Z10" s="54">
        <v>0.17541501372739401</v>
      </c>
      <c r="AA10" s="47">
        <v>0.17800089301889732</v>
      </c>
    </row>
    <row r="11" spans="1:27" ht="20" customHeight="1" x14ac:dyDescent="0.25">
      <c r="A11" s="83"/>
      <c r="B11" s="44">
        <v>366</v>
      </c>
      <c r="C11" s="38">
        <v>106</v>
      </c>
      <c r="D11" s="38">
        <v>68</v>
      </c>
      <c r="E11" s="38">
        <v>21</v>
      </c>
      <c r="F11" s="38">
        <v>11</v>
      </c>
      <c r="G11" s="38">
        <v>59</v>
      </c>
      <c r="H11" s="51">
        <v>170</v>
      </c>
      <c r="I11" s="38">
        <v>57</v>
      </c>
      <c r="J11" s="38">
        <v>16</v>
      </c>
      <c r="K11" s="51">
        <v>80</v>
      </c>
      <c r="L11" s="38">
        <v>215</v>
      </c>
      <c r="M11" s="51">
        <v>195</v>
      </c>
      <c r="N11" s="38">
        <v>171</v>
      </c>
      <c r="O11" s="51">
        <v>98</v>
      </c>
      <c r="P11" s="38">
        <v>72</v>
      </c>
      <c r="Q11" s="38">
        <v>88</v>
      </c>
      <c r="R11" s="38">
        <v>108</v>
      </c>
      <c r="S11" s="51">
        <v>72</v>
      </c>
      <c r="T11" s="38">
        <v>68</v>
      </c>
      <c r="U11" s="38">
        <v>59</v>
      </c>
      <c r="V11" s="38">
        <v>123</v>
      </c>
      <c r="W11" s="38">
        <v>9</v>
      </c>
      <c r="X11" s="38">
        <v>24</v>
      </c>
      <c r="Y11" s="38">
        <v>12</v>
      </c>
      <c r="Z11" s="51">
        <v>100</v>
      </c>
      <c r="AA11" s="44">
        <v>280</v>
      </c>
    </row>
    <row r="12" spans="1:27" ht="20" customHeight="1" x14ac:dyDescent="0.25">
      <c r="A12" s="82" t="s">
        <v>233</v>
      </c>
      <c r="B12" s="45">
        <v>0.14066110998701767</v>
      </c>
      <c r="C12" s="39">
        <v>0.21645041709201784</v>
      </c>
      <c r="D12" s="39">
        <v>6.5733371848514272E-2</v>
      </c>
      <c r="E12" s="39">
        <v>8.3414197309611429E-2</v>
      </c>
      <c r="F12" s="39">
        <v>8.8648976525353779E-2</v>
      </c>
      <c r="G12" s="39">
        <v>0.33837070034240813</v>
      </c>
      <c r="H12" s="52">
        <v>0.22856544912531596</v>
      </c>
      <c r="I12" s="39">
        <v>7.1220524877741415E-2</v>
      </c>
      <c r="J12" s="39">
        <v>6.4803060342365132E-2</v>
      </c>
      <c r="K12" s="52">
        <v>3.778968928853111E-2</v>
      </c>
      <c r="L12" s="39">
        <v>0.29343798348087907</v>
      </c>
      <c r="M12" s="52">
        <v>0.16737430580249454</v>
      </c>
      <c r="N12" s="39">
        <v>0.11387702402358353</v>
      </c>
      <c r="O12" s="52">
        <v>8.3494861242857807E-2</v>
      </c>
      <c r="P12" s="39">
        <v>0.1377753165330203</v>
      </c>
      <c r="Q12" s="39">
        <v>0.12998108685348073</v>
      </c>
      <c r="R12" s="39">
        <v>0.22092781018998514</v>
      </c>
      <c r="S12" s="52">
        <v>0.15277120760087118</v>
      </c>
      <c r="T12" s="39">
        <v>0.17396147788041702</v>
      </c>
      <c r="U12" s="39">
        <v>0.1063305445902208</v>
      </c>
      <c r="V12" s="39">
        <v>0.13236973955786771</v>
      </c>
      <c r="W12" s="39">
        <v>0.13414915630760782</v>
      </c>
      <c r="X12" s="39">
        <v>9.4534968688580731E-2</v>
      </c>
      <c r="Y12" s="39">
        <v>0.25397281373565561</v>
      </c>
      <c r="Z12" s="52">
        <v>0.1623290146509215</v>
      </c>
      <c r="AA12" s="45">
        <v>0.13184539008391563</v>
      </c>
    </row>
    <row r="13" spans="1:27" ht="20" customHeight="1" x14ac:dyDescent="0.25">
      <c r="A13" s="82"/>
      <c r="B13" s="46">
        <v>288</v>
      </c>
      <c r="C13" s="40">
        <v>72</v>
      </c>
      <c r="D13" s="40">
        <v>31</v>
      </c>
      <c r="E13" s="40">
        <v>14</v>
      </c>
      <c r="F13" s="40">
        <v>8</v>
      </c>
      <c r="G13" s="40">
        <v>68</v>
      </c>
      <c r="H13" s="53">
        <v>139</v>
      </c>
      <c r="I13" s="40">
        <v>30</v>
      </c>
      <c r="J13" s="40">
        <v>8</v>
      </c>
      <c r="K13" s="53">
        <v>27</v>
      </c>
      <c r="L13" s="40">
        <v>211</v>
      </c>
      <c r="M13" s="53">
        <v>165</v>
      </c>
      <c r="N13" s="40">
        <v>120</v>
      </c>
      <c r="O13" s="53">
        <v>47</v>
      </c>
      <c r="P13" s="40">
        <v>68</v>
      </c>
      <c r="Q13" s="40">
        <v>66</v>
      </c>
      <c r="R13" s="40">
        <v>107</v>
      </c>
      <c r="S13" s="53">
        <v>73</v>
      </c>
      <c r="T13" s="40">
        <v>57</v>
      </c>
      <c r="U13" s="40">
        <v>28</v>
      </c>
      <c r="V13" s="40">
        <v>87</v>
      </c>
      <c r="W13" s="40">
        <v>13</v>
      </c>
      <c r="X13" s="40">
        <v>16</v>
      </c>
      <c r="Y13" s="40">
        <v>14</v>
      </c>
      <c r="Z13" s="53">
        <v>92</v>
      </c>
      <c r="AA13" s="46">
        <v>207</v>
      </c>
    </row>
    <row r="14" spans="1:27" ht="20" customHeight="1" x14ac:dyDescent="0.25">
      <c r="A14" s="83" t="s">
        <v>113</v>
      </c>
      <c r="B14" s="47">
        <v>0.13391350753588163</v>
      </c>
      <c r="C14" s="41">
        <v>6.8192845204321784E-2</v>
      </c>
      <c r="D14" s="41">
        <v>6.3591211619204835E-2</v>
      </c>
      <c r="E14" s="41">
        <v>6.8519270877835506E-2</v>
      </c>
      <c r="F14" s="41">
        <v>9.6173039805332483E-2</v>
      </c>
      <c r="G14" s="41">
        <v>5.7818026862498095E-2</v>
      </c>
      <c r="H14" s="54">
        <v>7.5857324445526231E-2</v>
      </c>
      <c r="I14" s="41">
        <v>8.1865936737047645E-2</v>
      </c>
      <c r="J14" s="41">
        <v>6.1588614248598683E-2</v>
      </c>
      <c r="K14" s="54">
        <v>7.0068857986148508E-2</v>
      </c>
      <c r="L14" s="41">
        <v>8.3685119999553484E-2</v>
      </c>
      <c r="M14" s="54">
        <v>9.2133954863204151E-2</v>
      </c>
      <c r="N14" s="41">
        <v>0.17398876362322482</v>
      </c>
      <c r="O14" s="54">
        <v>0.18588429610522017</v>
      </c>
      <c r="P14" s="41">
        <v>0.17675137344661093</v>
      </c>
      <c r="Q14" s="41">
        <v>8.5690068735280442E-2</v>
      </c>
      <c r="R14" s="41">
        <v>8.0330638146461381E-2</v>
      </c>
      <c r="S14" s="54">
        <v>0.14166815139028441</v>
      </c>
      <c r="T14" s="41">
        <v>0.17274075620310214</v>
      </c>
      <c r="U14" s="41">
        <v>0.12567980774580406</v>
      </c>
      <c r="V14" s="41">
        <v>0.12199551013144719</v>
      </c>
      <c r="W14" s="41">
        <v>0.14356164205778085</v>
      </c>
      <c r="X14" s="41">
        <v>0.11535131043162471</v>
      </c>
      <c r="Y14" s="41">
        <v>5.6189297839882892E-2</v>
      </c>
      <c r="Z14" s="54">
        <v>0.16830783036025818</v>
      </c>
      <c r="AA14" s="47">
        <v>0.12916709528870973</v>
      </c>
    </row>
    <row r="15" spans="1:27" ht="20" customHeight="1" x14ac:dyDescent="0.25">
      <c r="A15" s="83"/>
      <c r="B15" s="44">
        <v>275</v>
      </c>
      <c r="C15" s="38">
        <v>23</v>
      </c>
      <c r="D15" s="38">
        <v>30</v>
      </c>
      <c r="E15" s="38">
        <v>12</v>
      </c>
      <c r="F15" s="38">
        <v>9</v>
      </c>
      <c r="G15" s="38">
        <v>12</v>
      </c>
      <c r="H15" s="51">
        <v>46</v>
      </c>
      <c r="I15" s="38">
        <v>35</v>
      </c>
      <c r="J15" s="38">
        <v>8</v>
      </c>
      <c r="K15" s="51">
        <v>49</v>
      </c>
      <c r="L15" s="38">
        <v>60</v>
      </c>
      <c r="M15" s="51">
        <v>91</v>
      </c>
      <c r="N15" s="38">
        <v>183</v>
      </c>
      <c r="O15" s="51">
        <v>104</v>
      </c>
      <c r="P15" s="38">
        <v>88</v>
      </c>
      <c r="Q15" s="38">
        <v>43</v>
      </c>
      <c r="R15" s="38">
        <v>39</v>
      </c>
      <c r="S15" s="51">
        <v>68</v>
      </c>
      <c r="T15" s="38">
        <v>57</v>
      </c>
      <c r="U15" s="38">
        <v>33</v>
      </c>
      <c r="V15" s="38">
        <v>80</v>
      </c>
      <c r="W15" s="38">
        <v>14</v>
      </c>
      <c r="X15" s="38">
        <v>20</v>
      </c>
      <c r="Y15" s="38">
        <v>3</v>
      </c>
      <c r="Z15" s="51">
        <v>96</v>
      </c>
      <c r="AA15" s="44">
        <v>203</v>
      </c>
    </row>
    <row r="16" spans="1:27" ht="20" customHeight="1" x14ac:dyDescent="0.25">
      <c r="A16" s="82" t="s">
        <v>234</v>
      </c>
      <c r="B16" s="45">
        <v>0.54818272450537975</v>
      </c>
      <c r="C16" s="39">
        <v>0.8131694952323627</v>
      </c>
      <c r="D16" s="39">
        <v>0.47904795084660501</v>
      </c>
      <c r="E16" s="39">
        <v>0.52357150787423878</v>
      </c>
      <c r="F16" s="39">
        <v>0.48880143371656559</v>
      </c>
      <c r="G16" s="39">
        <v>0.83092491779864019</v>
      </c>
      <c r="H16" s="52">
        <v>0.80487849636319742</v>
      </c>
      <c r="I16" s="39">
        <v>0.4444945117833039</v>
      </c>
      <c r="J16" s="39">
        <v>0.39354997416423337</v>
      </c>
      <c r="K16" s="52">
        <v>0.38972181629343799</v>
      </c>
      <c r="L16" s="39">
        <v>0.857338107870108</v>
      </c>
      <c r="M16" s="52">
        <v>0.59153028566645849</v>
      </c>
      <c r="N16" s="39">
        <v>0.50857908880793845</v>
      </c>
      <c r="O16" s="52">
        <v>0.42616559553370092</v>
      </c>
      <c r="P16" s="39">
        <v>0.51622581543711088</v>
      </c>
      <c r="Q16" s="39">
        <v>0.57421664489612567</v>
      </c>
      <c r="R16" s="39">
        <v>0.69487255888710431</v>
      </c>
      <c r="S16" s="52">
        <v>0.52980755558953496</v>
      </c>
      <c r="T16" s="39">
        <v>0.57671618092201304</v>
      </c>
      <c r="U16" s="39">
        <v>0.56619919614863057</v>
      </c>
      <c r="V16" s="39">
        <v>0.59618231377964537</v>
      </c>
      <c r="W16" s="39">
        <v>0.438401978517858</v>
      </c>
      <c r="X16" s="39">
        <v>0.39672160413554947</v>
      </c>
      <c r="Y16" s="39">
        <v>0.53946529511652153</v>
      </c>
      <c r="Z16" s="52">
        <v>0.5490303628015003</v>
      </c>
      <c r="AA16" s="45">
        <v>0.54350211418191008</v>
      </c>
    </row>
    <row r="17" spans="1:27" ht="20" customHeight="1" x14ac:dyDescent="0.25">
      <c r="A17" s="84"/>
      <c r="B17" s="48">
        <v>1124</v>
      </c>
      <c r="C17" s="42">
        <v>271</v>
      </c>
      <c r="D17" s="42">
        <v>227</v>
      </c>
      <c r="E17" s="42">
        <v>90</v>
      </c>
      <c r="F17" s="42">
        <v>46</v>
      </c>
      <c r="G17" s="42">
        <v>167</v>
      </c>
      <c r="H17" s="57">
        <v>488</v>
      </c>
      <c r="I17" s="42">
        <v>188</v>
      </c>
      <c r="J17" s="42">
        <v>50</v>
      </c>
      <c r="K17" s="57">
        <v>274</v>
      </c>
      <c r="L17" s="42">
        <v>616</v>
      </c>
      <c r="M17" s="57">
        <v>585</v>
      </c>
      <c r="N17" s="42">
        <v>536</v>
      </c>
      <c r="O17" s="57">
        <v>239</v>
      </c>
      <c r="P17" s="42">
        <v>256</v>
      </c>
      <c r="Q17" s="42">
        <v>291</v>
      </c>
      <c r="R17" s="42">
        <v>337</v>
      </c>
      <c r="S17" s="57">
        <v>253</v>
      </c>
      <c r="T17" s="42">
        <v>190</v>
      </c>
      <c r="U17" s="42">
        <v>151</v>
      </c>
      <c r="V17" s="42">
        <v>390</v>
      </c>
      <c r="W17" s="42">
        <v>42</v>
      </c>
      <c r="X17" s="42">
        <v>68</v>
      </c>
      <c r="Y17" s="42">
        <v>30</v>
      </c>
      <c r="Z17" s="57">
        <v>313</v>
      </c>
      <c r="AA17" s="48">
        <v>855</v>
      </c>
    </row>
    <row r="19" spans="1:27" x14ac:dyDescent="0.25">
      <c r="A19" s="26" t="s">
        <v>295</v>
      </c>
    </row>
  </sheetData>
  <mergeCells count="15">
    <mergeCell ref="A1:AA1"/>
    <mergeCell ref="A2:A3"/>
    <mergeCell ref="C2:G2"/>
    <mergeCell ref="H2:J2"/>
    <mergeCell ref="K2:L2"/>
    <mergeCell ref="M2:N2"/>
    <mergeCell ref="O2:R2"/>
    <mergeCell ref="S2:Y2"/>
    <mergeCell ref="Z2:AA2"/>
    <mergeCell ref="A16:A17"/>
    <mergeCell ref="A6:A7"/>
    <mergeCell ref="A8:A9"/>
    <mergeCell ref="A10:A11"/>
    <mergeCell ref="A12:A13"/>
    <mergeCell ref="A14:A15"/>
  </mergeCells>
  <hyperlinks>
    <hyperlink ref="A19" location="'Index'!B89" display="Return to index" xr:uid="{EF3ECC46-987E-411C-9A03-84F9CDDD879E}"/>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235</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236</v>
      </c>
      <c r="B6" s="43">
        <v>0.10305606843120879</v>
      </c>
      <c r="C6" s="37">
        <v>0.14076428036062372</v>
      </c>
      <c r="D6" s="37">
        <v>0.10281994793057853</v>
      </c>
      <c r="E6" s="37">
        <v>6.8054559787464566E-2</v>
      </c>
      <c r="F6" s="37">
        <v>5.445427705010298E-2</v>
      </c>
      <c r="G6" s="37">
        <v>0.19975825263078556</v>
      </c>
      <c r="H6" s="50">
        <v>0.14515517930058264</v>
      </c>
      <c r="I6" s="37">
        <v>9.019323481412235E-2</v>
      </c>
      <c r="J6" s="37">
        <v>4.5804919078864616E-2</v>
      </c>
      <c r="K6" s="50">
        <v>9.3014542652671325E-2</v>
      </c>
      <c r="L6" s="37">
        <v>0.13438669655110302</v>
      </c>
      <c r="M6" s="50">
        <v>0.13406148762460032</v>
      </c>
      <c r="N6" s="37">
        <v>7.3808925721442528E-2</v>
      </c>
      <c r="O6" s="50">
        <v>0.14578627699098776</v>
      </c>
      <c r="P6" s="37">
        <v>9.6808857994511971E-2</v>
      </c>
      <c r="Q6" s="37">
        <v>7.5870386566884385E-2</v>
      </c>
      <c r="R6" s="37">
        <v>8.8429265137801569E-2</v>
      </c>
      <c r="S6" s="50">
        <v>7.2631652251583564E-2</v>
      </c>
      <c r="T6" s="37">
        <v>9.7947313286839074E-2</v>
      </c>
      <c r="U6" s="37">
        <v>0.16045606059535991</v>
      </c>
      <c r="V6" s="37">
        <v>9.4803508547658968E-2</v>
      </c>
      <c r="W6" s="37">
        <v>0.14460316287152317</v>
      </c>
      <c r="X6" s="37">
        <v>8.1039161891538758E-2</v>
      </c>
      <c r="Y6" s="37">
        <v>0.2125635175810574</v>
      </c>
      <c r="Z6" s="50">
        <v>0.1288227704271134</v>
      </c>
      <c r="AA6" s="43">
        <v>9.4860292648801733E-2</v>
      </c>
    </row>
    <row r="7" spans="1:27" ht="20" customHeight="1" x14ac:dyDescent="0.25">
      <c r="A7" s="83"/>
      <c r="B7" s="44">
        <v>211</v>
      </c>
      <c r="C7" s="38">
        <v>47</v>
      </c>
      <c r="D7" s="38">
        <v>49</v>
      </c>
      <c r="E7" s="38">
        <v>12</v>
      </c>
      <c r="F7" s="38">
        <v>5</v>
      </c>
      <c r="G7" s="38">
        <v>40</v>
      </c>
      <c r="H7" s="51">
        <v>88</v>
      </c>
      <c r="I7" s="38">
        <v>38</v>
      </c>
      <c r="J7" s="38">
        <v>6</v>
      </c>
      <c r="K7" s="51">
        <v>65</v>
      </c>
      <c r="L7" s="38">
        <v>97</v>
      </c>
      <c r="M7" s="51">
        <v>133</v>
      </c>
      <c r="N7" s="38">
        <v>78</v>
      </c>
      <c r="O7" s="51">
        <v>82</v>
      </c>
      <c r="P7" s="38">
        <v>48</v>
      </c>
      <c r="Q7" s="38">
        <v>38</v>
      </c>
      <c r="R7" s="38">
        <v>43</v>
      </c>
      <c r="S7" s="51">
        <v>35</v>
      </c>
      <c r="T7" s="38">
        <v>32</v>
      </c>
      <c r="U7" s="38">
        <v>43</v>
      </c>
      <c r="V7" s="38">
        <v>62</v>
      </c>
      <c r="W7" s="38">
        <v>14</v>
      </c>
      <c r="X7" s="38">
        <v>14</v>
      </c>
      <c r="Y7" s="38">
        <v>12</v>
      </c>
      <c r="Z7" s="51">
        <v>73</v>
      </c>
      <c r="AA7" s="44">
        <v>149</v>
      </c>
    </row>
    <row r="8" spans="1:27" ht="20" customHeight="1" x14ac:dyDescent="0.25">
      <c r="A8" s="82" t="s">
        <v>237</v>
      </c>
      <c r="B8" s="45">
        <v>0.30290731616747263</v>
      </c>
      <c r="C8" s="39">
        <v>0.3553284867797179</v>
      </c>
      <c r="D8" s="39">
        <v>0.28795437592622375</v>
      </c>
      <c r="E8" s="39">
        <v>0.32854077406272464</v>
      </c>
      <c r="F8" s="39">
        <v>0.36479458769524897</v>
      </c>
      <c r="G8" s="39">
        <v>0.37262809351281406</v>
      </c>
      <c r="H8" s="52">
        <v>0.33062512356363544</v>
      </c>
      <c r="I8" s="39">
        <v>0.29958788640885325</v>
      </c>
      <c r="J8" s="39">
        <v>0.27224494498789098</v>
      </c>
      <c r="K8" s="52">
        <v>0.28533535881742145</v>
      </c>
      <c r="L8" s="39">
        <v>0.31014693505614643</v>
      </c>
      <c r="M8" s="52">
        <v>0.33810478761438645</v>
      </c>
      <c r="N8" s="39">
        <v>0.27197486519922426</v>
      </c>
      <c r="O8" s="52">
        <v>0.34437909540836126</v>
      </c>
      <c r="P8" s="39">
        <v>0.31813133747887085</v>
      </c>
      <c r="Q8" s="39">
        <v>0.26214391678973004</v>
      </c>
      <c r="R8" s="39">
        <v>0.28194708762724918</v>
      </c>
      <c r="S8" s="52">
        <v>0.2684461737164941</v>
      </c>
      <c r="T8" s="39">
        <v>0.30715786093724068</v>
      </c>
      <c r="U8" s="39">
        <v>0.33738222862108974</v>
      </c>
      <c r="V8" s="39">
        <v>0.31657820450029589</v>
      </c>
      <c r="W8" s="39">
        <v>0.31284369983364529</v>
      </c>
      <c r="X8" s="39">
        <v>0.2841083014454695</v>
      </c>
      <c r="Y8" s="39">
        <v>0.28793434034440873</v>
      </c>
      <c r="Z8" s="52">
        <v>0.28443818836201501</v>
      </c>
      <c r="AA8" s="45">
        <v>0.30829726028948184</v>
      </c>
    </row>
    <row r="9" spans="1:27" ht="20" customHeight="1" x14ac:dyDescent="0.25">
      <c r="A9" s="82"/>
      <c r="B9" s="46">
        <v>621</v>
      </c>
      <c r="C9" s="40">
        <v>118</v>
      </c>
      <c r="D9" s="40">
        <v>136</v>
      </c>
      <c r="E9" s="40">
        <v>56</v>
      </c>
      <c r="F9" s="40">
        <v>34</v>
      </c>
      <c r="G9" s="40">
        <v>75</v>
      </c>
      <c r="H9" s="53">
        <v>200</v>
      </c>
      <c r="I9" s="40">
        <v>127</v>
      </c>
      <c r="J9" s="40">
        <v>35</v>
      </c>
      <c r="K9" s="53">
        <v>201</v>
      </c>
      <c r="L9" s="40">
        <v>223</v>
      </c>
      <c r="M9" s="53">
        <v>334</v>
      </c>
      <c r="N9" s="40">
        <v>287</v>
      </c>
      <c r="O9" s="53">
        <v>193</v>
      </c>
      <c r="P9" s="40">
        <v>158</v>
      </c>
      <c r="Q9" s="40">
        <v>133</v>
      </c>
      <c r="R9" s="40">
        <v>137</v>
      </c>
      <c r="S9" s="53">
        <v>128</v>
      </c>
      <c r="T9" s="40">
        <v>101</v>
      </c>
      <c r="U9" s="40">
        <v>90</v>
      </c>
      <c r="V9" s="40">
        <v>207</v>
      </c>
      <c r="W9" s="40">
        <v>30</v>
      </c>
      <c r="X9" s="40">
        <v>48</v>
      </c>
      <c r="Y9" s="40">
        <v>16</v>
      </c>
      <c r="Z9" s="53">
        <v>162</v>
      </c>
      <c r="AA9" s="46">
        <v>485</v>
      </c>
    </row>
    <row r="10" spans="1:27" ht="20" customHeight="1" x14ac:dyDescent="0.25">
      <c r="A10" s="83" t="s">
        <v>238</v>
      </c>
      <c r="B10" s="47">
        <v>0.2129061171212018</v>
      </c>
      <c r="C10" s="41">
        <v>0.22418487757330513</v>
      </c>
      <c r="D10" s="41">
        <v>0.23906885265922018</v>
      </c>
      <c r="E10" s="41">
        <v>0.2545597077482511</v>
      </c>
      <c r="F10" s="41">
        <v>0.22189095406095871</v>
      </c>
      <c r="G10" s="41">
        <v>0.1583428562448059</v>
      </c>
      <c r="H10" s="54">
        <v>0.22488323856996961</v>
      </c>
      <c r="I10" s="41">
        <v>0.23306311810640021</v>
      </c>
      <c r="J10" s="41">
        <v>0.27248719072286448</v>
      </c>
      <c r="K10" s="54">
        <v>0.23314716744739516</v>
      </c>
      <c r="L10" s="41">
        <v>0.22314399275060243</v>
      </c>
      <c r="M10" s="54">
        <v>0.22718219032730486</v>
      </c>
      <c r="N10" s="41">
        <v>0.19904737762448893</v>
      </c>
      <c r="O10" s="54">
        <v>0.23392734761924583</v>
      </c>
      <c r="P10" s="41">
        <v>0.14260812224741518</v>
      </c>
      <c r="Q10" s="41">
        <v>0.23291474723792113</v>
      </c>
      <c r="R10" s="41">
        <v>0.23964135175458953</v>
      </c>
      <c r="S10" s="54">
        <v>0.23295563131337385</v>
      </c>
      <c r="T10" s="41">
        <v>0.23286346192763813</v>
      </c>
      <c r="U10" s="41">
        <v>0.19417634977773029</v>
      </c>
      <c r="V10" s="41">
        <v>0.20480003439941882</v>
      </c>
      <c r="W10" s="41">
        <v>0.16157769184334098</v>
      </c>
      <c r="X10" s="41">
        <v>0.23374724117388568</v>
      </c>
      <c r="Y10" s="41">
        <v>0.13211534455775736</v>
      </c>
      <c r="Z10" s="54">
        <v>0.19103726597419182</v>
      </c>
      <c r="AA10" s="47">
        <v>0.21760374922872028</v>
      </c>
    </row>
    <row r="11" spans="1:27" ht="20" customHeight="1" x14ac:dyDescent="0.25">
      <c r="A11" s="83"/>
      <c r="B11" s="44">
        <v>436</v>
      </c>
      <c r="C11" s="38">
        <v>75</v>
      </c>
      <c r="D11" s="38">
        <v>113</v>
      </c>
      <c r="E11" s="38">
        <v>44</v>
      </c>
      <c r="F11" s="38">
        <v>21</v>
      </c>
      <c r="G11" s="38">
        <v>32</v>
      </c>
      <c r="H11" s="51">
        <v>136</v>
      </c>
      <c r="I11" s="38">
        <v>99</v>
      </c>
      <c r="J11" s="38">
        <v>35</v>
      </c>
      <c r="K11" s="51">
        <v>164</v>
      </c>
      <c r="L11" s="38">
        <v>160</v>
      </c>
      <c r="M11" s="51">
        <v>225</v>
      </c>
      <c r="N11" s="38">
        <v>210</v>
      </c>
      <c r="O11" s="51">
        <v>131</v>
      </c>
      <c r="P11" s="38">
        <v>71</v>
      </c>
      <c r="Q11" s="38">
        <v>118</v>
      </c>
      <c r="R11" s="38">
        <v>116</v>
      </c>
      <c r="S11" s="51">
        <v>111</v>
      </c>
      <c r="T11" s="38">
        <v>77</v>
      </c>
      <c r="U11" s="38">
        <v>52</v>
      </c>
      <c r="V11" s="38">
        <v>134</v>
      </c>
      <c r="W11" s="38">
        <v>16</v>
      </c>
      <c r="X11" s="38">
        <v>40</v>
      </c>
      <c r="Y11" s="38">
        <v>7</v>
      </c>
      <c r="Z11" s="51">
        <v>109</v>
      </c>
      <c r="AA11" s="44">
        <v>342</v>
      </c>
    </row>
    <row r="12" spans="1:27" ht="20" customHeight="1" x14ac:dyDescent="0.25">
      <c r="A12" s="82" t="s">
        <v>239</v>
      </c>
      <c r="B12" s="45">
        <v>7.9786601748806155E-2</v>
      </c>
      <c r="C12" s="39">
        <v>6.1383927321751533E-2</v>
      </c>
      <c r="D12" s="39">
        <v>0.11510070571558352</v>
      </c>
      <c r="E12" s="39">
        <v>9.1104241262637609E-2</v>
      </c>
      <c r="F12" s="39">
        <v>0.12170712371254419</v>
      </c>
      <c r="G12" s="39">
        <v>4.528560363661055E-2</v>
      </c>
      <c r="H12" s="52">
        <v>6.5234703555554108E-2</v>
      </c>
      <c r="I12" s="39">
        <v>0.10221007592687867</v>
      </c>
      <c r="J12" s="39">
        <v>0.15709462680583189</v>
      </c>
      <c r="K12" s="52">
        <v>0.11544831171097142</v>
      </c>
      <c r="L12" s="39">
        <v>6.3307774657860222E-2</v>
      </c>
      <c r="M12" s="52">
        <v>0.10673203000247408</v>
      </c>
      <c r="N12" s="39">
        <v>5.4457626532123743E-2</v>
      </c>
      <c r="O12" s="52">
        <v>3.6013940135834428E-2</v>
      </c>
      <c r="P12" s="39">
        <v>7.3939810247054163E-2</v>
      </c>
      <c r="Q12" s="39">
        <v>0.13305878004607502</v>
      </c>
      <c r="R12" s="39">
        <v>8.0731397345397762E-2</v>
      </c>
      <c r="S12" s="52">
        <v>8.0257666124720878E-2</v>
      </c>
      <c r="T12" s="39">
        <v>7.7314268276407916E-2</v>
      </c>
      <c r="U12" s="39">
        <v>7.6478219208329812E-2</v>
      </c>
      <c r="V12" s="39">
        <v>7.9053530560671964E-2</v>
      </c>
      <c r="W12" s="39">
        <v>8.6822457727954702E-2</v>
      </c>
      <c r="X12" s="39">
        <v>6.0956510018417544E-2</v>
      </c>
      <c r="Y12" s="39">
        <v>0.16069124698751963</v>
      </c>
      <c r="Z12" s="52">
        <v>5.800404268691902E-2</v>
      </c>
      <c r="AA12" s="45">
        <v>8.4714227690171187E-2</v>
      </c>
    </row>
    <row r="13" spans="1:27" ht="20" customHeight="1" x14ac:dyDescent="0.25">
      <c r="A13" s="82"/>
      <c r="B13" s="46">
        <v>164</v>
      </c>
      <c r="C13" s="40">
        <v>20</v>
      </c>
      <c r="D13" s="40">
        <v>55</v>
      </c>
      <c r="E13" s="40">
        <v>16</v>
      </c>
      <c r="F13" s="40">
        <v>11</v>
      </c>
      <c r="G13" s="40">
        <v>9</v>
      </c>
      <c r="H13" s="53">
        <v>40</v>
      </c>
      <c r="I13" s="40">
        <v>43</v>
      </c>
      <c r="J13" s="40">
        <v>20</v>
      </c>
      <c r="K13" s="53">
        <v>81</v>
      </c>
      <c r="L13" s="40">
        <v>45</v>
      </c>
      <c r="M13" s="53">
        <v>105</v>
      </c>
      <c r="N13" s="40">
        <v>57</v>
      </c>
      <c r="O13" s="53">
        <v>20</v>
      </c>
      <c r="P13" s="40">
        <v>37</v>
      </c>
      <c r="Q13" s="40">
        <v>67</v>
      </c>
      <c r="R13" s="40">
        <v>39</v>
      </c>
      <c r="S13" s="53">
        <v>38</v>
      </c>
      <c r="T13" s="40">
        <v>26</v>
      </c>
      <c r="U13" s="40">
        <v>20</v>
      </c>
      <c r="V13" s="40">
        <v>52</v>
      </c>
      <c r="W13" s="40">
        <v>8</v>
      </c>
      <c r="X13" s="40">
        <v>10</v>
      </c>
      <c r="Y13" s="40">
        <v>9</v>
      </c>
      <c r="Z13" s="53">
        <v>33</v>
      </c>
      <c r="AA13" s="46">
        <v>133</v>
      </c>
    </row>
    <row r="14" spans="1:27" ht="20" customHeight="1" x14ac:dyDescent="0.25">
      <c r="A14" s="83" t="s">
        <v>126</v>
      </c>
      <c r="B14" s="47">
        <v>0.30134389653130983</v>
      </c>
      <c r="C14" s="41">
        <v>0.21833842796460118</v>
      </c>
      <c r="D14" s="41">
        <v>0.25505611776839471</v>
      </c>
      <c r="E14" s="41">
        <v>0.2577407171389221</v>
      </c>
      <c r="F14" s="41">
        <v>0.23715305748114526</v>
      </c>
      <c r="G14" s="41">
        <v>0.22398519397498393</v>
      </c>
      <c r="H14" s="54">
        <v>0.23410175501025687</v>
      </c>
      <c r="I14" s="41">
        <v>0.27494568474374598</v>
      </c>
      <c r="J14" s="41">
        <v>0.25236831840454799</v>
      </c>
      <c r="K14" s="54">
        <v>0.27305461937153991</v>
      </c>
      <c r="L14" s="41">
        <v>0.26901460098428942</v>
      </c>
      <c r="M14" s="54">
        <v>0.19391950443123562</v>
      </c>
      <c r="N14" s="41">
        <v>0.40071120492272333</v>
      </c>
      <c r="O14" s="54">
        <v>0.2398933398455696</v>
      </c>
      <c r="P14" s="41">
        <v>0.3685118720321478</v>
      </c>
      <c r="Q14" s="41">
        <v>0.29601216935938857</v>
      </c>
      <c r="R14" s="41">
        <v>0.30925089813496187</v>
      </c>
      <c r="S14" s="54">
        <v>0.34570887659382765</v>
      </c>
      <c r="T14" s="41">
        <v>0.28471709557187502</v>
      </c>
      <c r="U14" s="41">
        <v>0.23150714179748913</v>
      </c>
      <c r="V14" s="41">
        <v>0.30476472199195381</v>
      </c>
      <c r="W14" s="41">
        <v>0.29415298772353587</v>
      </c>
      <c r="X14" s="41">
        <v>0.34014878547068833</v>
      </c>
      <c r="Y14" s="41">
        <v>0.20669555052925678</v>
      </c>
      <c r="Z14" s="54">
        <v>0.33769773254976054</v>
      </c>
      <c r="AA14" s="47">
        <v>0.29452447014282485</v>
      </c>
    </row>
    <row r="15" spans="1:27" ht="20" customHeight="1" x14ac:dyDescent="0.25">
      <c r="A15" s="83"/>
      <c r="B15" s="44">
        <v>618</v>
      </c>
      <c r="C15" s="38">
        <v>73</v>
      </c>
      <c r="D15" s="38">
        <v>121</v>
      </c>
      <c r="E15" s="38">
        <v>44</v>
      </c>
      <c r="F15" s="38">
        <v>22</v>
      </c>
      <c r="G15" s="38">
        <v>45</v>
      </c>
      <c r="H15" s="51">
        <v>142</v>
      </c>
      <c r="I15" s="38">
        <v>116</v>
      </c>
      <c r="J15" s="38">
        <v>32</v>
      </c>
      <c r="K15" s="51">
        <v>192</v>
      </c>
      <c r="L15" s="38">
        <v>193</v>
      </c>
      <c r="M15" s="51">
        <v>192</v>
      </c>
      <c r="N15" s="38">
        <v>423</v>
      </c>
      <c r="O15" s="51">
        <v>135</v>
      </c>
      <c r="P15" s="38">
        <v>183</v>
      </c>
      <c r="Q15" s="38">
        <v>150</v>
      </c>
      <c r="R15" s="38">
        <v>150</v>
      </c>
      <c r="S15" s="51">
        <v>165</v>
      </c>
      <c r="T15" s="38">
        <v>94</v>
      </c>
      <c r="U15" s="38">
        <v>62</v>
      </c>
      <c r="V15" s="38">
        <v>199</v>
      </c>
      <c r="W15" s="38">
        <v>28</v>
      </c>
      <c r="X15" s="38">
        <v>58</v>
      </c>
      <c r="Y15" s="38">
        <v>11</v>
      </c>
      <c r="Z15" s="51">
        <v>192</v>
      </c>
      <c r="AA15" s="44">
        <v>463</v>
      </c>
    </row>
    <row r="16" spans="1:27" ht="20" customHeight="1" x14ac:dyDescent="0.25">
      <c r="A16" s="82" t="s">
        <v>240</v>
      </c>
      <c r="B16" s="45">
        <v>0.40596338459868114</v>
      </c>
      <c r="C16" s="39">
        <v>0.49609276714034173</v>
      </c>
      <c r="D16" s="39">
        <v>0.39077432385680233</v>
      </c>
      <c r="E16" s="39">
        <v>0.3965953338501893</v>
      </c>
      <c r="F16" s="39">
        <v>0.41924886474535178</v>
      </c>
      <c r="G16" s="39">
        <v>0.57238634614359962</v>
      </c>
      <c r="H16" s="52">
        <v>0.4757803028642178</v>
      </c>
      <c r="I16" s="39">
        <v>0.38978112122297587</v>
      </c>
      <c r="J16" s="39">
        <v>0.31804986406675562</v>
      </c>
      <c r="K16" s="52">
        <v>0.37834990147009295</v>
      </c>
      <c r="L16" s="39">
        <v>0.44453363160724962</v>
      </c>
      <c r="M16" s="52">
        <v>0.4721662752389868</v>
      </c>
      <c r="N16" s="39">
        <v>0.34578379092066674</v>
      </c>
      <c r="O16" s="52">
        <v>0.49016537239934921</v>
      </c>
      <c r="P16" s="39">
        <v>0.41494019547338307</v>
      </c>
      <c r="Q16" s="39">
        <v>0.33801430335661459</v>
      </c>
      <c r="R16" s="39">
        <v>0.37037635276505088</v>
      </c>
      <c r="S16" s="52">
        <v>0.3410778259680779</v>
      </c>
      <c r="T16" s="39">
        <v>0.40510517422407966</v>
      </c>
      <c r="U16" s="39">
        <v>0.49783828921644951</v>
      </c>
      <c r="V16" s="39">
        <v>0.41138171304795479</v>
      </c>
      <c r="W16" s="39">
        <v>0.45744686270516849</v>
      </c>
      <c r="X16" s="39">
        <v>0.3651474633370082</v>
      </c>
      <c r="Y16" s="39">
        <v>0.50049785792546608</v>
      </c>
      <c r="Z16" s="52">
        <v>0.413260958789129</v>
      </c>
      <c r="AA16" s="45">
        <v>0.40315755293828348</v>
      </c>
    </row>
    <row r="17" spans="1:27" ht="20" customHeight="1" x14ac:dyDescent="0.25">
      <c r="A17" s="82"/>
      <c r="B17" s="46">
        <v>832</v>
      </c>
      <c r="C17" s="40">
        <v>165</v>
      </c>
      <c r="D17" s="40">
        <v>185</v>
      </c>
      <c r="E17" s="40">
        <v>68</v>
      </c>
      <c r="F17" s="40">
        <v>40</v>
      </c>
      <c r="G17" s="40">
        <v>115</v>
      </c>
      <c r="H17" s="53">
        <v>288</v>
      </c>
      <c r="I17" s="40">
        <v>165</v>
      </c>
      <c r="J17" s="40">
        <v>41</v>
      </c>
      <c r="K17" s="53">
        <v>266</v>
      </c>
      <c r="L17" s="40">
        <v>319</v>
      </c>
      <c r="M17" s="53">
        <v>467</v>
      </c>
      <c r="N17" s="40">
        <v>365</v>
      </c>
      <c r="O17" s="53">
        <v>275</v>
      </c>
      <c r="P17" s="40">
        <v>206</v>
      </c>
      <c r="Q17" s="40">
        <v>171</v>
      </c>
      <c r="R17" s="40">
        <v>180</v>
      </c>
      <c r="S17" s="53">
        <v>163</v>
      </c>
      <c r="T17" s="40">
        <v>134</v>
      </c>
      <c r="U17" s="40">
        <v>133</v>
      </c>
      <c r="V17" s="40">
        <v>269</v>
      </c>
      <c r="W17" s="40">
        <v>44</v>
      </c>
      <c r="X17" s="40">
        <v>62</v>
      </c>
      <c r="Y17" s="40">
        <v>28</v>
      </c>
      <c r="Z17" s="53">
        <v>235</v>
      </c>
      <c r="AA17" s="46">
        <v>634</v>
      </c>
    </row>
    <row r="18" spans="1:27" ht="20" customHeight="1" x14ac:dyDescent="0.25">
      <c r="A18" s="83" t="s">
        <v>241</v>
      </c>
      <c r="B18" s="47">
        <v>0.29269271887000808</v>
      </c>
      <c r="C18" s="41">
        <v>0.28556880489505659</v>
      </c>
      <c r="D18" s="41">
        <v>0.35416955837480379</v>
      </c>
      <c r="E18" s="41">
        <v>0.3456639490108887</v>
      </c>
      <c r="F18" s="41">
        <v>0.34359807777350293</v>
      </c>
      <c r="G18" s="41">
        <v>0.20362845988141642</v>
      </c>
      <c r="H18" s="54">
        <v>0.29011794212552372</v>
      </c>
      <c r="I18" s="41">
        <v>0.33527319403327888</v>
      </c>
      <c r="J18" s="41">
        <v>0.42958181752869634</v>
      </c>
      <c r="K18" s="54">
        <v>0.34859547915836669</v>
      </c>
      <c r="L18" s="41">
        <v>0.28645176740846273</v>
      </c>
      <c r="M18" s="54">
        <v>0.33391422032977885</v>
      </c>
      <c r="N18" s="41">
        <v>0.25350500415661287</v>
      </c>
      <c r="O18" s="54">
        <v>0.26994128775508031</v>
      </c>
      <c r="P18" s="41">
        <v>0.21654793249446933</v>
      </c>
      <c r="Q18" s="41">
        <v>0.36597352728399618</v>
      </c>
      <c r="R18" s="41">
        <v>0.32037274909998714</v>
      </c>
      <c r="S18" s="54">
        <v>0.31321329743809473</v>
      </c>
      <c r="T18" s="41">
        <v>0.31017773020404604</v>
      </c>
      <c r="U18" s="41">
        <v>0.27065456898606011</v>
      </c>
      <c r="V18" s="41">
        <v>0.28385356496009079</v>
      </c>
      <c r="W18" s="41">
        <v>0.24840014957129572</v>
      </c>
      <c r="X18" s="41">
        <v>0.29470375119230324</v>
      </c>
      <c r="Y18" s="41">
        <v>0.292806591545277</v>
      </c>
      <c r="Z18" s="54">
        <v>0.24904130866111096</v>
      </c>
      <c r="AA18" s="47">
        <v>0.30231797691889134</v>
      </c>
    </row>
    <row r="19" spans="1:27" ht="20" customHeight="1" x14ac:dyDescent="0.25">
      <c r="A19" s="95"/>
      <c r="B19" s="70">
        <v>600</v>
      </c>
      <c r="C19" s="69">
        <v>95</v>
      </c>
      <c r="D19" s="69">
        <v>168</v>
      </c>
      <c r="E19" s="69">
        <v>59</v>
      </c>
      <c r="F19" s="69">
        <v>32</v>
      </c>
      <c r="G19" s="69">
        <v>41</v>
      </c>
      <c r="H19" s="71">
        <v>176</v>
      </c>
      <c r="I19" s="69">
        <v>142</v>
      </c>
      <c r="J19" s="69">
        <v>55</v>
      </c>
      <c r="K19" s="71">
        <v>245</v>
      </c>
      <c r="L19" s="69">
        <v>206</v>
      </c>
      <c r="M19" s="71">
        <v>330</v>
      </c>
      <c r="N19" s="69">
        <v>267</v>
      </c>
      <c r="O19" s="71">
        <v>152</v>
      </c>
      <c r="P19" s="69">
        <v>108</v>
      </c>
      <c r="Q19" s="69">
        <v>186</v>
      </c>
      <c r="R19" s="69">
        <v>155</v>
      </c>
      <c r="S19" s="71">
        <v>150</v>
      </c>
      <c r="T19" s="69">
        <v>102</v>
      </c>
      <c r="U19" s="69">
        <v>72</v>
      </c>
      <c r="V19" s="69">
        <v>186</v>
      </c>
      <c r="W19" s="69">
        <v>24</v>
      </c>
      <c r="X19" s="69">
        <v>50</v>
      </c>
      <c r="Y19" s="69">
        <v>16</v>
      </c>
      <c r="Z19" s="71">
        <v>142</v>
      </c>
      <c r="AA19" s="70">
        <v>476</v>
      </c>
    </row>
    <row r="21" spans="1:27" x14ac:dyDescent="0.25">
      <c r="A21" s="26" t="s">
        <v>295</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90" display="Return to index" xr:uid="{206E6234-763C-422E-A489-A766E5D8B325}"/>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G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6" t="s">
        <v>242</v>
      </c>
      <c r="B1" s="86"/>
      <c r="C1" s="86"/>
      <c r="D1" s="86"/>
      <c r="E1" s="86"/>
      <c r="F1" s="86"/>
      <c r="G1" s="86"/>
    </row>
    <row r="2" spans="1:7" s="25" customFormat="1" ht="87.5" x14ac:dyDescent="0.25">
      <c r="A2" s="58"/>
      <c r="B2" s="29" t="s">
        <v>243</v>
      </c>
      <c r="C2" s="29" t="s">
        <v>244</v>
      </c>
      <c r="D2" s="29" t="s">
        <v>245</v>
      </c>
      <c r="E2" s="29" t="s">
        <v>246</v>
      </c>
      <c r="F2" s="29" t="s">
        <v>247</v>
      </c>
      <c r="G2" s="59" t="s">
        <v>248</v>
      </c>
    </row>
    <row r="3" spans="1:7" ht="24" customHeight="1" x14ac:dyDescent="0.25">
      <c r="A3" s="34" t="s">
        <v>391</v>
      </c>
      <c r="B3" s="60">
        <v>2050</v>
      </c>
      <c r="C3" s="60">
        <v>2050</v>
      </c>
      <c r="D3" s="60">
        <v>2050</v>
      </c>
      <c r="E3" s="60">
        <v>2050</v>
      </c>
      <c r="F3" s="60">
        <v>2050</v>
      </c>
      <c r="G3" s="61">
        <v>2050</v>
      </c>
    </row>
    <row r="4" spans="1:7" s="24" customFormat="1" ht="24" customHeight="1" x14ac:dyDescent="0.25">
      <c r="A4" s="32" t="s">
        <v>392</v>
      </c>
      <c r="B4" s="55">
        <v>2050</v>
      </c>
      <c r="C4" s="55">
        <v>2050</v>
      </c>
      <c r="D4" s="55">
        <v>2050</v>
      </c>
      <c r="E4" s="55">
        <v>2050</v>
      </c>
      <c r="F4" s="55">
        <v>2050</v>
      </c>
      <c r="G4" s="62">
        <v>2050</v>
      </c>
    </row>
    <row r="5" spans="1:7" ht="20" customHeight="1" x14ac:dyDescent="0.25">
      <c r="A5" s="94" t="s">
        <v>249</v>
      </c>
      <c r="B5" s="37">
        <v>0.15149076319907342</v>
      </c>
      <c r="C5" s="50">
        <v>0.2094188748976957</v>
      </c>
      <c r="D5" s="50">
        <v>8.815972116900396E-2</v>
      </c>
      <c r="E5" s="50">
        <v>8.3643004395433346E-2</v>
      </c>
      <c r="F5" s="50">
        <v>8.044844758485109E-2</v>
      </c>
      <c r="G5" s="63">
        <v>7.8321500831920965E-2</v>
      </c>
    </row>
    <row r="6" spans="1:7" ht="20" customHeight="1" x14ac:dyDescent="0.25">
      <c r="A6" s="92"/>
      <c r="B6" s="38">
        <v>311</v>
      </c>
      <c r="C6" s="51">
        <v>429</v>
      </c>
      <c r="D6" s="51">
        <v>181</v>
      </c>
      <c r="E6" s="51">
        <v>171</v>
      </c>
      <c r="F6" s="51">
        <v>165</v>
      </c>
      <c r="G6" s="64">
        <v>161</v>
      </c>
    </row>
    <row r="7" spans="1:7" ht="20" customHeight="1" x14ac:dyDescent="0.25">
      <c r="A7" s="91" t="s">
        <v>250</v>
      </c>
      <c r="B7" s="39">
        <v>0.31048469223785724</v>
      </c>
      <c r="C7" s="52">
        <v>0.31827698604528154</v>
      </c>
      <c r="D7" s="52">
        <v>0.27165939598484451</v>
      </c>
      <c r="E7" s="52">
        <v>0.28732166248898217</v>
      </c>
      <c r="F7" s="52">
        <v>0.30937291098706948</v>
      </c>
      <c r="G7" s="65">
        <v>0.35001516669956378</v>
      </c>
    </row>
    <row r="8" spans="1:7" ht="20" customHeight="1" x14ac:dyDescent="0.25">
      <c r="A8" s="91"/>
      <c r="B8" s="40">
        <v>636</v>
      </c>
      <c r="C8" s="53">
        <v>652</v>
      </c>
      <c r="D8" s="53">
        <v>557</v>
      </c>
      <c r="E8" s="53">
        <v>589</v>
      </c>
      <c r="F8" s="53">
        <v>634</v>
      </c>
      <c r="G8" s="66">
        <v>718</v>
      </c>
    </row>
    <row r="9" spans="1:7" ht="20" customHeight="1" x14ac:dyDescent="0.25">
      <c r="A9" s="92" t="s">
        <v>251</v>
      </c>
      <c r="B9" s="41">
        <v>0.19909367267173375</v>
      </c>
      <c r="C9" s="54">
        <v>0.16810272396923018</v>
      </c>
      <c r="D9" s="54">
        <v>0.2315295757076779</v>
      </c>
      <c r="E9" s="54">
        <v>0.19356232316416874</v>
      </c>
      <c r="F9" s="54">
        <v>0.21977058293300888</v>
      </c>
      <c r="G9" s="67">
        <v>0.19932978089625997</v>
      </c>
    </row>
    <row r="10" spans="1:7" ht="20" customHeight="1" x14ac:dyDescent="0.25">
      <c r="A10" s="92"/>
      <c r="B10" s="38">
        <v>408</v>
      </c>
      <c r="C10" s="51">
        <v>345</v>
      </c>
      <c r="D10" s="51">
        <v>475</v>
      </c>
      <c r="E10" s="51">
        <v>397</v>
      </c>
      <c r="F10" s="51">
        <v>451</v>
      </c>
      <c r="G10" s="64">
        <v>409</v>
      </c>
    </row>
    <row r="11" spans="1:7" ht="20" customHeight="1" x14ac:dyDescent="0.25">
      <c r="A11" s="91" t="s">
        <v>252</v>
      </c>
      <c r="B11" s="39">
        <v>6.7951582513719869E-2</v>
      </c>
      <c r="C11" s="52">
        <v>4.6415214627022333E-2</v>
      </c>
      <c r="D11" s="52">
        <v>5.5700833984569584E-2</v>
      </c>
      <c r="E11" s="52">
        <v>5.6940317900619569E-2</v>
      </c>
      <c r="F11" s="52">
        <v>6.2196194679254552E-2</v>
      </c>
      <c r="G11" s="65">
        <v>4.9192857019975264E-2</v>
      </c>
    </row>
    <row r="12" spans="1:7" ht="20" customHeight="1" x14ac:dyDescent="0.25">
      <c r="A12" s="91"/>
      <c r="B12" s="40">
        <v>139</v>
      </c>
      <c r="C12" s="53">
        <v>95</v>
      </c>
      <c r="D12" s="53">
        <v>114</v>
      </c>
      <c r="E12" s="53">
        <v>117</v>
      </c>
      <c r="F12" s="53">
        <v>128</v>
      </c>
      <c r="G12" s="66">
        <v>101</v>
      </c>
    </row>
    <row r="13" spans="1:7" ht="20" customHeight="1" x14ac:dyDescent="0.25">
      <c r="A13" s="92" t="s">
        <v>126</v>
      </c>
      <c r="B13" s="41">
        <v>0.2709792893776154</v>
      </c>
      <c r="C13" s="54">
        <v>0.25778620046076961</v>
      </c>
      <c r="D13" s="54">
        <v>0.35295047315390343</v>
      </c>
      <c r="E13" s="54">
        <v>0.37853269205079554</v>
      </c>
      <c r="F13" s="54">
        <v>0.32821186381581535</v>
      </c>
      <c r="G13" s="67">
        <v>0.32314069455227878</v>
      </c>
    </row>
    <row r="14" spans="1:7" ht="20" customHeight="1" x14ac:dyDescent="0.25">
      <c r="A14" s="92"/>
      <c r="B14" s="38">
        <v>556</v>
      </c>
      <c r="C14" s="51">
        <v>528</v>
      </c>
      <c r="D14" s="51">
        <v>724</v>
      </c>
      <c r="E14" s="51">
        <v>776</v>
      </c>
      <c r="F14" s="51">
        <v>673</v>
      </c>
      <c r="G14" s="64">
        <v>662</v>
      </c>
    </row>
    <row r="15" spans="1:7" ht="20" customHeight="1" x14ac:dyDescent="0.25">
      <c r="A15" s="91" t="s">
        <v>253</v>
      </c>
      <c r="B15" s="39">
        <v>0.46197545543692992</v>
      </c>
      <c r="C15" s="52">
        <v>0.52769586094297649</v>
      </c>
      <c r="D15" s="52">
        <v>0.35981911715384818</v>
      </c>
      <c r="E15" s="52">
        <v>0.3709646668844151</v>
      </c>
      <c r="F15" s="52">
        <v>0.38982135857192035</v>
      </c>
      <c r="G15" s="65">
        <v>0.42833666753148469</v>
      </c>
    </row>
    <row r="16" spans="1:7" ht="20" customHeight="1" x14ac:dyDescent="0.25">
      <c r="A16" s="91"/>
      <c r="B16" s="40">
        <v>947</v>
      </c>
      <c r="C16" s="53">
        <v>1082</v>
      </c>
      <c r="D16" s="53">
        <v>738</v>
      </c>
      <c r="E16" s="53">
        <v>760</v>
      </c>
      <c r="F16" s="53">
        <v>799</v>
      </c>
      <c r="G16" s="66">
        <v>878</v>
      </c>
    </row>
    <row r="17" spans="1:7" ht="20" customHeight="1" x14ac:dyDescent="0.25">
      <c r="A17" s="92" t="s">
        <v>254</v>
      </c>
      <c r="B17" s="41">
        <v>0.26704525518545391</v>
      </c>
      <c r="C17" s="54">
        <v>0.21451793859625254</v>
      </c>
      <c r="D17" s="54">
        <v>0.28723040969224761</v>
      </c>
      <c r="E17" s="54">
        <v>0.25050264106478809</v>
      </c>
      <c r="F17" s="54">
        <v>0.28196677761226369</v>
      </c>
      <c r="G17" s="67">
        <v>0.24852263791623502</v>
      </c>
    </row>
    <row r="18" spans="1:7" ht="20" customHeight="1" x14ac:dyDescent="0.25">
      <c r="A18" s="96"/>
      <c r="B18" s="69">
        <v>547</v>
      </c>
      <c r="C18" s="71">
        <v>440</v>
      </c>
      <c r="D18" s="71">
        <v>589</v>
      </c>
      <c r="E18" s="71">
        <v>514</v>
      </c>
      <c r="F18" s="71">
        <v>578</v>
      </c>
      <c r="G18" s="72">
        <v>509</v>
      </c>
    </row>
    <row r="20" spans="1:7" x14ac:dyDescent="0.25">
      <c r="A20" s="26" t="s">
        <v>295</v>
      </c>
    </row>
  </sheetData>
  <mergeCells count="8">
    <mergeCell ref="A11:A12"/>
    <mergeCell ref="A13:A14"/>
    <mergeCell ref="A15:A16"/>
    <mergeCell ref="A17:A18"/>
    <mergeCell ref="A1:G1"/>
    <mergeCell ref="A5:A6"/>
    <mergeCell ref="A7:A8"/>
    <mergeCell ref="A9:A10"/>
  </mergeCells>
  <hyperlinks>
    <hyperlink ref="A20" location="'Index'!B91" display="Return to index" xr:uid="{15AFB3EC-0862-4041-80FB-E2B519DEE958}"/>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255</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249</v>
      </c>
      <c r="B6" s="43">
        <v>0.15149076319907342</v>
      </c>
      <c r="C6" s="37">
        <v>0.12124631981020012</v>
      </c>
      <c r="D6" s="37">
        <v>0.19702284660852371</v>
      </c>
      <c r="E6" s="37">
        <v>0.17996281748934806</v>
      </c>
      <c r="F6" s="37">
        <v>0.26338507586849952</v>
      </c>
      <c r="G6" s="37">
        <v>0.10811012459257578</v>
      </c>
      <c r="H6" s="50">
        <v>0.1142931562709993</v>
      </c>
      <c r="I6" s="37">
        <v>0.20344019096602758</v>
      </c>
      <c r="J6" s="37">
        <v>0.25748554716385708</v>
      </c>
      <c r="K6" s="50">
        <v>0.20359252783244525</v>
      </c>
      <c r="L6" s="37">
        <v>0.13277865668755851</v>
      </c>
      <c r="M6" s="50">
        <v>0.15959608876067649</v>
      </c>
      <c r="N6" s="37">
        <v>0.14321233019719776</v>
      </c>
      <c r="O6" s="50">
        <v>0.13943235030882339</v>
      </c>
      <c r="P6" s="37">
        <v>0.15019810205246917</v>
      </c>
      <c r="Q6" s="37">
        <v>0.17120109931700678</v>
      </c>
      <c r="R6" s="37">
        <v>0.14616181972840048</v>
      </c>
      <c r="S6" s="50">
        <v>0.11969561507409371</v>
      </c>
      <c r="T6" s="37">
        <v>0.1235723964532735</v>
      </c>
      <c r="U6" s="37">
        <v>0.19841828347232199</v>
      </c>
      <c r="V6" s="37">
        <v>0.15494615236040318</v>
      </c>
      <c r="W6" s="37">
        <v>0.17688400179035407</v>
      </c>
      <c r="X6" s="37">
        <v>0.21025338574602778</v>
      </c>
      <c r="Y6" s="37">
        <v>0.10073206808880032</v>
      </c>
      <c r="Z6" s="50">
        <v>0.15484129143407907</v>
      </c>
      <c r="AA6" s="43">
        <v>0.14952414255699997</v>
      </c>
    </row>
    <row r="7" spans="1:27" ht="20" customHeight="1" x14ac:dyDescent="0.25">
      <c r="A7" s="83"/>
      <c r="B7" s="44">
        <v>311</v>
      </c>
      <c r="C7" s="38">
        <v>40</v>
      </c>
      <c r="D7" s="38">
        <v>93</v>
      </c>
      <c r="E7" s="38">
        <v>31</v>
      </c>
      <c r="F7" s="38">
        <v>25</v>
      </c>
      <c r="G7" s="38">
        <v>22</v>
      </c>
      <c r="H7" s="51">
        <v>69</v>
      </c>
      <c r="I7" s="38">
        <v>86</v>
      </c>
      <c r="J7" s="38">
        <v>33</v>
      </c>
      <c r="K7" s="51">
        <v>143</v>
      </c>
      <c r="L7" s="38">
        <v>95</v>
      </c>
      <c r="M7" s="51">
        <v>158</v>
      </c>
      <c r="N7" s="38">
        <v>151</v>
      </c>
      <c r="O7" s="51">
        <v>78</v>
      </c>
      <c r="P7" s="38">
        <v>75</v>
      </c>
      <c r="Q7" s="38">
        <v>87</v>
      </c>
      <c r="R7" s="38">
        <v>71</v>
      </c>
      <c r="S7" s="51">
        <v>57</v>
      </c>
      <c r="T7" s="38">
        <v>41</v>
      </c>
      <c r="U7" s="38">
        <v>53</v>
      </c>
      <c r="V7" s="38">
        <v>101</v>
      </c>
      <c r="W7" s="38">
        <v>17</v>
      </c>
      <c r="X7" s="38">
        <v>36</v>
      </c>
      <c r="Y7" s="38">
        <v>6</v>
      </c>
      <c r="Z7" s="51">
        <v>88</v>
      </c>
      <c r="AA7" s="44">
        <v>235</v>
      </c>
    </row>
    <row r="8" spans="1:27" ht="20" customHeight="1" x14ac:dyDescent="0.25">
      <c r="A8" s="82" t="s">
        <v>250</v>
      </c>
      <c r="B8" s="45">
        <v>0.31048469223785724</v>
      </c>
      <c r="C8" s="39">
        <v>0.28144204107042237</v>
      </c>
      <c r="D8" s="39">
        <v>0.33958273007911999</v>
      </c>
      <c r="E8" s="39">
        <v>0.38909925556059627</v>
      </c>
      <c r="F8" s="39">
        <v>0.35900120357818111</v>
      </c>
      <c r="G8" s="39">
        <v>0.29503242038973676</v>
      </c>
      <c r="H8" s="52">
        <v>0.28834990394472199</v>
      </c>
      <c r="I8" s="39">
        <v>0.34368241305178399</v>
      </c>
      <c r="J8" s="39">
        <v>0.36151246428628864</v>
      </c>
      <c r="K8" s="52">
        <v>0.33928631443344265</v>
      </c>
      <c r="L8" s="39">
        <v>0.28943852888815519</v>
      </c>
      <c r="M8" s="52">
        <v>0.3299379439974941</v>
      </c>
      <c r="N8" s="39">
        <v>0.29267896120218428</v>
      </c>
      <c r="O8" s="52">
        <v>0.34823519231987271</v>
      </c>
      <c r="P8" s="39">
        <v>0.28711056867563167</v>
      </c>
      <c r="Q8" s="39">
        <v>0.25720005528513901</v>
      </c>
      <c r="R8" s="39">
        <v>0.34643958196350327</v>
      </c>
      <c r="S8" s="52">
        <v>0.30741671724621289</v>
      </c>
      <c r="T8" s="39">
        <v>0.28514529157569612</v>
      </c>
      <c r="U8" s="39">
        <v>0.34539619753571033</v>
      </c>
      <c r="V8" s="39">
        <v>0.32964923093797888</v>
      </c>
      <c r="W8" s="39">
        <v>0.26080336469995652</v>
      </c>
      <c r="X8" s="39">
        <v>0.22299457059246411</v>
      </c>
      <c r="Y8" s="39">
        <v>0.44897518891050547</v>
      </c>
      <c r="Z8" s="52">
        <v>0.29288158351071725</v>
      </c>
      <c r="AA8" s="45">
        <v>0.31579845756302399</v>
      </c>
    </row>
    <row r="9" spans="1:27" ht="20" customHeight="1" x14ac:dyDescent="0.25">
      <c r="A9" s="82"/>
      <c r="B9" s="46">
        <v>636</v>
      </c>
      <c r="C9" s="40">
        <v>94</v>
      </c>
      <c r="D9" s="40">
        <v>161</v>
      </c>
      <c r="E9" s="40">
        <v>67</v>
      </c>
      <c r="F9" s="40">
        <v>34</v>
      </c>
      <c r="G9" s="40">
        <v>59</v>
      </c>
      <c r="H9" s="53">
        <v>175</v>
      </c>
      <c r="I9" s="40">
        <v>145</v>
      </c>
      <c r="J9" s="40">
        <v>46</v>
      </c>
      <c r="K9" s="53">
        <v>239</v>
      </c>
      <c r="L9" s="40">
        <v>208</v>
      </c>
      <c r="M9" s="53">
        <v>326</v>
      </c>
      <c r="N9" s="40">
        <v>309</v>
      </c>
      <c r="O9" s="53">
        <v>195</v>
      </c>
      <c r="P9" s="40">
        <v>143</v>
      </c>
      <c r="Q9" s="40">
        <v>130</v>
      </c>
      <c r="R9" s="40">
        <v>168</v>
      </c>
      <c r="S9" s="53">
        <v>147</v>
      </c>
      <c r="T9" s="40">
        <v>94</v>
      </c>
      <c r="U9" s="40">
        <v>92</v>
      </c>
      <c r="V9" s="40">
        <v>216</v>
      </c>
      <c r="W9" s="40">
        <v>25</v>
      </c>
      <c r="X9" s="40">
        <v>38</v>
      </c>
      <c r="Y9" s="40">
        <v>25</v>
      </c>
      <c r="Z9" s="53">
        <v>167</v>
      </c>
      <c r="AA9" s="46">
        <v>497</v>
      </c>
    </row>
    <row r="10" spans="1:27" ht="20" customHeight="1" x14ac:dyDescent="0.25">
      <c r="A10" s="83" t="s">
        <v>251</v>
      </c>
      <c r="B10" s="47">
        <v>0.19909367267173375</v>
      </c>
      <c r="C10" s="41">
        <v>0.27614585589631113</v>
      </c>
      <c r="D10" s="41">
        <v>0.20827845933627695</v>
      </c>
      <c r="E10" s="41">
        <v>0.18017777068381885</v>
      </c>
      <c r="F10" s="41">
        <v>0.11761454834613323</v>
      </c>
      <c r="G10" s="41">
        <v>0.27804219872320263</v>
      </c>
      <c r="H10" s="54">
        <v>0.25991396583532222</v>
      </c>
      <c r="I10" s="41">
        <v>0.21905551820788474</v>
      </c>
      <c r="J10" s="41">
        <v>9.8080403086418605E-2</v>
      </c>
      <c r="K10" s="54">
        <v>0.19289131329183537</v>
      </c>
      <c r="L10" s="41">
        <v>0.23577292792111748</v>
      </c>
      <c r="M10" s="54">
        <v>0.23488797589709326</v>
      </c>
      <c r="N10" s="41">
        <v>0.16606791484940195</v>
      </c>
      <c r="O10" s="54">
        <v>0.21153286257992027</v>
      </c>
      <c r="P10" s="41">
        <v>0.18289635849964228</v>
      </c>
      <c r="Q10" s="41">
        <v>0.22254795794696058</v>
      </c>
      <c r="R10" s="41">
        <v>0.17676503119103715</v>
      </c>
      <c r="S10" s="54">
        <v>0.19399474043258627</v>
      </c>
      <c r="T10" s="41">
        <v>0.24853610677863991</v>
      </c>
      <c r="U10" s="41">
        <v>0.18309427467531925</v>
      </c>
      <c r="V10" s="41">
        <v>0.18459365326576019</v>
      </c>
      <c r="W10" s="41">
        <v>0.21740691497902925</v>
      </c>
      <c r="X10" s="41">
        <v>0.22430299838564247</v>
      </c>
      <c r="Y10" s="41">
        <v>8.7248199120255721E-2</v>
      </c>
      <c r="Z10" s="54">
        <v>0.18561032978176673</v>
      </c>
      <c r="AA10" s="47">
        <v>0.20320827746084255</v>
      </c>
    </row>
    <row r="11" spans="1:27" ht="20" customHeight="1" x14ac:dyDescent="0.25">
      <c r="A11" s="83"/>
      <c r="B11" s="44">
        <v>408</v>
      </c>
      <c r="C11" s="38">
        <v>92</v>
      </c>
      <c r="D11" s="38">
        <v>99</v>
      </c>
      <c r="E11" s="38">
        <v>31</v>
      </c>
      <c r="F11" s="38">
        <v>11</v>
      </c>
      <c r="G11" s="38">
        <v>56</v>
      </c>
      <c r="H11" s="51">
        <v>158</v>
      </c>
      <c r="I11" s="38">
        <v>93</v>
      </c>
      <c r="J11" s="38">
        <v>13</v>
      </c>
      <c r="K11" s="51">
        <v>136</v>
      </c>
      <c r="L11" s="38">
        <v>169</v>
      </c>
      <c r="M11" s="51">
        <v>232</v>
      </c>
      <c r="N11" s="38">
        <v>175</v>
      </c>
      <c r="O11" s="51">
        <v>119</v>
      </c>
      <c r="P11" s="38">
        <v>91</v>
      </c>
      <c r="Q11" s="38">
        <v>113</v>
      </c>
      <c r="R11" s="38">
        <v>86</v>
      </c>
      <c r="S11" s="51">
        <v>93</v>
      </c>
      <c r="T11" s="38">
        <v>82</v>
      </c>
      <c r="U11" s="38">
        <v>49</v>
      </c>
      <c r="V11" s="38">
        <v>121</v>
      </c>
      <c r="W11" s="38">
        <v>21</v>
      </c>
      <c r="X11" s="38">
        <v>38</v>
      </c>
      <c r="Y11" s="38">
        <v>5</v>
      </c>
      <c r="Z11" s="51">
        <v>106</v>
      </c>
      <c r="AA11" s="44">
        <v>320</v>
      </c>
    </row>
    <row r="12" spans="1:27" ht="20" customHeight="1" x14ac:dyDescent="0.25">
      <c r="A12" s="82" t="s">
        <v>252</v>
      </c>
      <c r="B12" s="45">
        <v>6.7951582513719869E-2</v>
      </c>
      <c r="C12" s="39">
        <v>9.7576190576428953E-2</v>
      </c>
      <c r="D12" s="39">
        <v>5.6642348444897558E-2</v>
      </c>
      <c r="E12" s="39">
        <v>3.6923286950047769E-2</v>
      </c>
      <c r="F12" s="39">
        <v>5.1243204398433641E-2</v>
      </c>
      <c r="G12" s="39">
        <v>9.0031103830250259E-2</v>
      </c>
      <c r="H12" s="52">
        <v>8.5128263202566057E-2</v>
      </c>
      <c r="I12" s="39">
        <v>3.4831210270134465E-2</v>
      </c>
      <c r="J12" s="39">
        <v>5.3509581976651475E-2</v>
      </c>
      <c r="K12" s="52">
        <v>4.7337543571618304E-2</v>
      </c>
      <c r="L12" s="39">
        <v>8.0225768312037676E-2</v>
      </c>
      <c r="M12" s="52">
        <v>7.6614462368811795E-2</v>
      </c>
      <c r="N12" s="39">
        <v>5.9409297325773436E-2</v>
      </c>
      <c r="O12" s="52">
        <v>8.512614491389589E-2</v>
      </c>
      <c r="P12" s="39">
        <v>7.4694714692297562E-2</v>
      </c>
      <c r="Q12" s="39">
        <v>5.2349454187631712E-2</v>
      </c>
      <c r="R12" s="39">
        <v>5.7485319207158325E-2</v>
      </c>
      <c r="S12" s="52">
        <v>6.5491696932059029E-2</v>
      </c>
      <c r="T12" s="39">
        <v>7.3702571958208965E-2</v>
      </c>
      <c r="U12" s="39">
        <v>6.544388871723758E-2</v>
      </c>
      <c r="V12" s="39">
        <v>5.4428086201799931E-2</v>
      </c>
      <c r="W12" s="39">
        <v>8.9916936991198695E-2</v>
      </c>
      <c r="X12" s="39">
        <v>7.3631390111291536E-2</v>
      </c>
      <c r="Y12" s="39">
        <v>0.17104078267218115</v>
      </c>
      <c r="Z12" s="52">
        <v>8.4267129630545903E-2</v>
      </c>
      <c r="AA12" s="45">
        <v>6.5768188686375323E-2</v>
      </c>
    </row>
    <row r="13" spans="1:27" ht="20" customHeight="1" x14ac:dyDescent="0.25">
      <c r="A13" s="82"/>
      <c r="B13" s="46">
        <v>139</v>
      </c>
      <c r="C13" s="40">
        <v>32</v>
      </c>
      <c r="D13" s="40">
        <v>27</v>
      </c>
      <c r="E13" s="40">
        <v>6</v>
      </c>
      <c r="F13" s="40">
        <v>5</v>
      </c>
      <c r="G13" s="40">
        <v>18</v>
      </c>
      <c r="H13" s="53">
        <v>52</v>
      </c>
      <c r="I13" s="40">
        <v>15</v>
      </c>
      <c r="J13" s="40">
        <v>7</v>
      </c>
      <c r="K13" s="53">
        <v>33</v>
      </c>
      <c r="L13" s="40">
        <v>58</v>
      </c>
      <c r="M13" s="53">
        <v>76</v>
      </c>
      <c r="N13" s="40">
        <v>63</v>
      </c>
      <c r="O13" s="53">
        <v>48</v>
      </c>
      <c r="P13" s="40">
        <v>37</v>
      </c>
      <c r="Q13" s="40">
        <v>27</v>
      </c>
      <c r="R13" s="40">
        <v>28</v>
      </c>
      <c r="S13" s="53">
        <v>31</v>
      </c>
      <c r="T13" s="40">
        <v>24</v>
      </c>
      <c r="U13" s="40">
        <v>17</v>
      </c>
      <c r="V13" s="40">
        <v>36</v>
      </c>
      <c r="W13" s="40">
        <v>9</v>
      </c>
      <c r="X13" s="40">
        <v>13</v>
      </c>
      <c r="Y13" s="40">
        <v>9</v>
      </c>
      <c r="Z13" s="53">
        <v>48</v>
      </c>
      <c r="AA13" s="46">
        <v>103</v>
      </c>
    </row>
    <row r="14" spans="1:27" ht="20" customHeight="1" x14ac:dyDescent="0.25">
      <c r="A14" s="83" t="s">
        <v>126</v>
      </c>
      <c r="B14" s="47">
        <v>0.2709792893776154</v>
      </c>
      <c r="C14" s="41">
        <v>0.2235895926466368</v>
      </c>
      <c r="D14" s="41">
        <v>0.19847361553118237</v>
      </c>
      <c r="E14" s="41">
        <v>0.21383686931618903</v>
      </c>
      <c r="F14" s="41">
        <v>0.20875596780875275</v>
      </c>
      <c r="G14" s="41">
        <v>0.2287841524642347</v>
      </c>
      <c r="H14" s="54">
        <v>0.25231471074638928</v>
      </c>
      <c r="I14" s="41">
        <v>0.19899066750416983</v>
      </c>
      <c r="J14" s="41">
        <v>0.22941200348678403</v>
      </c>
      <c r="K14" s="54">
        <v>0.21689230087065769</v>
      </c>
      <c r="L14" s="41">
        <v>0.26178411819113279</v>
      </c>
      <c r="M14" s="54">
        <v>0.19896352897592562</v>
      </c>
      <c r="N14" s="41">
        <v>0.33863149642544504</v>
      </c>
      <c r="O14" s="54">
        <v>0.21567344987748679</v>
      </c>
      <c r="P14" s="41">
        <v>0.30510025607995933</v>
      </c>
      <c r="Q14" s="41">
        <v>0.29670143326326143</v>
      </c>
      <c r="R14" s="41">
        <v>0.27314824790990078</v>
      </c>
      <c r="S14" s="54">
        <v>0.31340123031504818</v>
      </c>
      <c r="T14" s="41">
        <v>0.2690436332341824</v>
      </c>
      <c r="U14" s="41">
        <v>0.20764735559940972</v>
      </c>
      <c r="V14" s="41">
        <v>0.27638287723405736</v>
      </c>
      <c r="W14" s="41">
        <v>0.25498878153946142</v>
      </c>
      <c r="X14" s="41">
        <v>0.26881765516457407</v>
      </c>
      <c r="Y14" s="41">
        <v>0.19200376120825724</v>
      </c>
      <c r="Z14" s="54">
        <v>0.28239966564289082</v>
      </c>
      <c r="AA14" s="47">
        <v>0.26570093373275816</v>
      </c>
    </row>
    <row r="15" spans="1:27" ht="20" customHeight="1" x14ac:dyDescent="0.25">
      <c r="A15" s="83"/>
      <c r="B15" s="44">
        <v>556</v>
      </c>
      <c r="C15" s="38">
        <v>74</v>
      </c>
      <c r="D15" s="38">
        <v>94</v>
      </c>
      <c r="E15" s="38">
        <v>37</v>
      </c>
      <c r="F15" s="38">
        <v>20</v>
      </c>
      <c r="G15" s="38">
        <v>46</v>
      </c>
      <c r="H15" s="51">
        <v>153</v>
      </c>
      <c r="I15" s="38">
        <v>84</v>
      </c>
      <c r="J15" s="38">
        <v>29</v>
      </c>
      <c r="K15" s="51">
        <v>153</v>
      </c>
      <c r="L15" s="38">
        <v>188</v>
      </c>
      <c r="M15" s="51">
        <v>197</v>
      </c>
      <c r="N15" s="38">
        <v>357</v>
      </c>
      <c r="O15" s="51">
        <v>121</v>
      </c>
      <c r="P15" s="38">
        <v>152</v>
      </c>
      <c r="Q15" s="38">
        <v>150</v>
      </c>
      <c r="R15" s="38">
        <v>132</v>
      </c>
      <c r="S15" s="51">
        <v>150</v>
      </c>
      <c r="T15" s="38">
        <v>89</v>
      </c>
      <c r="U15" s="38">
        <v>55</v>
      </c>
      <c r="V15" s="38">
        <v>181</v>
      </c>
      <c r="W15" s="38">
        <v>25</v>
      </c>
      <c r="X15" s="38">
        <v>46</v>
      </c>
      <c r="Y15" s="38">
        <v>11</v>
      </c>
      <c r="Z15" s="51">
        <v>161</v>
      </c>
      <c r="AA15" s="44">
        <v>418</v>
      </c>
    </row>
    <row r="16" spans="1:27" ht="20" customHeight="1" x14ac:dyDescent="0.25">
      <c r="A16" s="82" t="s">
        <v>253</v>
      </c>
      <c r="B16" s="45">
        <v>0.46197545543692992</v>
      </c>
      <c r="C16" s="39">
        <v>0.40268836088062243</v>
      </c>
      <c r="D16" s="39">
        <v>0.53660557668764386</v>
      </c>
      <c r="E16" s="39">
        <v>0.56906207304994472</v>
      </c>
      <c r="F16" s="39">
        <v>0.62238627944668068</v>
      </c>
      <c r="G16" s="39">
        <v>0.40314254498231272</v>
      </c>
      <c r="H16" s="52">
        <v>0.40264306021572127</v>
      </c>
      <c r="I16" s="39">
        <v>0.54712260401781165</v>
      </c>
      <c r="J16" s="39">
        <v>0.61899801145014577</v>
      </c>
      <c r="K16" s="52">
        <v>0.54287884226588812</v>
      </c>
      <c r="L16" s="39">
        <v>0.4222171855757138</v>
      </c>
      <c r="M16" s="52">
        <v>0.48953403275817065</v>
      </c>
      <c r="N16" s="39">
        <v>0.43589129139938215</v>
      </c>
      <c r="O16" s="52">
        <v>0.48766754262869649</v>
      </c>
      <c r="P16" s="39">
        <v>0.43730867072810098</v>
      </c>
      <c r="Q16" s="39">
        <v>0.42840115460214601</v>
      </c>
      <c r="R16" s="39">
        <v>0.49260140169190364</v>
      </c>
      <c r="S16" s="52">
        <v>0.42711233232030671</v>
      </c>
      <c r="T16" s="39">
        <v>0.40871768802896952</v>
      </c>
      <c r="U16" s="39">
        <v>0.54381448100803242</v>
      </c>
      <c r="V16" s="39">
        <v>0.48459538329838259</v>
      </c>
      <c r="W16" s="39">
        <v>0.43768736649031048</v>
      </c>
      <c r="X16" s="39">
        <v>0.43324795633849189</v>
      </c>
      <c r="Y16" s="39">
        <v>0.54970725699930578</v>
      </c>
      <c r="Z16" s="52">
        <v>0.44772287494479679</v>
      </c>
      <c r="AA16" s="45">
        <v>0.46532260012002391</v>
      </c>
    </row>
    <row r="17" spans="1:27" ht="20" customHeight="1" x14ac:dyDescent="0.25">
      <c r="A17" s="82"/>
      <c r="B17" s="46">
        <v>947</v>
      </c>
      <c r="C17" s="40">
        <v>134</v>
      </c>
      <c r="D17" s="40">
        <v>254</v>
      </c>
      <c r="E17" s="40">
        <v>98</v>
      </c>
      <c r="F17" s="40">
        <v>59</v>
      </c>
      <c r="G17" s="40">
        <v>81</v>
      </c>
      <c r="H17" s="53">
        <v>244</v>
      </c>
      <c r="I17" s="40">
        <v>231</v>
      </c>
      <c r="J17" s="40">
        <v>79</v>
      </c>
      <c r="K17" s="53">
        <v>382</v>
      </c>
      <c r="L17" s="40">
        <v>303</v>
      </c>
      <c r="M17" s="53">
        <v>484</v>
      </c>
      <c r="N17" s="40">
        <v>460</v>
      </c>
      <c r="O17" s="53">
        <v>274</v>
      </c>
      <c r="P17" s="40">
        <v>217</v>
      </c>
      <c r="Q17" s="40">
        <v>217</v>
      </c>
      <c r="R17" s="40">
        <v>239</v>
      </c>
      <c r="S17" s="53">
        <v>204</v>
      </c>
      <c r="T17" s="40">
        <v>135</v>
      </c>
      <c r="U17" s="40">
        <v>145</v>
      </c>
      <c r="V17" s="40">
        <v>317</v>
      </c>
      <c r="W17" s="40">
        <v>42</v>
      </c>
      <c r="X17" s="40">
        <v>74</v>
      </c>
      <c r="Y17" s="40">
        <v>30</v>
      </c>
      <c r="Z17" s="53">
        <v>255</v>
      </c>
      <c r="AA17" s="46">
        <v>732</v>
      </c>
    </row>
    <row r="18" spans="1:27" ht="20" customHeight="1" x14ac:dyDescent="0.25">
      <c r="A18" s="83" t="s">
        <v>254</v>
      </c>
      <c r="B18" s="47">
        <v>0.26704525518545391</v>
      </c>
      <c r="C18" s="41">
        <v>0.37372204647274004</v>
      </c>
      <c r="D18" s="41">
        <v>0.26492080778117455</v>
      </c>
      <c r="E18" s="41">
        <v>0.21710105763386661</v>
      </c>
      <c r="F18" s="41">
        <v>0.16885775274456682</v>
      </c>
      <c r="G18" s="41">
        <v>0.36807330255345283</v>
      </c>
      <c r="H18" s="54">
        <v>0.34504222903788828</v>
      </c>
      <c r="I18" s="41">
        <v>0.25388672847801919</v>
      </c>
      <c r="J18" s="41">
        <v>0.15158998506307006</v>
      </c>
      <c r="K18" s="54">
        <v>0.24022885686345372</v>
      </c>
      <c r="L18" s="41">
        <v>0.3159986962331553</v>
      </c>
      <c r="M18" s="54">
        <v>0.31150243826590512</v>
      </c>
      <c r="N18" s="41">
        <v>0.22547721217517555</v>
      </c>
      <c r="O18" s="54">
        <v>0.29665900749381602</v>
      </c>
      <c r="P18" s="41">
        <v>0.25759107319193986</v>
      </c>
      <c r="Q18" s="41">
        <v>0.27489741213459212</v>
      </c>
      <c r="R18" s="41">
        <v>0.23425035039819544</v>
      </c>
      <c r="S18" s="54">
        <v>0.25948643736464538</v>
      </c>
      <c r="T18" s="41">
        <v>0.3222386787368488</v>
      </c>
      <c r="U18" s="41">
        <v>0.24853816339255683</v>
      </c>
      <c r="V18" s="41">
        <v>0.2390217394675602</v>
      </c>
      <c r="W18" s="41">
        <v>0.30732385197022799</v>
      </c>
      <c r="X18" s="41">
        <v>0.29793438849693393</v>
      </c>
      <c r="Y18" s="41">
        <v>0.25828898179243692</v>
      </c>
      <c r="Z18" s="54">
        <v>0.26987745941231284</v>
      </c>
      <c r="AA18" s="47">
        <v>0.26897646614721776</v>
      </c>
    </row>
    <row r="19" spans="1:27" ht="20" customHeight="1" x14ac:dyDescent="0.25">
      <c r="A19" s="95"/>
      <c r="B19" s="70">
        <v>547</v>
      </c>
      <c r="C19" s="69">
        <v>124</v>
      </c>
      <c r="D19" s="69">
        <v>125</v>
      </c>
      <c r="E19" s="69">
        <v>37</v>
      </c>
      <c r="F19" s="69">
        <v>16</v>
      </c>
      <c r="G19" s="69">
        <v>74</v>
      </c>
      <c r="H19" s="71">
        <v>209</v>
      </c>
      <c r="I19" s="69">
        <v>107</v>
      </c>
      <c r="J19" s="69">
        <v>19</v>
      </c>
      <c r="K19" s="71">
        <v>169</v>
      </c>
      <c r="L19" s="69">
        <v>227</v>
      </c>
      <c r="M19" s="71">
        <v>308</v>
      </c>
      <c r="N19" s="69">
        <v>238</v>
      </c>
      <c r="O19" s="71">
        <v>167</v>
      </c>
      <c r="P19" s="69">
        <v>128</v>
      </c>
      <c r="Q19" s="69">
        <v>139</v>
      </c>
      <c r="R19" s="69">
        <v>114</v>
      </c>
      <c r="S19" s="71">
        <v>124</v>
      </c>
      <c r="T19" s="69">
        <v>106</v>
      </c>
      <c r="U19" s="69">
        <v>66</v>
      </c>
      <c r="V19" s="69">
        <v>156</v>
      </c>
      <c r="W19" s="69">
        <v>30</v>
      </c>
      <c r="X19" s="69">
        <v>51</v>
      </c>
      <c r="Y19" s="69">
        <v>14</v>
      </c>
      <c r="Z19" s="71">
        <v>154</v>
      </c>
      <c r="AA19" s="70">
        <v>423</v>
      </c>
    </row>
    <row r="21" spans="1:27" x14ac:dyDescent="0.25">
      <c r="A21" s="26" t="s">
        <v>295</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92" display="Return to index" xr:uid="{6957EEAA-3DD0-4DCA-A640-57E81C077003}"/>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256</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249</v>
      </c>
      <c r="B6" s="43">
        <v>0.2094188748976957</v>
      </c>
      <c r="C6" s="37">
        <v>0.19761639451654742</v>
      </c>
      <c r="D6" s="37">
        <v>0.23404607188233939</v>
      </c>
      <c r="E6" s="37">
        <v>0.25296996316387577</v>
      </c>
      <c r="F6" s="37">
        <v>0.32358319707644972</v>
      </c>
      <c r="G6" s="37">
        <v>0.16545619386414864</v>
      </c>
      <c r="H6" s="50">
        <v>0.18672319649404259</v>
      </c>
      <c r="I6" s="37">
        <v>0.24445930967718571</v>
      </c>
      <c r="J6" s="37">
        <v>0.30091977883064291</v>
      </c>
      <c r="K6" s="50">
        <v>0.24686323641149652</v>
      </c>
      <c r="L6" s="37">
        <v>0.20027060190872123</v>
      </c>
      <c r="M6" s="50">
        <v>0.216152639936906</v>
      </c>
      <c r="N6" s="37">
        <v>0.20223502390043446</v>
      </c>
      <c r="O6" s="50">
        <v>0.1768202027408175</v>
      </c>
      <c r="P6" s="37">
        <v>0.19982221863705335</v>
      </c>
      <c r="Q6" s="37">
        <v>0.2272181881240348</v>
      </c>
      <c r="R6" s="37">
        <v>0.23835707440121001</v>
      </c>
      <c r="S6" s="50">
        <v>0.18091338976193383</v>
      </c>
      <c r="T6" s="37">
        <v>0.17119381115983476</v>
      </c>
      <c r="U6" s="37">
        <v>0.23770230806485312</v>
      </c>
      <c r="V6" s="37">
        <v>0.23456120902778924</v>
      </c>
      <c r="W6" s="37">
        <v>0.18398889449343744</v>
      </c>
      <c r="X6" s="37">
        <v>0.19101738352057751</v>
      </c>
      <c r="Y6" s="37">
        <v>0.35094792391691493</v>
      </c>
      <c r="Z6" s="50">
        <v>0.20406144705905283</v>
      </c>
      <c r="AA6" s="43">
        <v>0.20430750162934777</v>
      </c>
    </row>
    <row r="7" spans="1:27" ht="20" customHeight="1" x14ac:dyDescent="0.25">
      <c r="A7" s="83"/>
      <c r="B7" s="44">
        <v>429</v>
      </c>
      <c r="C7" s="38">
        <v>66</v>
      </c>
      <c r="D7" s="38">
        <v>111</v>
      </c>
      <c r="E7" s="38">
        <v>43</v>
      </c>
      <c r="F7" s="38">
        <v>31</v>
      </c>
      <c r="G7" s="38">
        <v>33</v>
      </c>
      <c r="H7" s="51">
        <v>113</v>
      </c>
      <c r="I7" s="38">
        <v>103</v>
      </c>
      <c r="J7" s="38">
        <v>38</v>
      </c>
      <c r="K7" s="51">
        <v>174</v>
      </c>
      <c r="L7" s="38">
        <v>144</v>
      </c>
      <c r="M7" s="51">
        <v>214</v>
      </c>
      <c r="N7" s="38">
        <v>213</v>
      </c>
      <c r="O7" s="51">
        <v>99</v>
      </c>
      <c r="P7" s="38">
        <v>99</v>
      </c>
      <c r="Q7" s="38">
        <v>115</v>
      </c>
      <c r="R7" s="38">
        <v>116</v>
      </c>
      <c r="S7" s="51">
        <v>86</v>
      </c>
      <c r="T7" s="38">
        <v>57</v>
      </c>
      <c r="U7" s="38">
        <v>63</v>
      </c>
      <c r="V7" s="38">
        <v>153</v>
      </c>
      <c r="W7" s="38">
        <v>18</v>
      </c>
      <c r="X7" s="38">
        <v>33</v>
      </c>
      <c r="Y7" s="38">
        <v>19</v>
      </c>
      <c r="Z7" s="51">
        <v>116</v>
      </c>
      <c r="AA7" s="44">
        <v>321</v>
      </c>
    </row>
    <row r="8" spans="1:27" ht="20" customHeight="1" x14ac:dyDescent="0.25">
      <c r="A8" s="82" t="s">
        <v>250</v>
      </c>
      <c r="B8" s="45">
        <v>0.31827698604528154</v>
      </c>
      <c r="C8" s="39">
        <v>0.32554502474036739</v>
      </c>
      <c r="D8" s="39">
        <v>0.33186376955112179</v>
      </c>
      <c r="E8" s="39">
        <v>0.40139038952283257</v>
      </c>
      <c r="F8" s="39">
        <v>0.34161872306736785</v>
      </c>
      <c r="G8" s="39">
        <v>0.30351493147893033</v>
      </c>
      <c r="H8" s="52">
        <v>0.33513734480325447</v>
      </c>
      <c r="I8" s="39">
        <v>0.36687010707547474</v>
      </c>
      <c r="J8" s="39">
        <v>0.28449241007650927</v>
      </c>
      <c r="K8" s="52">
        <v>0.34589473833610784</v>
      </c>
      <c r="L8" s="39">
        <v>0.33529213961279275</v>
      </c>
      <c r="M8" s="52">
        <v>0.33247709918529184</v>
      </c>
      <c r="N8" s="39">
        <v>0.30603388914041108</v>
      </c>
      <c r="O8" s="52">
        <v>0.34365622425464926</v>
      </c>
      <c r="P8" s="39">
        <v>0.28260983203820744</v>
      </c>
      <c r="Q8" s="39">
        <v>0.30068303785533435</v>
      </c>
      <c r="R8" s="39">
        <v>0.34382196016124533</v>
      </c>
      <c r="S8" s="52">
        <v>0.32076535902257802</v>
      </c>
      <c r="T8" s="39">
        <v>0.31043143712577481</v>
      </c>
      <c r="U8" s="39">
        <v>0.33908800106666348</v>
      </c>
      <c r="V8" s="39">
        <v>0.32268570543442676</v>
      </c>
      <c r="W8" s="39">
        <v>0.31106700172188745</v>
      </c>
      <c r="X8" s="39">
        <v>0.30945166013956027</v>
      </c>
      <c r="Y8" s="39">
        <v>0.23097882174785106</v>
      </c>
      <c r="Z8" s="52">
        <v>0.32580756267747141</v>
      </c>
      <c r="AA8" s="45">
        <v>0.31805980237897663</v>
      </c>
    </row>
    <row r="9" spans="1:27" ht="20" customHeight="1" x14ac:dyDescent="0.25">
      <c r="A9" s="82"/>
      <c r="B9" s="46">
        <v>652</v>
      </c>
      <c r="C9" s="40">
        <v>108</v>
      </c>
      <c r="D9" s="40">
        <v>157</v>
      </c>
      <c r="E9" s="40">
        <v>69</v>
      </c>
      <c r="F9" s="40">
        <v>32</v>
      </c>
      <c r="G9" s="40">
        <v>61</v>
      </c>
      <c r="H9" s="53">
        <v>203</v>
      </c>
      <c r="I9" s="40">
        <v>155</v>
      </c>
      <c r="J9" s="40">
        <v>36</v>
      </c>
      <c r="K9" s="53">
        <v>243</v>
      </c>
      <c r="L9" s="40">
        <v>241</v>
      </c>
      <c r="M9" s="53">
        <v>329</v>
      </c>
      <c r="N9" s="40">
        <v>323</v>
      </c>
      <c r="O9" s="53">
        <v>193</v>
      </c>
      <c r="P9" s="40">
        <v>140</v>
      </c>
      <c r="Q9" s="40">
        <v>152</v>
      </c>
      <c r="R9" s="40">
        <v>167</v>
      </c>
      <c r="S9" s="53">
        <v>153</v>
      </c>
      <c r="T9" s="40">
        <v>102</v>
      </c>
      <c r="U9" s="40">
        <v>90</v>
      </c>
      <c r="V9" s="40">
        <v>211</v>
      </c>
      <c r="W9" s="40">
        <v>30</v>
      </c>
      <c r="X9" s="40">
        <v>53</v>
      </c>
      <c r="Y9" s="40">
        <v>13</v>
      </c>
      <c r="Z9" s="53">
        <v>186</v>
      </c>
      <c r="AA9" s="46">
        <v>500</v>
      </c>
    </row>
    <row r="10" spans="1:27" ht="20" customHeight="1" x14ac:dyDescent="0.25">
      <c r="A10" s="83" t="s">
        <v>251</v>
      </c>
      <c r="B10" s="47">
        <v>0.16810272396923018</v>
      </c>
      <c r="C10" s="41">
        <v>0.20454467053947112</v>
      </c>
      <c r="D10" s="41">
        <v>0.19665493988388735</v>
      </c>
      <c r="E10" s="41">
        <v>9.5347258150226363E-2</v>
      </c>
      <c r="F10" s="41">
        <v>0.10962219968435168</v>
      </c>
      <c r="G10" s="41">
        <v>0.23022755185597232</v>
      </c>
      <c r="H10" s="54">
        <v>0.19766346295758294</v>
      </c>
      <c r="I10" s="41">
        <v>0.17369775058807754</v>
      </c>
      <c r="J10" s="41">
        <v>0.13288766250494966</v>
      </c>
      <c r="K10" s="54">
        <v>0.1687793481263381</v>
      </c>
      <c r="L10" s="41">
        <v>0.16806188372346972</v>
      </c>
      <c r="M10" s="54">
        <v>0.19882309691596403</v>
      </c>
      <c r="N10" s="41">
        <v>0.13962232784592507</v>
      </c>
      <c r="O10" s="54">
        <v>0.21686293269360127</v>
      </c>
      <c r="P10" s="41">
        <v>0.14180671514875515</v>
      </c>
      <c r="Q10" s="41">
        <v>0.16560847838123241</v>
      </c>
      <c r="R10" s="41">
        <v>0.14121345197998086</v>
      </c>
      <c r="S10" s="54">
        <v>0.15270834406613989</v>
      </c>
      <c r="T10" s="41">
        <v>0.2127893355383853</v>
      </c>
      <c r="U10" s="41">
        <v>0.16864322420786418</v>
      </c>
      <c r="V10" s="41">
        <v>0.14729014477351515</v>
      </c>
      <c r="W10" s="41">
        <v>0.18816052469844624</v>
      </c>
      <c r="X10" s="41">
        <v>0.20192505398102989</v>
      </c>
      <c r="Y10" s="41">
        <v>0.1388926312047839</v>
      </c>
      <c r="Z10" s="54">
        <v>0.14851105960279165</v>
      </c>
      <c r="AA10" s="47">
        <v>0.17734311515419141</v>
      </c>
    </row>
    <row r="11" spans="1:27" ht="20" customHeight="1" x14ac:dyDescent="0.25">
      <c r="A11" s="83"/>
      <c r="B11" s="44">
        <v>345</v>
      </c>
      <c r="C11" s="38">
        <v>68</v>
      </c>
      <c r="D11" s="38">
        <v>93</v>
      </c>
      <c r="E11" s="38">
        <v>16</v>
      </c>
      <c r="F11" s="38">
        <v>10</v>
      </c>
      <c r="G11" s="38">
        <v>46</v>
      </c>
      <c r="H11" s="51">
        <v>120</v>
      </c>
      <c r="I11" s="38">
        <v>73</v>
      </c>
      <c r="J11" s="38">
        <v>17</v>
      </c>
      <c r="K11" s="51">
        <v>119</v>
      </c>
      <c r="L11" s="38">
        <v>121</v>
      </c>
      <c r="M11" s="51">
        <v>197</v>
      </c>
      <c r="N11" s="38">
        <v>147</v>
      </c>
      <c r="O11" s="51">
        <v>122</v>
      </c>
      <c r="P11" s="38">
        <v>70</v>
      </c>
      <c r="Q11" s="38">
        <v>84</v>
      </c>
      <c r="R11" s="38">
        <v>68</v>
      </c>
      <c r="S11" s="51">
        <v>73</v>
      </c>
      <c r="T11" s="38">
        <v>70</v>
      </c>
      <c r="U11" s="38">
        <v>45</v>
      </c>
      <c r="V11" s="38">
        <v>96</v>
      </c>
      <c r="W11" s="38">
        <v>18</v>
      </c>
      <c r="X11" s="38">
        <v>34</v>
      </c>
      <c r="Y11" s="38">
        <v>8</v>
      </c>
      <c r="Z11" s="51">
        <v>85</v>
      </c>
      <c r="AA11" s="44">
        <v>279</v>
      </c>
    </row>
    <row r="12" spans="1:27" ht="20" customHeight="1" x14ac:dyDescent="0.25">
      <c r="A12" s="82" t="s">
        <v>252</v>
      </c>
      <c r="B12" s="45">
        <v>4.6415214627022333E-2</v>
      </c>
      <c r="C12" s="39">
        <v>7.5738508109070665E-2</v>
      </c>
      <c r="D12" s="39">
        <v>3.8713978731238427E-2</v>
      </c>
      <c r="E12" s="39">
        <v>2.4510001654694576E-2</v>
      </c>
      <c r="F12" s="39">
        <v>1.4699409638731786E-2</v>
      </c>
      <c r="G12" s="39">
        <v>8.8433295865913988E-2</v>
      </c>
      <c r="H12" s="52">
        <v>6.3012515439878292E-2</v>
      </c>
      <c r="I12" s="39">
        <v>4.0552468330821628E-2</v>
      </c>
      <c r="J12" s="39">
        <v>5.1463321232883573E-2</v>
      </c>
      <c r="K12" s="52">
        <v>3.8273955930514837E-2</v>
      </c>
      <c r="L12" s="39">
        <v>5.7799362397398371E-2</v>
      </c>
      <c r="M12" s="52">
        <v>5.571328706966102E-2</v>
      </c>
      <c r="N12" s="39">
        <v>3.7130937098919722E-2</v>
      </c>
      <c r="O12" s="52">
        <v>6.0242854616109696E-2</v>
      </c>
      <c r="P12" s="39">
        <v>4.9610839496399196E-2</v>
      </c>
      <c r="Q12" s="39">
        <v>3.4591065264199805E-2</v>
      </c>
      <c r="R12" s="39">
        <v>3.9504350053530167E-2</v>
      </c>
      <c r="S12" s="52">
        <v>5.0065194019613395E-2</v>
      </c>
      <c r="T12" s="39">
        <v>5.1694304978494456E-2</v>
      </c>
      <c r="U12" s="39">
        <v>6.8297875645147957E-2</v>
      </c>
      <c r="V12" s="39">
        <v>3.5880167252250392E-2</v>
      </c>
      <c r="W12" s="39">
        <v>3.6466333350110701E-2</v>
      </c>
      <c r="X12" s="39">
        <v>5.2877753586545707E-2</v>
      </c>
      <c r="Y12" s="39">
        <v>0</v>
      </c>
      <c r="Z12" s="52">
        <v>5.4279957223623526E-2</v>
      </c>
      <c r="AA12" s="45">
        <v>4.532445982857821E-2</v>
      </c>
    </row>
    <row r="13" spans="1:27" ht="20" customHeight="1" x14ac:dyDescent="0.25">
      <c r="A13" s="82"/>
      <c r="B13" s="46">
        <v>95</v>
      </c>
      <c r="C13" s="40">
        <v>25</v>
      </c>
      <c r="D13" s="40">
        <v>18</v>
      </c>
      <c r="E13" s="40">
        <v>4</v>
      </c>
      <c r="F13" s="40">
        <v>1</v>
      </c>
      <c r="G13" s="40">
        <v>18</v>
      </c>
      <c r="H13" s="53">
        <v>38</v>
      </c>
      <c r="I13" s="40">
        <v>17</v>
      </c>
      <c r="J13" s="40">
        <v>7</v>
      </c>
      <c r="K13" s="53">
        <v>27</v>
      </c>
      <c r="L13" s="40">
        <v>42</v>
      </c>
      <c r="M13" s="53">
        <v>55</v>
      </c>
      <c r="N13" s="40">
        <v>39</v>
      </c>
      <c r="O13" s="53">
        <v>34</v>
      </c>
      <c r="P13" s="40">
        <v>25</v>
      </c>
      <c r="Q13" s="40">
        <v>18</v>
      </c>
      <c r="R13" s="40">
        <v>19</v>
      </c>
      <c r="S13" s="53">
        <v>24</v>
      </c>
      <c r="T13" s="40">
        <v>17</v>
      </c>
      <c r="U13" s="40">
        <v>18</v>
      </c>
      <c r="V13" s="40">
        <v>23</v>
      </c>
      <c r="W13" s="40">
        <v>4</v>
      </c>
      <c r="X13" s="40">
        <v>9</v>
      </c>
      <c r="Y13" s="40">
        <v>0</v>
      </c>
      <c r="Z13" s="53">
        <v>31</v>
      </c>
      <c r="AA13" s="46">
        <v>71</v>
      </c>
    </row>
    <row r="14" spans="1:27" ht="20" customHeight="1" x14ac:dyDescent="0.25">
      <c r="A14" s="83" t="s">
        <v>126</v>
      </c>
      <c r="B14" s="47">
        <v>0.25778620046076961</v>
      </c>
      <c r="C14" s="41">
        <v>0.19655540209454292</v>
      </c>
      <c r="D14" s="41">
        <v>0.19872123995141369</v>
      </c>
      <c r="E14" s="41">
        <v>0.22578238750837079</v>
      </c>
      <c r="F14" s="41">
        <v>0.21047647053309926</v>
      </c>
      <c r="G14" s="41">
        <v>0.21236802693503473</v>
      </c>
      <c r="H14" s="54">
        <v>0.2174634803052406</v>
      </c>
      <c r="I14" s="41">
        <v>0.1744203643284408</v>
      </c>
      <c r="J14" s="41">
        <v>0.23023682735501452</v>
      </c>
      <c r="K14" s="54">
        <v>0.20018872119554224</v>
      </c>
      <c r="L14" s="41">
        <v>0.23857601235761958</v>
      </c>
      <c r="M14" s="54">
        <v>0.19683387689217835</v>
      </c>
      <c r="N14" s="41">
        <v>0.31497782201431185</v>
      </c>
      <c r="O14" s="54">
        <v>0.20241778569482133</v>
      </c>
      <c r="P14" s="41">
        <v>0.32615039467958484</v>
      </c>
      <c r="Q14" s="41">
        <v>0.27189923037519803</v>
      </c>
      <c r="R14" s="41">
        <v>0.23710316340403362</v>
      </c>
      <c r="S14" s="54">
        <v>0.29554771312973488</v>
      </c>
      <c r="T14" s="41">
        <v>0.25389111119751145</v>
      </c>
      <c r="U14" s="41">
        <v>0.18626859101547011</v>
      </c>
      <c r="V14" s="41">
        <v>0.25958277351201792</v>
      </c>
      <c r="W14" s="41">
        <v>0.28031724573611816</v>
      </c>
      <c r="X14" s="41">
        <v>0.24472814877228655</v>
      </c>
      <c r="Y14" s="41">
        <v>0.27918062313044989</v>
      </c>
      <c r="Z14" s="54">
        <v>0.26733997343706045</v>
      </c>
      <c r="AA14" s="47">
        <v>0.25496512100890578</v>
      </c>
    </row>
    <row r="15" spans="1:27" ht="20" customHeight="1" x14ac:dyDescent="0.25">
      <c r="A15" s="83"/>
      <c r="B15" s="44">
        <v>528</v>
      </c>
      <c r="C15" s="38">
        <v>65</v>
      </c>
      <c r="D15" s="38">
        <v>94</v>
      </c>
      <c r="E15" s="38">
        <v>39</v>
      </c>
      <c r="F15" s="38">
        <v>20</v>
      </c>
      <c r="G15" s="38">
        <v>43</v>
      </c>
      <c r="H15" s="51">
        <v>132</v>
      </c>
      <c r="I15" s="38">
        <v>74</v>
      </c>
      <c r="J15" s="38">
        <v>29</v>
      </c>
      <c r="K15" s="51">
        <v>141</v>
      </c>
      <c r="L15" s="38">
        <v>171</v>
      </c>
      <c r="M15" s="51">
        <v>195</v>
      </c>
      <c r="N15" s="38">
        <v>332</v>
      </c>
      <c r="O15" s="51">
        <v>114</v>
      </c>
      <c r="P15" s="38">
        <v>162</v>
      </c>
      <c r="Q15" s="38">
        <v>138</v>
      </c>
      <c r="R15" s="38">
        <v>115</v>
      </c>
      <c r="S15" s="51">
        <v>141</v>
      </c>
      <c r="T15" s="38">
        <v>84</v>
      </c>
      <c r="U15" s="38">
        <v>50</v>
      </c>
      <c r="V15" s="38">
        <v>170</v>
      </c>
      <c r="W15" s="38">
        <v>27</v>
      </c>
      <c r="X15" s="38">
        <v>42</v>
      </c>
      <c r="Y15" s="38">
        <v>15</v>
      </c>
      <c r="Z15" s="51">
        <v>152</v>
      </c>
      <c r="AA15" s="44">
        <v>401</v>
      </c>
    </row>
    <row r="16" spans="1:27" ht="20" customHeight="1" x14ac:dyDescent="0.25">
      <c r="A16" s="82" t="s">
        <v>253</v>
      </c>
      <c r="B16" s="45">
        <v>0.52769586094297649</v>
      </c>
      <c r="C16" s="39">
        <v>0.52316141925691506</v>
      </c>
      <c r="D16" s="39">
        <v>0.56590984143346112</v>
      </c>
      <c r="E16" s="39">
        <v>0.65436035268670845</v>
      </c>
      <c r="F16" s="39">
        <v>0.66520192014381763</v>
      </c>
      <c r="G16" s="39">
        <v>0.46897112534307916</v>
      </c>
      <c r="H16" s="52">
        <v>0.52186054129729686</v>
      </c>
      <c r="I16" s="39">
        <v>0.61132941675266039</v>
      </c>
      <c r="J16" s="39">
        <v>0.58541218890715208</v>
      </c>
      <c r="K16" s="52">
        <v>0.5927579747476045</v>
      </c>
      <c r="L16" s="39">
        <v>0.53556274152151384</v>
      </c>
      <c r="M16" s="52">
        <v>0.54862973912219748</v>
      </c>
      <c r="N16" s="39">
        <v>0.50826891304084565</v>
      </c>
      <c r="O16" s="52">
        <v>0.52047642699546703</v>
      </c>
      <c r="P16" s="39">
        <v>0.48243205067526107</v>
      </c>
      <c r="Q16" s="39">
        <v>0.52790122597936939</v>
      </c>
      <c r="R16" s="39">
        <v>0.58217903456245534</v>
      </c>
      <c r="S16" s="52">
        <v>0.50167874878451191</v>
      </c>
      <c r="T16" s="39">
        <v>0.48162524828560921</v>
      </c>
      <c r="U16" s="39">
        <v>0.57679030913151697</v>
      </c>
      <c r="V16" s="39">
        <v>0.55724691446221686</v>
      </c>
      <c r="W16" s="39">
        <v>0.49505589621532486</v>
      </c>
      <c r="X16" s="39">
        <v>0.500469043660138</v>
      </c>
      <c r="Y16" s="39">
        <v>0.58192674566476588</v>
      </c>
      <c r="Z16" s="52">
        <v>0.52986900973652429</v>
      </c>
      <c r="AA16" s="45">
        <v>0.5223673040083241</v>
      </c>
    </row>
    <row r="17" spans="1:27" ht="20" customHeight="1" x14ac:dyDescent="0.25">
      <c r="A17" s="82"/>
      <c r="B17" s="46">
        <v>1082</v>
      </c>
      <c r="C17" s="40">
        <v>174</v>
      </c>
      <c r="D17" s="40">
        <v>268</v>
      </c>
      <c r="E17" s="40">
        <v>112</v>
      </c>
      <c r="F17" s="40">
        <v>63</v>
      </c>
      <c r="G17" s="40">
        <v>94</v>
      </c>
      <c r="H17" s="53">
        <v>316</v>
      </c>
      <c r="I17" s="40">
        <v>259</v>
      </c>
      <c r="J17" s="40">
        <v>75</v>
      </c>
      <c r="K17" s="53">
        <v>417</v>
      </c>
      <c r="L17" s="40">
        <v>385</v>
      </c>
      <c r="M17" s="53">
        <v>542</v>
      </c>
      <c r="N17" s="40">
        <v>536</v>
      </c>
      <c r="O17" s="53">
        <v>292</v>
      </c>
      <c r="P17" s="40">
        <v>240</v>
      </c>
      <c r="Q17" s="40">
        <v>268</v>
      </c>
      <c r="R17" s="40">
        <v>282</v>
      </c>
      <c r="S17" s="53">
        <v>240</v>
      </c>
      <c r="T17" s="40">
        <v>159</v>
      </c>
      <c r="U17" s="40">
        <v>154</v>
      </c>
      <c r="V17" s="40">
        <v>364</v>
      </c>
      <c r="W17" s="40">
        <v>48</v>
      </c>
      <c r="X17" s="40">
        <v>85</v>
      </c>
      <c r="Y17" s="40">
        <v>32</v>
      </c>
      <c r="Z17" s="53">
        <v>302</v>
      </c>
      <c r="AA17" s="46">
        <v>822</v>
      </c>
    </row>
    <row r="18" spans="1:27" ht="20" customHeight="1" x14ac:dyDescent="0.25">
      <c r="A18" s="83" t="s">
        <v>254</v>
      </c>
      <c r="B18" s="47">
        <v>0.21451793859625254</v>
      </c>
      <c r="C18" s="41">
        <v>0.28028317864854174</v>
      </c>
      <c r="D18" s="41">
        <v>0.23536891861512571</v>
      </c>
      <c r="E18" s="41">
        <v>0.11985725980492096</v>
      </c>
      <c r="F18" s="41">
        <v>0.12432160932308343</v>
      </c>
      <c r="G18" s="41">
        <v>0.3186608477218863</v>
      </c>
      <c r="H18" s="54">
        <v>0.26067597839746115</v>
      </c>
      <c r="I18" s="41">
        <v>0.2142502189188992</v>
      </c>
      <c r="J18" s="41">
        <v>0.18435098373783326</v>
      </c>
      <c r="K18" s="54">
        <v>0.20705330405685285</v>
      </c>
      <c r="L18" s="41">
        <v>0.22586124612086816</v>
      </c>
      <c r="M18" s="54">
        <v>0.25453638398562517</v>
      </c>
      <c r="N18" s="41">
        <v>0.17675326494484483</v>
      </c>
      <c r="O18" s="54">
        <v>0.27710578730971092</v>
      </c>
      <c r="P18" s="41">
        <v>0.19141755464515434</v>
      </c>
      <c r="Q18" s="41">
        <v>0.20019954364543224</v>
      </c>
      <c r="R18" s="41">
        <v>0.18071780203351107</v>
      </c>
      <c r="S18" s="54">
        <v>0.2027735380857533</v>
      </c>
      <c r="T18" s="41">
        <v>0.26448364051687984</v>
      </c>
      <c r="U18" s="41">
        <v>0.23694109985301207</v>
      </c>
      <c r="V18" s="41">
        <v>0.18317031202576547</v>
      </c>
      <c r="W18" s="41">
        <v>0.22462685804855692</v>
      </c>
      <c r="X18" s="41">
        <v>0.25480280756757562</v>
      </c>
      <c r="Y18" s="41">
        <v>0.1388926312047839</v>
      </c>
      <c r="Z18" s="54">
        <v>0.20279101682641504</v>
      </c>
      <c r="AA18" s="47">
        <v>0.22266757498276959</v>
      </c>
    </row>
    <row r="19" spans="1:27" ht="20" customHeight="1" x14ac:dyDescent="0.25">
      <c r="A19" s="95"/>
      <c r="B19" s="70">
        <v>440</v>
      </c>
      <c r="C19" s="69">
        <v>93</v>
      </c>
      <c r="D19" s="69">
        <v>111</v>
      </c>
      <c r="E19" s="69">
        <v>21</v>
      </c>
      <c r="F19" s="69">
        <v>12</v>
      </c>
      <c r="G19" s="69">
        <v>64</v>
      </c>
      <c r="H19" s="71">
        <v>158</v>
      </c>
      <c r="I19" s="69">
        <v>91</v>
      </c>
      <c r="J19" s="69">
        <v>24</v>
      </c>
      <c r="K19" s="71">
        <v>146</v>
      </c>
      <c r="L19" s="69">
        <v>162</v>
      </c>
      <c r="M19" s="71">
        <v>252</v>
      </c>
      <c r="N19" s="69">
        <v>186</v>
      </c>
      <c r="O19" s="71">
        <v>156</v>
      </c>
      <c r="P19" s="69">
        <v>95</v>
      </c>
      <c r="Q19" s="69">
        <v>102</v>
      </c>
      <c r="R19" s="69">
        <v>88</v>
      </c>
      <c r="S19" s="71">
        <v>97</v>
      </c>
      <c r="T19" s="69">
        <v>87</v>
      </c>
      <c r="U19" s="69">
        <v>63</v>
      </c>
      <c r="V19" s="69">
        <v>120</v>
      </c>
      <c r="W19" s="69">
        <v>22</v>
      </c>
      <c r="X19" s="69">
        <v>43</v>
      </c>
      <c r="Y19" s="69">
        <v>8</v>
      </c>
      <c r="Z19" s="71">
        <v>116</v>
      </c>
      <c r="AA19" s="70">
        <v>350</v>
      </c>
    </row>
    <row r="21" spans="1:27" x14ac:dyDescent="0.25">
      <c r="A21" s="26" t="s">
        <v>295</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93" display="Return to index" xr:uid="{BD37B059-F1FF-422B-82A7-12C0DB56304F}"/>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257</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249</v>
      </c>
      <c r="B6" s="43">
        <v>8.815972116900396E-2</v>
      </c>
      <c r="C6" s="37">
        <v>5.3422718348696857E-2</v>
      </c>
      <c r="D6" s="37">
        <v>0.11499296297241945</v>
      </c>
      <c r="E6" s="37">
        <v>0.10299293869232468</v>
      </c>
      <c r="F6" s="37">
        <v>0.15616751960330411</v>
      </c>
      <c r="G6" s="37">
        <v>3.3846252021731325E-2</v>
      </c>
      <c r="H6" s="50">
        <v>5.783098501307584E-2</v>
      </c>
      <c r="I6" s="37">
        <v>0.10800723369602418</v>
      </c>
      <c r="J6" s="37">
        <v>0.13923469847838812</v>
      </c>
      <c r="K6" s="50">
        <v>0.12310430053536951</v>
      </c>
      <c r="L6" s="37">
        <v>6.9800909731785099E-2</v>
      </c>
      <c r="M6" s="50">
        <v>9.8467418773619267E-2</v>
      </c>
      <c r="N6" s="37">
        <v>7.9097321708797297E-2</v>
      </c>
      <c r="O6" s="50">
        <v>0.10608967083063493</v>
      </c>
      <c r="P6" s="37">
        <v>8.4561454143179504E-2</v>
      </c>
      <c r="Q6" s="37">
        <v>7.3900552042865886E-2</v>
      </c>
      <c r="R6" s="37">
        <v>8.600371208774639E-2</v>
      </c>
      <c r="S6" s="50">
        <v>7.3848272333961129E-2</v>
      </c>
      <c r="T6" s="37">
        <v>6.6671538417973991E-2</v>
      </c>
      <c r="U6" s="37">
        <v>0.13066814931888557</v>
      </c>
      <c r="V6" s="37">
        <v>8.1691357311598572E-2</v>
      </c>
      <c r="W6" s="37">
        <v>9.7404195305357405E-2</v>
      </c>
      <c r="X6" s="37">
        <v>8.2709788118867256E-2</v>
      </c>
      <c r="Y6" s="37">
        <v>0.21220901888538632</v>
      </c>
      <c r="Z6" s="50">
        <v>8.3282342489829353E-2</v>
      </c>
      <c r="AA6" s="43">
        <v>9.0157741217443715E-2</v>
      </c>
    </row>
    <row r="7" spans="1:27" ht="20" customHeight="1" x14ac:dyDescent="0.25">
      <c r="A7" s="83"/>
      <c r="B7" s="44">
        <v>181</v>
      </c>
      <c r="C7" s="38">
        <v>18</v>
      </c>
      <c r="D7" s="38">
        <v>54</v>
      </c>
      <c r="E7" s="38">
        <v>18</v>
      </c>
      <c r="F7" s="38">
        <v>15</v>
      </c>
      <c r="G7" s="38">
        <v>7</v>
      </c>
      <c r="H7" s="51">
        <v>35</v>
      </c>
      <c r="I7" s="38">
        <v>46</v>
      </c>
      <c r="J7" s="38">
        <v>18</v>
      </c>
      <c r="K7" s="51">
        <v>87</v>
      </c>
      <c r="L7" s="38">
        <v>50</v>
      </c>
      <c r="M7" s="51">
        <v>97</v>
      </c>
      <c r="N7" s="38">
        <v>83</v>
      </c>
      <c r="O7" s="51">
        <v>60</v>
      </c>
      <c r="P7" s="38">
        <v>42</v>
      </c>
      <c r="Q7" s="38">
        <v>37</v>
      </c>
      <c r="R7" s="38">
        <v>42</v>
      </c>
      <c r="S7" s="51">
        <v>35</v>
      </c>
      <c r="T7" s="38">
        <v>22</v>
      </c>
      <c r="U7" s="38">
        <v>35</v>
      </c>
      <c r="V7" s="38">
        <v>53</v>
      </c>
      <c r="W7" s="38">
        <v>9</v>
      </c>
      <c r="X7" s="38">
        <v>14</v>
      </c>
      <c r="Y7" s="38">
        <v>12</v>
      </c>
      <c r="Z7" s="51">
        <v>47</v>
      </c>
      <c r="AA7" s="44">
        <v>142</v>
      </c>
    </row>
    <row r="8" spans="1:27" ht="20" customHeight="1" x14ac:dyDescent="0.25">
      <c r="A8" s="82" t="s">
        <v>250</v>
      </c>
      <c r="B8" s="45">
        <v>0.27165939598484451</v>
      </c>
      <c r="C8" s="39">
        <v>0.27567074520808055</v>
      </c>
      <c r="D8" s="39">
        <v>0.26988129773612185</v>
      </c>
      <c r="E8" s="39">
        <v>0.4018863153279657</v>
      </c>
      <c r="F8" s="39">
        <v>0.30464424595890977</v>
      </c>
      <c r="G8" s="39">
        <v>0.26315463789088545</v>
      </c>
      <c r="H8" s="52">
        <v>0.26082483553486124</v>
      </c>
      <c r="I8" s="39">
        <v>0.31297737474342563</v>
      </c>
      <c r="J8" s="39">
        <v>0.28512383317074219</v>
      </c>
      <c r="K8" s="52">
        <v>0.3233376654521109</v>
      </c>
      <c r="L8" s="39">
        <v>0.2437884780803273</v>
      </c>
      <c r="M8" s="52">
        <v>0.27726311224806133</v>
      </c>
      <c r="N8" s="39">
        <v>0.26486038359025854</v>
      </c>
      <c r="O8" s="52">
        <v>0.31258021089916355</v>
      </c>
      <c r="P8" s="39">
        <v>0.2255987996234278</v>
      </c>
      <c r="Q8" s="39">
        <v>0.24397446157881159</v>
      </c>
      <c r="R8" s="39">
        <v>0.30041189075532471</v>
      </c>
      <c r="S8" s="52">
        <v>0.26802811581165337</v>
      </c>
      <c r="T8" s="39">
        <v>0.2577264875348092</v>
      </c>
      <c r="U8" s="39">
        <v>0.26735771341962739</v>
      </c>
      <c r="V8" s="39">
        <v>0.2895038011002477</v>
      </c>
      <c r="W8" s="39">
        <v>0.2460220701896027</v>
      </c>
      <c r="X8" s="39">
        <v>0.24248055761236878</v>
      </c>
      <c r="Y8" s="39">
        <v>0.33028655176471422</v>
      </c>
      <c r="Z8" s="52">
        <v>0.27721141831552853</v>
      </c>
      <c r="AA8" s="45">
        <v>0.26978153514755149</v>
      </c>
    </row>
    <row r="9" spans="1:27" ht="20" customHeight="1" x14ac:dyDescent="0.25">
      <c r="A9" s="82"/>
      <c r="B9" s="46">
        <v>557</v>
      </c>
      <c r="C9" s="40">
        <v>92</v>
      </c>
      <c r="D9" s="40">
        <v>128</v>
      </c>
      <c r="E9" s="40">
        <v>69</v>
      </c>
      <c r="F9" s="40">
        <v>29</v>
      </c>
      <c r="G9" s="40">
        <v>53</v>
      </c>
      <c r="H9" s="53">
        <v>158</v>
      </c>
      <c r="I9" s="40">
        <v>132</v>
      </c>
      <c r="J9" s="40">
        <v>36</v>
      </c>
      <c r="K9" s="53">
        <v>228</v>
      </c>
      <c r="L9" s="40">
        <v>175</v>
      </c>
      <c r="M9" s="53">
        <v>274</v>
      </c>
      <c r="N9" s="40">
        <v>279</v>
      </c>
      <c r="O9" s="53">
        <v>175</v>
      </c>
      <c r="P9" s="40">
        <v>112</v>
      </c>
      <c r="Q9" s="40">
        <v>124</v>
      </c>
      <c r="R9" s="40">
        <v>146</v>
      </c>
      <c r="S9" s="53">
        <v>128</v>
      </c>
      <c r="T9" s="40">
        <v>85</v>
      </c>
      <c r="U9" s="40">
        <v>71</v>
      </c>
      <c r="V9" s="40">
        <v>189</v>
      </c>
      <c r="W9" s="40">
        <v>24</v>
      </c>
      <c r="X9" s="40">
        <v>41</v>
      </c>
      <c r="Y9" s="40">
        <v>18</v>
      </c>
      <c r="Z9" s="53">
        <v>158</v>
      </c>
      <c r="AA9" s="46">
        <v>424</v>
      </c>
    </row>
    <row r="10" spans="1:27" ht="20" customHeight="1" x14ac:dyDescent="0.25">
      <c r="A10" s="83" t="s">
        <v>251</v>
      </c>
      <c r="B10" s="47">
        <v>0.2315295757076779</v>
      </c>
      <c r="C10" s="41">
        <v>0.30123737296586806</v>
      </c>
      <c r="D10" s="41">
        <v>0.24820744575827441</v>
      </c>
      <c r="E10" s="41">
        <v>0.16792842219473994</v>
      </c>
      <c r="F10" s="41">
        <v>0.16375139947787529</v>
      </c>
      <c r="G10" s="41">
        <v>0.34251340621407356</v>
      </c>
      <c r="H10" s="54">
        <v>0.30631628228475688</v>
      </c>
      <c r="I10" s="41">
        <v>0.22022226295659056</v>
      </c>
      <c r="J10" s="41">
        <v>0.18343363821017866</v>
      </c>
      <c r="K10" s="54">
        <v>0.20254726315075047</v>
      </c>
      <c r="L10" s="41">
        <v>0.29167587683908958</v>
      </c>
      <c r="M10" s="54">
        <v>0.29218791525236543</v>
      </c>
      <c r="N10" s="41">
        <v>0.17541716305372484</v>
      </c>
      <c r="O10" s="54">
        <v>0.2295154996879932</v>
      </c>
      <c r="P10" s="41">
        <v>0.21811939867593691</v>
      </c>
      <c r="Q10" s="41">
        <v>0.27286947931018796</v>
      </c>
      <c r="R10" s="41">
        <v>0.20437345988883668</v>
      </c>
      <c r="S10" s="54">
        <v>0.2199498547899417</v>
      </c>
      <c r="T10" s="41">
        <v>0.24923343444195459</v>
      </c>
      <c r="U10" s="41">
        <v>0.23236868635355529</v>
      </c>
      <c r="V10" s="41">
        <v>0.23257143425354246</v>
      </c>
      <c r="W10" s="41">
        <v>0.14561219732707803</v>
      </c>
      <c r="X10" s="41">
        <v>0.26520997212656694</v>
      </c>
      <c r="Y10" s="41">
        <v>0.25556382644308168</v>
      </c>
      <c r="Z10" s="54">
        <v>0.22415289094923693</v>
      </c>
      <c r="AA10" s="47">
        <v>0.23391898553288124</v>
      </c>
    </row>
    <row r="11" spans="1:27" ht="20" customHeight="1" x14ac:dyDescent="0.25">
      <c r="A11" s="83"/>
      <c r="B11" s="44">
        <v>475</v>
      </c>
      <c r="C11" s="38">
        <v>100</v>
      </c>
      <c r="D11" s="38">
        <v>118</v>
      </c>
      <c r="E11" s="38">
        <v>29</v>
      </c>
      <c r="F11" s="38">
        <v>15</v>
      </c>
      <c r="G11" s="38">
        <v>69</v>
      </c>
      <c r="H11" s="51">
        <v>186</v>
      </c>
      <c r="I11" s="38">
        <v>93</v>
      </c>
      <c r="J11" s="38">
        <v>23</v>
      </c>
      <c r="K11" s="51">
        <v>143</v>
      </c>
      <c r="L11" s="38">
        <v>209</v>
      </c>
      <c r="M11" s="51">
        <v>289</v>
      </c>
      <c r="N11" s="38">
        <v>185</v>
      </c>
      <c r="O11" s="51">
        <v>129</v>
      </c>
      <c r="P11" s="38">
        <v>108</v>
      </c>
      <c r="Q11" s="38">
        <v>138</v>
      </c>
      <c r="R11" s="38">
        <v>99</v>
      </c>
      <c r="S11" s="51">
        <v>105</v>
      </c>
      <c r="T11" s="38">
        <v>82</v>
      </c>
      <c r="U11" s="38">
        <v>62</v>
      </c>
      <c r="V11" s="38">
        <v>152</v>
      </c>
      <c r="W11" s="38">
        <v>14</v>
      </c>
      <c r="X11" s="38">
        <v>45</v>
      </c>
      <c r="Y11" s="38">
        <v>14</v>
      </c>
      <c r="Z11" s="51">
        <v>128</v>
      </c>
      <c r="AA11" s="44">
        <v>368</v>
      </c>
    </row>
    <row r="12" spans="1:27" ht="20" customHeight="1" x14ac:dyDescent="0.25">
      <c r="A12" s="82" t="s">
        <v>252</v>
      </c>
      <c r="B12" s="45">
        <v>5.5700833984569584E-2</v>
      </c>
      <c r="C12" s="39">
        <v>7.5690808062217008E-2</v>
      </c>
      <c r="D12" s="39">
        <v>5.0605134237847335E-2</v>
      </c>
      <c r="E12" s="39">
        <v>3.2312407365437348E-2</v>
      </c>
      <c r="F12" s="39">
        <v>4.581987566101639E-2</v>
      </c>
      <c r="G12" s="39">
        <v>9.510684311662819E-2</v>
      </c>
      <c r="H12" s="52">
        <v>7.6997233188248401E-2</v>
      </c>
      <c r="I12" s="39">
        <v>4.1903774714252148E-2</v>
      </c>
      <c r="J12" s="39">
        <v>3.5536529957998268E-2</v>
      </c>
      <c r="K12" s="52">
        <v>4.0330348522644499E-2</v>
      </c>
      <c r="L12" s="39">
        <v>6.1089267095866873E-2</v>
      </c>
      <c r="M12" s="52">
        <v>6.9700809992086082E-2</v>
      </c>
      <c r="N12" s="39">
        <v>4.2072213881440508E-2</v>
      </c>
      <c r="O12" s="52">
        <v>8.9687712639699366E-2</v>
      </c>
      <c r="P12" s="39">
        <v>4.826668024320644E-2</v>
      </c>
      <c r="Q12" s="39">
        <v>3.0879689336236849E-2</v>
      </c>
      <c r="R12" s="39">
        <v>4.9934321239036683E-2</v>
      </c>
      <c r="S12" s="52">
        <v>4.4274632973766152E-2</v>
      </c>
      <c r="T12" s="39">
        <v>7.3865128076638573E-2</v>
      </c>
      <c r="U12" s="39">
        <v>8.4822875849800597E-2</v>
      </c>
      <c r="V12" s="39">
        <v>4.5430577205916568E-2</v>
      </c>
      <c r="W12" s="39">
        <v>7.0847137572681795E-2</v>
      </c>
      <c r="X12" s="39">
        <v>5.5945413925083225E-2</v>
      </c>
      <c r="Y12" s="39">
        <v>0</v>
      </c>
      <c r="Z12" s="52">
        <v>6.1405076450172978E-2</v>
      </c>
      <c r="AA12" s="45">
        <v>5.2619716724386423E-2</v>
      </c>
    </row>
    <row r="13" spans="1:27" ht="20" customHeight="1" x14ac:dyDescent="0.25">
      <c r="A13" s="82"/>
      <c r="B13" s="46">
        <v>114</v>
      </c>
      <c r="C13" s="40">
        <v>25</v>
      </c>
      <c r="D13" s="40">
        <v>24</v>
      </c>
      <c r="E13" s="40">
        <v>6</v>
      </c>
      <c r="F13" s="40">
        <v>4</v>
      </c>
      <c r="G13" s="40">
        <v>19</v>
      </c>
      <c r="H13" s="53">
        <v>47</v>
      </c>
      <c r="I13" s="40">
        <v>18</v>
      </c>
      <c r="J13" s="40">
        <v>5</v>
      </c>
      <c r="K13" s="53">
        <v>28</v>
      </c>
      <c r="L13" s="40">
        <v>44</v>
      </c>
      <c r="M13" s="53">
        <v>69</v>
      </c>
      <c r="N13" s="40">
        <v>44</v>
      </c>
      <c r="O13" s="53">
        <v>50</v>
      </c>
      <c r="P13" s="40">
        <v>24</v>
      </c>
      <c r="Q13" s="40">
        <v>16</v>
      </c>
      <c r="R13" s="40">
        <v>24</v>
      </c>
      <c r="S13" s="53">
        <v>21</v>
      </c>
      <c r="T13" s="40">
        <v>24</v>
      </c>
      <c r="U13" s="40">
        <v>23</v>
      </c>
      <c r="V13" s="40">
        <v>30</v>
      </c>
      <c r="W13" s="40">
        <v>7</v>
      </c>
      <c r="X13" s="40">
        <v>10</v>
      </c>
      <c r="Y13" s="40">
        <v>0</v>
      </c>
      <c r="Z13" s="53">
        <v>35</v>
      </c>
      <c r="AA13" s="46">
        <v>83</v>
      </c>
    </row>
    <row r="14" spans="1:27" ht="20" customHeight="1" x14ac:dyDescent="0.25">
      <c r="A14" s="83" t="s">
        <v>126</v>
      </c>
      <c r="B14" s="47">
        <v>0.35295047315390343</v>
      </c>
      <c r="C14" s="41">
        <v>0.29397835541513667</v>
      </c>
      <c r="D14" s="41">
        <v>0.31631315929533754</v>
      </c>
      <c r="E14" s="41">
        <v>0.29487991641953237</v>
      </c>
      <c r="F14" s="41">
        <v>0.32961695929889456</v>
      </c>
      <c r="G14" s="41">
        <v>0.26537886075668132</v>
      </c>
      <c r="H14" s="54">
        <v>0.29803066397905648</v>
      </c>
      <c r="I14" s="41">
        <v>0.31688935388970807</v>
      </c>
      <c r="J14" s="41">
        <v>0.35667130018269266</v>
      </c>
      <c r="K14" s="54">
        <v>0.31068042233912402</v>
      </c>
      <c r="L14" s="41">
        <v>0.33364546825293295</v>
      </c>
      <c r="M14" s="54">
        <v>0.26238074373386938</v>
      </c>
      <c r="N14" s="41">
        <v>0.43855291776578104</v>
      </c>
      <c r="O14" s="54">
        <v>0.26212690594250815</v>
      </c>
      <c r="P14" s="41">
        <v>0.42345366731424938</v>
      </c>
      <c r="Q14" s="41">
        <v>0.37837581773189721</v>
      </c>
      <c r="R14" s="41">
        <v>0.35927661602905564</v>
      </c>
      <c r="S14" s="54">
        <v>0.39389912409067768</v>
      </c>
      <c r="T14" s="41">
        <v>0.35250341152862447</v>
      </c>
      <c r="U14" s="41">
        <v>0.28478257505812982</v>
      </c>
      <c r="V14" s="41">
        <v>0.35080283012869401</v>
      </c>
      <c r="W14" s="41">
        <v>0.44011439960528015</v>
      </c>
      <c r="X14" s="41">
        <v>0.35365426821711365</v>
      </c>
      <c r="Y14" s="41">
        <v>0.20194060290681753</v>
      </c>
      <c r="Z14" s="54">
        <v>0.35394827179523214</v>
      </c>
      <c r="AA14" s="47">
        <v>0.35352202137773703</v>
      </c>
    </row>
    <row r="15" spans="1:27" ht="20" customHeight="1" x14ac:dyDescent="0.25">
      <c r="A15" s="83"/>
      <c r="B15" s="44">
        <v>724</v>
      </c>
      <c r="C15" s="38">
        <v>98</v>
      </c>
      <c r="D15" s="38">
        <v>150</v>
      </c>
      <c r="E15" s="38">
        <v>51</v>
      </c>
      <c r="F15" s="38">
        <v>31</v>
      </c>
      <c r="G15" s="38">
        <v>53</v>
      </c>
      <c r="H15" s="51">
        <v>181</v>
      </c>
      <c r="I15" s="38">
        <v>134</v>
      </c>
      <c r="J15" s="38">
        <v>46</v>
      </c>
      <c r="K15" s="51">
        <v>219</v>
      </c>
      <c r="L15" s="38">
        <v>240</v>
      </c>
      <c r="M15" s="51">
        <v>259</v>
      </c>
      <c r="N15" s="38">
        <v>462</v>
      </c>
      <c r="O15" s="51">
        <v>147</v>
      </c>
      <c r="P15" s="38">
        <v>210</v>
      </c>
      <c r="Q15" s="38">
        <v>192</v>
      </c>
      <c r="R15" s="38">
        <v>174</v>
      </c>
      <c r="S15" s="51">
        <v>188</v>
      </c>
      <c r="T15" s="38">
        <v>116</v>
      </c>
      <c r="U15" s="38">
        <v>76</v>
      </c>
      <c r="V15" s="38">
        <v>229</v>
      </c>
      <c r="W15" s="38">
        <v>42</v>
      </c>
      <c r="X15" s="38">
        <v>60</v>
      </c>
      <c r="Y15" s="38">
        <v>11</v>
      </c>
      <c r="Z15" s="51">
        <v>202</v>
      </c>
      <c r="AA15" s="44">
        <v>556</v>
      </c>
    </row>
    <row r="16" spans="1:27" ht="20" customHeight="1" x14ac:dyDescent="0.25">
      <c r="A16" s="82" t="s">
        <v>253</v>
      </c>
      <c r="B16" s="45">
        <v>0.35981911715384818</v>
      </c>
      <c r="C16" s="39">
        <v>0.32909346355677743</v>
      </c>
      <c r="D16" s="39">
        <v>0.38487426070854136</v>
      </c>
      <c r="E16" s="39">
        <v>0.50487925402029055</v>
      </c>
      <c r="F16" s="39">
        <v>0.4608117655622137</v>
      </c>
      <c r="G16" s="39">
        <v>0.29700088991261675</v>
      </c>
      <c r="H16" s="52">
        <v>0.31865582054793706</v>
      </c>
      <c r="I16" s="39">
        <v>0.42098460843944951</v>
      </c>
      <c r="J16" s="39">
        <v>0.42435853164913018</v>
      </c>
      <c r="K16" s="52">
        <v>0.44644196598748065</v>
      </c>
      <c r="L16" s="39">
        <v>0.31358938781211237</v>
      </c>
      <c r="M16" s="52">
        <v>0.37573053102168069</v>
      </c>
      <c r="N16" s="39">
        <v>0.34395770529905617</v>
      </c>
      <c r="O16" s="52">
        <v>0.41866988172979847</v>
      </c>
      <c r="P16" s="39">
        <v>0.31016025376660727</v>
      </c>
      <c r="Q16" s="39">
        <v>0.31787501362167719</v>
      </c>
      <c r="R16" s="39">
        <v>0.38641560284307092</v>
      </c>
      <c r="S16" s="52">
        <v>0.34187638814561461</v>
      </c>
      <c r="T16" s="39">
        <v>0.324398025952783</v>
      </c>
      <c r="U16" s="39">
        <v>0.39802586273851281</v>
      </c>
      <c r="V16" s="39">
        <v>0.37119515841184642</v>
      </c>
      <c r="W16" s="39">
        <v>0.34342626549496019</v>
      </c>
      <c r="X16" s="39">
        <v>0.32519034573123612</v>
      </c>
      <c r="Y16" s="39">
        <v>0.54249557065010057</v>
      </c>
      <c r="Z16" s="52">
        <v>0.36049376080535817</v>
      </c>
      <c r="AA16" s="45">
        <v>0.3599392763649954</v>
      </c>
    </row>
    <row r="17" spans="1:27" ht="20" customHeight="1" x14ac:dyDescent="0.25">
      <c r="A17" s="82"/>
      <c r="B17" s="46">
        <v>738</v>
      </c>
      <c r="C17" s="40">
        <v>110</v>
      </c>
      <c r="D17" s="40">
        <v>182</v>
      </c>
      <c r="E17" s="40">
        <v>87</v>
      </c>
      <c r="F17" s="40">
        <v>43</v>
      </c>
      <c r="G17" s="40">
        <v>60</v>
      </c>
      <c r="H17" s="53">
        <v>193</v>
      </c>
      <c r="I17" s="40">
        <v>178</v>
      </c>
      <c r="J17" s="40">
        <v>54</v>
      </c>
      <c r="K17" s="53">
        <v>314</v>
      </c>
      <c r="L17" s="40">
        <v>225</v>
      </c>
      <c r="M17" s="53">
        <v>371</v>
      </c>
      <c r="N17" s="40">
        <v>363</v>
      </c>
      <c r="O17" s="53">
        <v>235</v>
      </c>
      <c r="P17" s="40">
        <v>154</v>
      </c>
      <c r="Q17" s="40">
        <v>161</v>
      </c>
      <c r="R17" s="40">
        <v>187</v>
      </c>
      <c r="S17" s="53">
        <v>163</v>
      </c>
      <c r="T17" s="40">
        <v>107</v>
      </c>
      <c r="U17" s="40">
        <v>106</v>
      </c>
      <c r="V17" s="40">
        <v>243</v>
      </c>
      <c r="W17" s="40">
        <v>33</v>
      </c>
      <c r="X17" s="40">
        <v>55</v>
      </c>
      <c r="Y17" s="40">
        <v>30</v>
      </c>
      <c r="Z17" s="53">
        <v>205</v>
      </c>
      <c r="AA17" s="46">
        <v>566</v>
      </c>
    </row>
    <row r="18" spans="1:27" ht="20" customHeight="1" x14ac:dyDescent="0.25">
      <c r="A18" s="83" t="s">
        <v>254</v>
      </c>
      <c r="B18" s="47">
        <v>0.28723040969224761</v>
      </c>
      <c r="C18" s="41">
        <v>0.37692818102808501</v>
      </c>
      <c r="D18" s="41">
        <v>0.29881257999612165</v>
      </c>
      <c r="E18" s="41">
        <v>0.2002408295601773</v>
      </c>
      <c r="F18" s="41">
        <v>0.20957127513889159</v>
      </c>
      <c r="G18" s="41">
        <v>0.43762024933070193</v>
      </c>
      <c r="H18" s="54">
        <v>0.38331351547300541</v>
      </c>
      <c r="I18" s="41">
        <v>0.26212603767084275</v>
      </c>
      <c r="J18" s="41">
        <v>0.21897016816817697</v>
      </c>
      <c r="K18" s="54">
        <v>0.242877611673395</v>
      </c>
      <c r="L18" s="41">
        <v>0.35276514393495645</v>
      </c>
      <c r="M18" s="54">
        <v>0.36188872524445143</v>
      </c>
      <c r="N18" s="41">
        <v>0.21748937693516551</v>
      </c>
      <c r="O18" s="54">
        <v>0.31920321232769266</v>
      </c>
      <c r="P18" s="41">
        <v>0.26638607891914334</v>
      </c>
      <c r="Q18" s="41">
        <v>0.30374916864642487</v>
      </c>
      <c r="R18" s="41">
        <v>0.25430778112787328</v>
      </c>
      <c r="S18" s="54">
        <v>0.26422448776370788</v>
      </c>
      <c r="T18" s="41">
        <v>0.32309856251859315</v>
      </c>
      <c r="U18" s="41">
        <v>0.31719156220335593</v>
      </c>
      <c r="V18" s="41">
        <v>0.27800201145945902</v>
      </c>
      <c r="W18" s="41">
        <v>0.21645933489975985</v>
      </c>
      <c r="X18" s="41">
        <v>0.32115538605165012</v>
      </c>
      <c r="Y18" s="41">
        <v>0.25556382644308168</v>
      </c>
      <c r="Z18" s="54">
        <v>0.28555796739941003</v>
      </c>
      <c r="AA18" s="47">
        <v>0.28653870225726757</v>
      </c>
    </row>
    <row r="19" spans="1:27" ht="20" customHeight="1" x14ac:dyDescent="0.25">
      <c r="A19" s="95"/>
      <c r="B19" s="70">
        <v>589</v>
      </c>
      <c r="C19" s="69">
        <v>125</v>
      </c>
      <c r="D19" s="69">
        <v>142</v>
      </c>
      <c r="E19" s="69">
        <v>34</v>
      </c>
      <c r="F19" s="69">
        <v>20</v>
      </c>
      <c r="G19" s="69">
        <v>88</v>
      </c>
      <c r="H19" s="71">
        <v>232</v>
      </c>
      <c r="I19" s="69">
        <v>111</v>
      </c>
      <c r="J19" s="69">
        <v>28</v>
      </c>
      <c r="K19" s="71">
        <v>171</v>
      </c>
      <c r="L19" s="69">
        <v>253</v>
      </c>
      <c r="M19" s="71">
        <v>358</v>
      </c>
      <c r="N19" s="69">
        <v>229</v>
      </c>
      <c r="O19" s="71">
        <v>179</v>
      </c>
      <c r="P19" s="69">
        <v>132</v>
      </c>
      <c r="Q19" s="69">
        <v>154</v>
      </c>
      <c r="R19" s="69">
        <v>123</v>
      </c>
      <c r="S19" s="71">
        <v>126</v>
      </c>
      <c r="T19" s="69">
        <v>107</v>
      </c>
      <c r="U19" s="69">
        <v>85</v>
      </c>
      <c r="V19" s="69">
        <v>182</v>
      </c>
      <c r="W19" s="69">
        <v>21</v>
      </c>
      <c r="X19" s="69">
        <v>55</v>
      </c>
      <c r="Y19" s="69">
        <v>14</v>
      </c>
      <c r="Z19" s="71">
        <v>163</v>
      </c>
      <c r="AA19" s="70">
        <v>451</v>
      </c>
    </row>
    <row r="21" spans="1:27" x14ac:dyDescent="0.25">
      <c r="A21" s="26" t="s">
        <v>295</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94" display="Return to index" xr:uid="{CCB47F4B-6BF2-4C12-B093-D9E6F4256394}"/>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258</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249</v>
      </c>
      <c r="B6" s="43">
        <v>8.3643004395433346E-2</v>
      </c>
      <c r="C6" s="37">
        <v>0.11669628484168508</v>
      </c>
      <c r="D6" s="37">
        <v>7.7773415642834229E-2</v>
      </c>
      <c r="E6" s="37">
        <v>9.4103122611687962E-2</v>
      </c>
      <c r="F6" s="37">
        <v>0.12872590436182518</v>
      </c>
      <c r="G6" s="37">
        <v>0.11138727223687901</v>
      </c>
      <c r="H6" s="50">
        <v>9.6247799779388896E-2</v>
      </c>
      <c r="I6" s="37">
        <v>9.0254707329525369E-2</v>
      </c>
      <c r="J6" s="37">
        <v>5.347609861302003E-2</v>
      </c>
      <c r="K6" s="50">
        <v>7.1605553297553706E-2</v>
      </c>
      <c r="L6" s="37">
        <v>9.8425124247236789E-2</v>
      </c>
      <c r="M6" s="50">
        <v>0.12133000210553466</v>
      </c>
      <c r="N6" s="37">
        <v>4.888467436653169E-2</v>
      </c>
      <c r="O6" s="50">
        <v>0.14049802315836707</v>
      </c>
      <c r="P6" s="37">
        <v>8.1328201479769449E-2</v>
      </c>
      <c r="Q6" s="37">
        <v>4.8280131501822032E-2</v>
      </c>
      <c r="R6" s="37">
        <v>5.719456810155165E-2</v>
      </c>
      <c r="S6" s="50">
        <v>5.4865703301904191E-2</v>
      </c>
      <c r="T6" s="37">
        <v>0.12612533199792378</v>
      </c>
      <c r="U6" s="37">
        <v>0.1681500866917004</v>
      </c>
      <c r="V6" s="37">
        <v>5.9062042375615548E-2</v>
      </c>
      <c r="W6" s="37">
        <v>0.10548741191046139</v>
      </c>
      <c r="X6" s="37">
        <v>3.005694450510726E-2</v>
      </c>
      <c r="Y6" s="37">
        <v>8.89006670438484E-2</v>
      </c>
      <c r="Z6" s="50">
        <v>0.11130118663874405</v>
      </c>
      <c r="AA6" s="43">
        <v>7.4206240751657063E-2</v>
      </c>
    </row>
    <row r="7" spans="1:27" ht="20" customHeight="1" x14ac:dyDescent="0.25">
      <c r="A7" s="83"/>
      <c r="B7" s="44">
        <v>171</v>
      </c>
      <c r="C7" s="38">
        <v>39</v>
      </c>
      <c r="D7" s="38">
        <v>37</v>
      </c>
      <c r="E7" s="38">
        <v>16</v>
      </c>
      <c r="F7" s="38">
        <v>12</v>
      </c>
      <c r="G7" s="38">
        <v>22</v>
      </c>
      <c r="H7" s="51">
        <v>58</v>
      </c>
      <c r="I7" s="38">
        <v>38</v>
      </c>
      <c r="J7" s="38">
        <v>7</v>
      </c>
      <c r="K7" s="51">
        <v>50</v>
      </c>
      <c r="L7" s="38">
        <v>71</v>
      </c>
      <c r="M7" s="51">
        <v>120</v>
      </c>
      <c r="N7" s="38">
        <v>52</v>
      </c>
      <c r="O7" s="51">
        <v>79</v>
      </c>
      <c r="P7" s="38">
        <v>40</v>
      </c>
      <c r="Q7" s="38">
        <v>24</v>
      </c>
      <c r="R7" s="38">
        <v>28</v>
      </c>
      <c r="S7" s="51">
        <v>26</v>
      </c>
      <c r="T7" s="38">
        <v>42</v>
      </c>
      <c r="U7" s="38">
        <v>45</v>
      </c>
      <c r="V7" s="38">
        <v>39</v>
      </c>
      <c r="W7" s="38">
        <v>10</v>
      </c>
      <c r="X7" s="38">
        <v>5</v>
      </c>
      <c r="Y7" s="38">
        <v>5</v>
      </c>
      <c r="Z7" s="51">
        <v>63</v>
      </c>
      <c r="AA7" s="44">
        <v>117</v>
      </c>
    </row>
    <row r="8" spans="1:27" ht="20" customHeight="1" x14ac:dyDescent="0.25">
      <c r="A8" s="82" t="s">
        <v>250</v>
      </c>
      <c r="B8" s="45">
        <v>0.28732166248898217</v>
      </c>
      <c r="C8" s="39">
        <v>0.37232944833351367</v>
      </c>
      <c r="D8" s="39">
        <v>0.30194407400334938</v>
      </c>
      <c r="E8" s="39">
        <v>0.25291316125633945</v>
      </c>
      <c r="F8" s="39">
        <v>0.16656756421374053</v>
      </c>
      <c r="G8" s="39">
        <v>0.40988196721919934</v>
      </c>
      <c r="H8" s="52">
        <v>0.34442086270834388</v>
      </c>
      <c r="I8" s="39">
        <v>0.28902804895735068</v>
      </c>
      <c r="J8" s="39">
        <v>0.22394950488780782</v>
      </c>
      <c r="K8" s="52">
        <v>0.2901573181653132</v>
      </c>
      <c r="L8" s="39">
        <v>0.31723372752869261</v>
      </c>
      <c r="M8" s="52">
        <v>0.32126668020475685</v>
      </c>
      <c r="N8" s="39">
        <v>0.25662985294234747</v>
      </c>
      <c r="O8" s="52">
        <v>0.33952764275706893</v>
      </c>
      <c r="P8" s="39">
        <v>0.2741180590625038</v>
      </c>
      <c r="Q8" s="39">
        <v>0.25376809510448678</v>
      </c>
      <c r="R8" s="39">
        <v>0.27550989128447956</v>
      </c>
      <c r="S8" s="52">
        <v>0.29668094141917523</v>
      </c>
      <c r="T8" s="39">
        <v>0.27671336026215398</v>
      </c>
      <c r="U8" s="39">
        <v>0.30589112708057864</v>
      </c>
      <c r="V8" s="39">
        <v>0.30076025875840495</v>
      </c>
      <c r="W8" s="39">
        <v>0.22214985486480546</v>
      </c>
      <c r="X8" s="39">
        <v>0.25521271685730995</v>
      </c>
      <c r="Y8" s="39">
        <v>0.23378255948034127</v>
      </c>
      <c r="Z8" s="52">
        <v>0.28051663973089364</v>
      </c>
      <c r="AA8" s="45">
        <v>0.29147334292227783</v>
      </c>
    </row>
    <row r="9" spans="1:27" ht="20" customHeight="1" x14ac:dyDescent="0.25">
      <c r="A9" s="82"/>
      <c r="B9" s="46">
        <v>589</v>
      </c>
      <c r="C9" s="40">
        <v>124</v>
      </c>
      <c r="D9" s="40">
        <v>143</v>
      </c>
      <c r="E9" s="40">
        <v>43</v>
      </c>
      <c r="F9" s="40">
        <v>16</v>
      </c>
      <c r="G9" s="40">
        <v>82</v>
      </c>
      <c r="H9" s="53">
        <v>209</v>
      </c>
      <c r="I9" s="40">
        <v>122</v>
      </c>
      <c r="J9" s="40">
        <v>29</v>
      </c>
      <c r="K9" s="53">
        <v>204</v>
      </c>
      <c r="L9" s="40">
        <v>228</v>
      </c>
      <c r="M9" s="53">
        <v>318</v>
      </c>
      <c r="N9" s="40">
        <v>271</v>
      </c>
      <c r="O9" s="53">
        <v>191</v>
      </c>
      <c r="P9" s="40">
        <v>136</v>
      </c>
      <c r="Q9" s="40">
        <v>129</v>
      </c>
      <c r="R9" s="40">
        <v>134</v>
      </c>
      <c r="S9" s="53">
        <v>142</v>
      </c>
      <c r="T9" s="40">
        <v>91</v>
      </c>
      <c r="U9" s="40">
        <v>82</v>
      </c>
      <c r="V9" s="40">
        <v>197</v>
      </c>
      <c r="W9" s="40">
        <v>21</v>
      </c>
      <c r="X9" s="40">
        <v>43</v>
      </c>
      <c r="Y9" s="40">
        <v>13</v>
      </c>
      <c r="Z9" s="53">
        <v>160</v>
      </c>
      <c r="AA9" s="46">
        <v>459</v>
      </c>
    </row>
    <row r="10" spans="1:27" ht="20" customHeight="1" x14ac:dyDescent="0.25">
      <c r="A10" s="83" t="s">
        <v>251</v>
      </c>
      <c r="B10" s="47">
        <v>0.19356232316416874</v>
      </c>
      <c r="C10" s="41">
        <v>0.15439766582105072</v>
      </c>
      <c r="D10" s="41">
        <v>0.21843217990533836</v>
      </c>
      <c r="E10" s="41">
        <v>0.19685712292322047</v>
      </c>
      <c r="F10" s="41">
        <v>0.23583625068952155</v>
      </c>
      <c r="G10" s="41">
        <v>0.12795593678771547</v>
      </c>
      <c r="H10" s="54">
        <v>0.17604863631310344</v>
      </c>
      <c r="I10" s="41">
        <v>0.22755814731998936</v>
      </c>
      <c r="J10" s="41">
        <v>0.19515277235252776</v>
      </c>
      <c r="K10" s="54">
        <v>0.22874435512122979</v>
      </c>
      <c r="L10" s="41">
        <v>0.16149988280978042</v>
      </c>
      <c r="M10" s="54">
        <v>0.21248196797698349</v>
      </c>
      <c r="N10" s="41">
        <v>0.17653097448743227</v>
      </c>
      <c r="O10" s="54">
        <v>0.20385251780433211</v>
      </c>
      <c r="P10" s="41">
        <v>0.15840611782746206</v>
      </c>
      <c r="Q10" s="41">
        <v>0.22530791919034193</v>
      </c>
      <c r="R10" s="41">
        <v>0.18446395760447867</v>
      </c>
      <c r="S10" s="54">
        <v>0.19050660141820724</v>
      </c>
      <c r="T10" s="41">
        <v>0.18995397308001863</v>
      </c>
      <c r="U10" s="41">
        <v>0.20356182022078712</v>
      </c>
      <c r="V10" s="41">
        <v>0.18169642710214126</v>
      </c>
      <c r="W10" s="41">
        <v>0.19134399609112188</v>
      </c>
      <c r="X10" s="41">
        <v>0.22652466249617276</v>
      </c>
      <c r="Y10" s="41">
        <v>0.23602781261070468</v>
      </c>
      <c r="Z10" s="54">
        <v>0.1809977835270099</v>
      </c>
      <c r="AA10" s="47">
        <v>0.19355540739797539</v>
      </c>
    </row>
    <row r="11" spans="1:27" ht="20" customHeight="1" x14ac:dyDescent="0.25">
      <c r="A11" s="83"/>
      <c r="B11" s="44">
        <v>397</v>
      </c>
      <c r="C11" s="38">
        <v>51</v>
      </c>
      <c r="D11" s="38">
        <v>103</v>
      </c>
      <c r="E11" s="38">
        <v>34</v>
      </c>
      <c r="F11" s="38">
        <v>22</v>
      </c>
      <c r="G11" s="38">
        <v>26</v>
      </c>
      <c r="H11" s="51">
        <v>107</v>
      </c>
      <c r="I11" s="38">
        <v>96</v>
      </c>
      <c r="J11" s="38">
        <v>25</v>
      </c>
      <c r="K11" s="51">
        <v>161</v>
      </c>
      <c r="L11" s="38">
        <v>116</v>
      </c>
      <c r="M11" s="51">
        <v>210</v>
      </c>
      <c r="N11" s="38">
        <v>186</v>
      </c>
      <c r="O11" s="51">
        <v>114</v>
      </c>
      <c r="P11" s="38">
        <v>79</v>
      </c>
      <c r="Q11" s="38">
        <v>114</v>
      </c>
      <c r="R11" s="38">
        <v>89</v>
      </c>
      <c r="S11" s="51">
        <v>91</v>
      </c>
      <c r="T11" s="38">
        <v>63</v>
      </c>
      <c r="U11" s="38">
        <v>54</v>
      </c>
      <c r="V11" s="38">
        <v>119</v>
      </c>
      <c r="W11" s="38">
        <v>18</v>
      </c>
      <c r="X11" s="38">
        <v>39</v>
      </c>
      <c r="Y11" s="38">
        <v>13</v>
      </c>
      <c r="Z11" s="51">
        <v>103</v>
      </c>
      <c r="AA11" s="44">
        <v>305</v>
      </c>
    </row>
    <row r="12" spans="1:27" ht="20" customHeight="1" x14ac:dyDescent="0.25">
      <c r="A12" s="82" t="s">
        <v>252</v>
      </c>
      <c r="B12" s="45">
        <v>5.6940317900619569E-2</v>
      </c>
      <c r="C12" s="39">
        <v>2.7145879308717712E-2</v>
      </c>
      <c r="D12" s="39">
        <v>7.0142734326926248E-2</v>
      </c>
      <c r="E12" s="39">
        <v>6.3882071299151397E-2</v>
      </c>
      <c r="F12" s="39">
        <v>9.2871155897407784E-2</v>
      </c>
      <c r="G12" s="39">
        <v>4.1527141863523249E-2</v>
      </c>
      <c r="H12" s="52">
        <v>3.3144143670260036E-2</v>
      </c>
      <c r="I12" s="39">
        <v>6.7710722115127853E-2</v>
      </c>
      <c r="J12" s="39">
        <v>0.12468777255855537</v>
      </c>
      <c r="K12" s="52">
        <v>7.2338541120159319E-2</v>
      </c>
      <c r="L12" s="39">
        <v>5.7373503768310581E-2</v>
      </c>
      <c r="M12" s="52">
        <v>6.7303657862546593E-2</v>
      </c>
      <c r="N12" s="39">
        <v>4.6729093994628386E-2</v>
      </c>
      <c r="O12" s="52">
        <v>4.1927247359152472E-2</v>
      </c>
      <c r="P12" s="39">
        <v>6.5267301101042174E-2</v>
      </c>
      <c r="Q12" s="39">
        <v>6.729021717766287E-2</v>
      </c>
      <c r="R12" s="39">
        <v>5.496637926088957E-2</v>
      </c>
      <c r="S12" s="52">
        <v>4.9770987507881372E-2</v>
      </c>
      <c r="T12" s="39">
        <v>5.0214495638261282E-2</v>
      </c>
      <c r="U12" s="39">
        <v>3.5069178095839933E-2</v>
      </c>
      <c r="V12" s="39">
        <v>5.4259075588336619E-2</v>
      </c>
      <c r="W12" s="39">
        <v>7.3543453268062622E-2</v>
      </c>
      <c r="X12" s="39">
        <v>0.10987719645558693</v>
      </c>
      <c r="Y12" s="39">
        <v>0.10426229561281733</v>
      </c>
      <c r="Z12" s="52">
        <v>5.9248672133626279E-2</v>
      </c>
      <c r="AA12" s="45">
        <v>5.8123558259911008E-2</v>
      </c>
    </row>
    <row r="13" spans="1:27" ht="20" customHeight="1" x14ac:dyDescent="0.25">
      <c r="A13" s="82"/>
      <c r="B13" s="46">
        <v>117</v>
      </c>
      <c r="C13" s="40">
        <v>9</v>
      </c>
      <c r="D13" s="40">
        <v>33</v>
      </c>
      <c r="E13" s="40">
        <v>11</v>
      </c>
      <c r="F13" s="40">
        <v>9</v>
      </c>
      <c r="G13" s="40">
        <v>8</v>
      </c>
      <c r="H13" s="53">
        <v>20</v>
      </c>
      <c r="I13" s="40">
        <v>29</v>
      </c>
      <c r="J13" s="40">
        <v>16</v>
      </c>
      <c r="K13" s="53">
        <v>51</v>
      </c>
      <c r="L13" s="40">
        <v>41</v>
      </c>
      <c r="M13" s="53">
        <v>67</v>
      </c>
      <c r="N13" s="40">
        <v>49</v>
      </c>
      <c r="O13" s="53">
        <v>24</v>
      </c>
      <c r="P13" s="40">
        <v>32</v>
      </c>
      <c r="Q13" s="40">
        <v>34</v>
      </c>
      <c r="R13" s="40">
        <v>27</v>
      </c>
      <c r="S13" s="53">
        <v>24</v>
      </c>
      <c r="T13" s="40">
        <v>17</v>
      </c>
      <c r="U13" s="40">
        <v>9</v>
      </c>
      <c r="V13" s="40">
        <v>35</v>
      </c>
      <c r="W13" s="40">
        <v>7</v>
      </c>
      <c r="X13" s="40">
        <v>19</v>
      </c>
      <c r="Y13" s="40">
        <v>6</v>
      </c>
      <c r="Z13" s="53">
        <v>34</v>
      </c>
      <c r="AA13" s="46">
        <v>91</v>
      </c>
    </row>
    <row r="14" spans="1:27" ht="20" customHeight="1" x14ac:dyDescent="0.25">
      <c r="A14" s="83" t="s">
        <v>126</v>
      </c>
      <c r="B14" s="47">
        <v>0.37853269205079554</v>
      </c>
      <c r="C14" s="41">
        <v>0.32943072169503224</v>
      </c>
      <c r="D14" s="41">
        <v>0.33170759612155221</v>
      </c>
      <c r="E14" s="41">
        <v>0.39224452190960085</v>
      </c>
      <c r="F14" s="41">
        <v>0.37599912483750508</v>
      </c>
      <c r="G14" s="41">
        <v>0.30924768189268292</v>
      </c>
      <c r="H14" s="54">
        <v>0.35013855752890272</v>
      </c>
      <c r="I14" s="41">
        <v>0.32544837427800721</v>
      </c>
      <c r="J14" s="41">
        <v>0.40273385158808883</v>
      </c>
      <c r="K14" s="54">
        <v>0.33715423229574348</v>
      </c>
      <c r="L14" s="41">
        <v>0.36546776164598149</v>
      </c>
      <c r="M14" s="54">
        <v>0.27761769185017998</v>
      </c>
      <c r="N14" s="41">
        <v>0.47122540420906284</v>
      </c>
      <c r="O14" s="54">
        <v>0.27419456892107852</v>
      </c>
      <c r="P14" s="41">
        <v>0.42088032052922253</v>
      </c>
      <c r="Q14" s="41">
        <v>0.40535363702568589</v>
      </c>
      <c r="R14" s="41">
        <v>0.42786520374860032</v>
      </c>
      <c r="S14" s="54">
        <v>0.40817576635283209</v>
      </c>
      <c r="T14" s="41">
        <v>0.35699283902164297</v>
      </c>
      <c r="U14" s="41">
        <v>0.28732778791109259</v>
      </c>
      <c r="V14" s="41">
        <v>0.40422219617550154</v>
      </c>
      <c r="W14" s="41">
        <v>0.40747528386554871</v>
      </c>
      <c r="X14" s="41">
        <v>0.37832847968582295</v>
      </c>
      <c r="Y14" s="41">
        <v>0.33702666525228814</v>
      </c>
      <c r="Z14" s="54">
        <v>0.36793571796972607</v>
      </c>
      <c r="AA14" s="47">
        <v>0.38264145066817823</v>
      </c>
    </row>
    <row r="15" spans="1:27" ht="20" customHeight="1" x14ac:dyDescent="0.25">
      <c r="A15" s="83"/>
      <c r="B15" s="44">
        <v>776</v>
      </c>
      <c r="C15" s="38">
        <v>110</v>
      </c>
      <c r="D15" s="38">
        <v>157</v>
      </c>
      <c r="E15" s="38">
        <v>67</v>
      </c>
      <c r="F15" s="38">
        <v>35</v>
      </c>
      <c r="G15" s="38">
        <v>62</v>
      </c>
      <c r="H15" s="51">
        <v>212</v>
      </c>
      <c r="I15" s="38">
        <v>138</v>
      </c>
      <c r="J15" s="38">
        <v>51</v>
      </c>
      <c r="K15" s="51">
        <v>237</v>
      </c>
      <c r="L15" s="38">
        <v>262</v>
      </c>
      <c r="M15" s="51">
        <v>274</v>
      </c>
      <c r="N15" s="38">
        <v>497</v>
      </c>
      <c r="O15" s="51">
        <v>154</v>
      </c>
      <c r="P15" s="38">
        <v>209</v>
      </c>
      <c r="Q15" s="38">
        <v>206</v>
      </c>
      <c r="R15" s="38">
        <v>208</v>
      </c>
      <c r="S15" s="51">
        <v>195</v>
      </c>
      <c r="T15" s="38">
        <v>118</v>
      </c>
      <c r="U15" s="38">
        <v>77</v>
      </c>
      <c r="V15" s="38">
        <v>264</v>
      </c>
      <c r="W15" s="38">
        <v>39</v>
      </c>
      <c r="X15" s="38">
        <v>64</v>
      </c>
      <c r="Y15" s="38">
        <v>19</v>
      </c>
      <c r="Z15" s="51">
        <v>210</v>
      </c>
      <c r="AA15" s="44">
        <v>602</v>
      </c>
    </row>
    <row r="16" spans="1:27" ht="20" customHeight="1" x14ac:dyDescent="0.25">
      <c r="A16" s="82" t="s">
        <v>253</v>
      </c>
      <c r="B16" s="45">
        <v>0.3709646668844151</v>
      </c>
      <c r="C16" s="39">
        <v>0.48902573317519876</v>
      </c>
      <c r="D16" s="39">
        <v>0.37971748964618368</v>
      </c>
      <c r="E16" s="39">
        <v>0.3470162838680273</v>
      </c>
      <c r="F16" s="39">
        <v>0.29529346857556565</v>
      </c>
      <c r="G16" s="39">
        <v>0.52126923945607817</v>
      </c>
      <c r="H16" s="52">
        <v>0.44066866248773257</v>
      </c>
      <c r="I16" s="39">
        <v>0.37928275628687591</v>
      </c>
      <c r="J16" s="39">
        <v>0.27742560350082784</v>
      </c>
      <c r="K16" s="52">
        <v>0.36176287146286712</v>
      </c>
      <c r="L16" s="39">
        <v>0.41565885177592948</v>
      </c>
      <c r="M16" s="52">
        <v>0.44259668231029153</v>
      </c>
      <c r="N16" s="39">
        <v>0.30551452730887907</v>
      </c>
      <c r="O16" s="52">
        <v>0.48002566591543605</v>
      </c>
      <c r="P16" s="39">
        <v>0.3554462605422733</v>
      </c>
      <c r="Q16" s="39">
        <v>0.30204822660630876</v>
      </c>
      <c r="R16" s="39">
        <v>0.33270445938603133</v>
      </c>
      <c r="S16" s="52">
        <v>0.3515466447210796</v>
      </c>
      <c r="T16" s="39">
        <v>0.40283869226007757</v>
      </c>
      <c r="U16" s="39">
        <v>0.47404121377227881</v>
      </c>
      <c r="V16" s="39">
        <v>0.35982230113402075</v>
      </c>
      <c r="W16" s="39">
        <v>0.32763726677526683</v>
      </c>
      <c r="X16" s="39">
        <v>0.28526966136241727</v>
      </c>
      <c r="Y16" s="39">
        <v>0.32268322652418968</v>
      </c>
      <c r="Z16" s="52">
        <v>0.39181782636963819</v>
      </c>
      <c r="AA16" s="45">
        <v>0.36567958367393527</v>
      </c>
    </row>
    <row r="17" spans="1:27" ht="20" customHeight="1" x14ac:dyDescent="0.25">
      <c r="A17" s="82"/>
      <c r="B17" s="46">
        <v>760</v>
      </c>
      <c r="C17" s="40">
        <v>163</v>
      </c>
      <c r="D17" s="40">
        <v>180</v>
      </c>
      <c r="E17" s="40">
        <v>60</v>
      </c>
      <c r="F17" s="40">
        <v>28</v>
      </c>
      <c r="G17" s="40">
        <v>105</v>
      </c>
      <c r="H17" s="53">
        <v>267</v>
      </c>
      <c r="I17" s="40">
        <v>160</v>
      </c>
      <c r="J17" s="40">
        <v>35</v>
      </c>
      <c r="K17" s="53">
        <v>255</v>
      </c>
      <c r="L17" s="40">
        <v>298</v>
      </c>
      <c r="M17" s="53">
        <v>437</v>
      </c>
      <c r="N17" s="40">
        <v>322</v>
      </c>
      <c r="O17" s="53">
        <v>269</v>
      </c>
      <c r="P17" s="40">
        <v>177</v>
      </c>
      <c r="Q17" s="40">
        <v>153</v>
      </c>
      <c r="R17" s="40">
        <v>161</v>
      </c>
      <c r="S17" s="53">
        <v>168</v>
      </c>
      <c r="T17" s="40">
        <v>133</v>
      </c>
      <c r="U17" s="40">
        <v>126</v>
      </c>
      <c r="V17" s="40">
        <v>235</v>
      </c>
      <c r="W17" s="40">
        <v>32</v>
      </c>
      <c r="X17" s="40">
        <v>49</v>
      </c>
      <c r="Y17" s="40">
        <v>18</v>
      </c>
      <c r="Z17" s="53">
        <v>223</v>
      </c>
      <c r="AA17" s="46">
        <v>575</v>
      </c>
    </row>
    <row r="18" spans="1:27" ht="20" customHeight="1" x14ac:dyDescent="0.25">
      <c r="A18" s="83" t="s">
        <v>254</v>
      </c>
      <c r="B18" s="47">
        <v>0.25050264106478809</v>
      </c>
      <c r="C18" s="41">
        <v>0.18154354512976845</v>
      </c>
      <c r="D18" s="41">
        <v>0.28857491423226472</v>
      </c>
      <c r="E18" s="41">
        <v>0.26073919422237191</v>
      </c>
      <c r="F18" s="41">
        <v>0.32870740658692937</v>
      </c>
      <c r="G18" s="41">
        <v>0.16948307865123874</v>
      </c>
      <c r="H18" s="54">
        <v>0.20919277998336344</v>
      </c>
      <c r="I18" s="41">
        <v>0.29526886943511721</v>
      </c>
      <c r="J18" s="41">
        <v>0.31984054491108316</v>
      </c>
      <c r="K18" s="54">
        <v>0.30108289624138906</v>
      </c>
      <c r="L18" s="41">
        <v>0.21887338657809111</v>
      </c>
      <c r="M18" s="54">
        <v>0.27978562583953015</v>
      </c>
      <c r="N18" s="41">
        <v>0.22326006848206073</v>
      </c>
      <c r="O18" s="54">
        <v>0.24577976516348457</v>
      </c>
      <c r="P18" s="41">
        <v>0.22367341892850426</v>
      </c>
      <c r="Q18" s="41">
        <v>0.29259813636800469</v>
      </c>
      <c r="R18" s="41">
        <v>0.23943033686536824</v>
      </c>
      <c r="S18" s="54">
        <v>0.24027758892608861</v>
      </c>
      <c r="T18" s="41">
        <v>0.24016846871828004</v>
      </c>
      <c r="U18" s="41">
        <v>0.2386309983166271</v>
      </c>
      <c r="V18" s="41">
        <v>0.23595550269047771</v>
      </c>
      <c r="W18" s="41">
        <v>0.26488744935918451</v>
      </c>
      <c r="X18" s="41">
        <v>0.33640185895175967</v>
      </c>
      <c r="Y18" s="41">
        <v>0.34029010822352207</v>
      </c>
      <c r="Z18" s="54">
        <v>0.24024645566063627</v>
      </c>
      <c r="AA18" s="47">
        <v>0.25167896565788633</v>
      </c>
    </row>
    <row r="19" spans="1:27" ht="20" customHeight="1" x14ac:dyDescent="0.25">
      <c r="A19" s="95"/>
      <c r="B19" s="70">
        <v>514</v>
      </c>
      <c r="C19" s="69">
        <v>60</v>
      </c>
      <c r="D19" s="69">
        <v>137</v>
      </c>
      <c r="E19" s="69">
        <v>45</v>
      </c>
      <c r="F19" s="69">
        <v>31</v>
      </c>
      <c r="G19" s="69">
        <v>34</v>
      </c>
      <c r="H19" s="71">
        <v>127</v>
      </c>
      <c r="I19" s="69">
        <v>125</v>
      </c>
      <c r="J19" s="69">
        <v>41</v>
      </c>
      <c r="K19" s="71">
        <v>212</v>
      </c>
      <c r="L19" s="69">
        <v>157</v>
      </c>
      <c r="M19" s="71">
        <v>277</v>
      </c>
      <c r="N19" s="69">
        <v>235</v>
      </c>
      <c r="O19" s="71">
        <v>138</v>
      </c>
      <c r="P19" s="69">
        <v>111</v>
      </c>
      <c r="Q19" s="69">
        <v>148</v>
      </c>
      <c r="R19" s="69">
        <v>116</v>
      </c>
      <c r="S19" s="71">
        <v>115</v>
      </c>
      <c r="T19" s="69">
        <v>79</v>
      </c>
      <c r="U19" s="69">
        <v>64</v>
      </c>
      <c r="V19" s="69">
        <v>154</v>
      </c>
      <c r="W19" s="69">
        <v>26</v>
      </c>
      <c r="X19" s="69">
        <v>57</v>
      </c>
      <c r="Y19" s="69">
        <v>19</v>
      </c>
      <c r="Z19" s="71">
        <v>137</v>
      </c>
      <c r="AA19" s="70">
        <v>396</v>
      </c>
    </row>
    <row r="21" spans="1:27" x14ac:dyDescent="0.25">
      <c r="A21" s="26" t="s">
        <v>295</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95" display="Return to index" xr:uid="{52CF316D-2BB9-4EC8-9A4F-521AF8D64F3D}"/>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259</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249</v>
      </c>
      <c r="B6" s="43">
        <v>8.044844758485109E-2</v>
      </c>
      <c r="C6" s="37">
        <v>9.4172229197050206E-2</v>
      </c>
      <c r="D6" s="37">
        <v>9.1419857695995976E-2</v>
      </c>
      <c r="E6" s="37">
        <v>7.2143210175836678E-2</v>
      </c>
      <c r="F6" s="37">
        <v>5.0028695702263384E-2</v>
      </c>
      <c r="G6" s="37">
        <v>0.12306039772509933</v>
      </c>
      <c r="H6" s="50">
        <v>9.3751249156896019E-2</v>
      </c>
      <c r="I6" s="37">
        <v>7.3126866841006333E-2</v>
      </c>
      <c r="J6" s="37">
        <v>3.4097907995754434E-2</v>
      </c>
      <c r="K6" s="50">
        <v>6.9664093050371537E-2</v>
      </c>
      <c r="L6" s="37">
        <v>8.6093999253779141E-2</v>
      </c>
      <c r="M6" s="50">
        <v>0.10739871584095641</v>
      </c>
      <c r="N6" s="37">
        <v>5.5732922731063547E-2</v>
      </c>
      <c r="O6" s="50">
        <v>0.13827651359494653</v>
      </c>
      <c r="P6" s="37">
        <v>7.0619973660801721E-2</v>
      </c>
      <c r="Q6" s="37">
        <v>4.1538413938345738E-2</v>
      </c>
      <c r="R6" s="37">
        <v>6.4275333866181811E-2</v>
      </c>
      <c r="S6" s="50">
        <v>5.2073804392137317E-2</v>
      </c>
      <c r="T6" s="37">
        <v>0.10012991364349322</v>
      </c>
      <c r="U6" s="37">
        <v>0.16252936038479671</v>
      </c>
      <c r="V6" s="37">
        <v>5.9560143695400643E-2</v>
      </c>
      <c r="W6" s="37">
        <v>8.2903576713496865E-2</v>
      </c>
      <c r="X6" s="37">
        <v>6.8200487712713809E-2</v>
      </c>
      <c r="Y6" s="37">
        <v>9.291907524680082E-2</v>
      </c>
      <c r="Z6" s="50">
        <v>0.11815919439371898</v>
      </c>
      <c r="AA6" s="43">
        <v>6.8446030463403404E-2</v>
      </c>
    </row>
    <row r="7" spans="1:27" ht="20" customHeight="1" x14ac:dyDescent="0.25">
      <c r="A7" s="83"/>
      <c r="B7" s="44">
        <v>165</v>
      </c>
      <c r="C7" s="38">
        <v>31</v>
      </c>
      <c r="D7" s="38">
        <v>43</v>
      </c>
      <c r="E7" s="38">
        <v>12</v>
      </c>
      <c r="F7" s="38">
        <v>5</v>
      </c>
      <c r="G7" s="38">
        <v>25</v>
      </c>
      <c r="H7" s="51">
        <v>57</v>
      </c>
      <c r="I7" s="38">
        <v>31</v>
      </c>
      <c r="J7" s="38">
        <v>4</v>
      </c>
      <c r="K7" s="51">
        <v>49</v>
      </c>
      <c r="L7" s="38">
        <v>62</v>
      </c>
      <c r="M7" s="51">
        <v>106</v>
      </c>
      <c r="N7" s="38">
        <v>59</v>
      </c>
      <c r="O7" s="51">
        <v>78</v>
      </c>
      <c r="P7" s="38">
        <v>35</v>
      </c>
      <c r="Q7" s="38">
        <v>21</v>
      </c>
      <c r="R7" s="38">
        <v>31</v>
      </c>
      <c r="S7" s="51">
        <v>25</v>
      </c>
      <c r="T7" s="38">
        <v>33</v>
      </c>
      <c r="U7" s="38">
        <v>43</v>
      </c>
      <c r="V7" s="38">
        <v>39</v>
      </c>
      <c r="W7" s="38">
        <v>8</v>
      </c>
      <c r="X7" s="38">
        <v>12</v>
      </c>
      <c r="Y7" s="38">
        <v>5</v>
      </c>
      <c r="Z7" s="51">
        <v>67</v>
      </c>
      <c r="AA7" s="44">
        <v>108</v>
      </c>
    </row>
    <row r="8" spans="1:27" ht="20" customHeight="1" x14ac:dyDescent="0.25">
      <c r="A8" s="82" t="s">
        <v>250</v>
      </c>
      <c r="B8" s="45">
        <v>0.30937291098706948</v>
      </c>
      <c r="C8" s="39">
        <v>0.43216963040282286</v>
      </c>
      <c r="D8" s="39">
        <v>0.28933481338023825</v>
      </c>
      <c r="E8" s="39">
        <v>0.24266658076517214</v>
      </c>
      <c r="F8" s="39">
        <v>0.30393727657985514</v>
      </c>
      <c r="G8" s="39">
        <v>0.39489933859818194</v>
      </c>
      <c r="H8" s="52">
        <v>0.36287372009073054</v>
      </c>
      <c r="I8" s="39">
        <v>0.29038794651443139</v>
      </c>
      <c r="J8" s="39">
        <v>0.27705132830127677</v>
      </c>
      <c r="K8" s="52">
        <v>0.28937231909764671</v>
      </c>
      <c r="L8" s="39">
        <v>0.32952263784718616</v>
      </c>
      <c r="M8" s="52">
        <v>0.34399873998923769</v>
      </c>
      <c r="N8" s="39">
        <v>0.27819298367481982</v>
      </c>
      <c r="O8" s="52">
        <v>0.39918265548761633</v>
      </c>
      <c r="P8" s="39">
        <v>0.27795793102342115</v>
      </c>
      <c r="Q8" s="39">
        <v>0.26695726385528201</v>
      </c>
      <c r="R8" s="39">
        <v>0.2819603387547856</v>
      </c>
      <c r="S8" s="52">
        <v>0.28998956080263716</v>
      </c>
      <c r="T8" s="39">
        <v>0.35273471990346195</v>
      </c>
      <c r="U8" s="39">
        <v>0.36246099948132549</v>
      </c>
      <c r="V8" s="39">
        <v>0.30188605740378355</v>
      </c>
      <c r="W8" s="39">
        <v>0.25335975897763119</v>
      </c>
      <c r="X8" s="39">
        <v>0.27364596918970485</v>
      </c>
      <c r="Y8" s="39">
        <v>0.25826113009676321</v>
      </c>
      <c r="Z8" s="52">
        <v>0.25840848984865217</v>
      </c>
      <c r="AA8" s="45">
        <v>0.32566095798961592</v>
      </c>
    </row>
    <row r="9" spans="1:27" ht="20" customHeight="1" x14ac:dyDescent="0.25">
      <c r="A9" s="82"/>
      <c r="B9" s="46">
        <v>634</v>
      </c>
      <c r="C9" s="40">
        <v>144</v>
      </c>
      <c r="D9" s="40">
        <v>137</v>
      </c>
      <c r="E9" s="40">
        <v>42</v>
      </c>
      <c r="F9" s="40">
        <v>29</v>
      </c>
      <c r="G9" s="40">
        <v>79</v>
      </c>
      <c r="H9" s="53">
        <v>220</v>
      </c>
      <c r="I9" s="40">
        <v>123</v>
      </c>
      <c r="J9" s="40">
        <v>35</v>
      </c>
      <c r="K9" s="53">
        <v>204</v>
      </c>
      <c r="L9" s="40">
        <v>237</v>
      </c>
      <c r="M9" s="53">
        <v>340</v>
      </c>
      <c r="N9" s="40">
        <v>293</v>
      </c>
      <c r="O9" s="53">
        <v>224</v>
      </c>
      <c r="P9" s="40">
        <v>138</v>
      </c>
      <c r="Q9" s="40">
        <v>135</v>
      </c>
      <c r="R9" s="40">
        <v>137</v>
      </c>
      <c r="S9" s="53">
        <v>139</v>
      </c>
      <c r="T9" s="40">
        <v>116</v>
      </c>
      <c r="U9" s="40">
        <v>97</v>
      </c>
      <c r="V9" s="40">
        <v>197</v>
      </c>
      <c r="W9" s="40">
        <v>24</v>
      </c>
      <c r="X9" s="40">
        <v>47</v>
      </c>
      <c r="Y9" s="40">
        <v>14</v>
      </c>
      <c r="Z9" s="53">
        <v>147</v>
      </c>
      <c r="AA9" s="46">
        <v>512</v>
      </c>
    </row>
    <row r="10" spans="1:27" ht="20" customHeight="1" x14ac:dyDescent="0.25">
      <c r="A10" s="83" t="s">
        <v>251</v>
      </c>
      <c r="B10" s="47">
        <v>0.21977058293300888</v>
      </c>
      <c r="C10" s="41">
        <v>0.16215398748811582</v>
      </c>
      <c r="D10" s="41">
        <v>0.28640618879168817</v>
      </c>
      <c r="E10" s="41">
        <v>0.28743446446372817</v>
      </c>
      <c r="F10" s="41">
        <v>0.23255012505319189</v>
      </c>
      <c r="G10" s="41">
        <v>0.18536835840601074</v>
      </c>
      <c r="H10" s="54">
        <v>0.20690343455164245</v>
      </c>
      <c r="I10" s="41">
        <v>0.28315271467058978</v>
      </c>
      <c r="J10" s="41">
        <v>0.29791172202437244</v>
      </c>
      <c r="K10" s="54">
        <v>0.28034369471478426</v>
      </c>
      <c r="L10" s="41">
        <v>0.18832298737300671</v>
      </c>
      <c r="M10" s="54">
        <v>0.23320603560825234</v>
      </c>
      <c r="N10" s="41">
        <v>0.2069604017596722</v>
      </c>
      <c r="O10" s="54">
        <v>0.18701477904567554</v>
      </c>
      <c r="P10" s="41">
        <v>0.18439574609950105</v>
      </c>
      <c r="Q10" s="41">
        <v>0.27509717679306017</v>
      </c>
      <c r="R10" s="41">
        <v>0.23605295168440521</v>
      </c>
      <c r="S10" s="54">
        <v>0.22870330709276995</v>
      </c>
      <c r="T10" s="41">
        <v>0.18500331844589094</v>
      </c>
      <c r="U10" s="41">
        <v>0.209709374184886</v>
      </c>
      <c r="V10" s="41">
        <v>0.24387938502776879</v>
      </c>
      <c r="W10" s="41">
        <v>0.25686958473606469</v>
      </c>
      <c r="X10" s="41">
        <v>0.18543242845091679</v>
      </c>
      <c r="Y10" s="41">
        <v>0.15458169820836229</v>
      </c>
      <c r="Z10" s="54">
        <v>0.1981221692518399</v>
      </c>
      <c r="AA10" s="47">
        <v>0.22745181347670723</v>
      </c>
    </row>
    <row r="11" spans="1:27" ht="20" customHeight="1" x14ac:dyDescent="0.25">
      <c r="A11" s="83"/>
      <c r="B11" s="44">
        <v>451</v>
      </c>
      <c r="C11" s="38">
        <v>54</v>
      </c>
      <c r="D11" s="38">
        <v>136</v>
      </c>
      <c r="E11" s="38">
        <v>49</v>
      </c>
      <c r="F11" s="38">
        <v>22</v>
      </c>
      <c r="G11" s="38">
        <v>37</v>
      </c>
      <c r="H11" s="51">
        <v>125</v>
      </c>
      <c r="I11" s="38">
        <v>120</v>
      </c>
      <c r="J11" s="38">
        <v>38</v>
      </c>
      <c r="K11" s="51">
        <v>197</v>
      </c>
      <c r="L11" s="38">
        <v>135</v>
      </c>
      <c r="M11" s="51">
        <v>231</v>
      </c>
      <c r="N11" s="38">
        <v>218</v>
      </c>
      <c r="O11" s="51">
        <v>105</v>
      </c>
      <c r="P11" s="38">
        <v>92</v>
      </c>
      <c r="Q11" s="38">
        <v>139</v>
      </c>
      <c r="R11" s="38">
        <v>114</v>
      </c>
      <c r="S11" s="51">
        <v>109</v>
      </c>
      <c r="T11" s="38">
        <v>61</v>
      </c>
      <c r="U11" s="38">
        <v>56</v>
      </c>
      <c r="V11" s="38">
        <v>159</v>
      </c>
      <c r="W11" s="38">
        <v>25</v>
      </c>
      <c r="X11" s="38">
        <v>32</v>
      </c>
      <c r="Y11" s="38">
        <v>9</v>
      </c>
      <c r="Z11" s="51">
        <v>113</v>
      </c>
      <c r="AA11" s="44">
        <v>358</v>
      </c>
    </row>
    <row r="12" spans="1:27" ht="20" customHeight="1" x14ac:dyDescent="0.25">
      <c r="A12" s="82" t="s">
        <v>252</v>
      </c>
      <c r="B12" s="45">
        <v>6.2196194679254552E-2</v>
      </c>
      <c r="C12" s="39">
        <v>4.9043625831819704E-2</v>
      </c>
      <c r="D12" s="39">
        <v>6.0643251049215571E-2</v>
      </c>
      <c r="E12" s="39">
        <v>5.8332171291990864E-2</v>
      </c>
      <c r="F12" s="39">
        <v>0.11313249346881266</v>
      </c>
      <c r="G12" s="39">
        <v>4.7177765300903722E-2</v>
      </c>
      <c r="H12" s="52">
        <v>4.6661872029973822E-2</v>
      </c>
      <c r="I12" s="39">
        <v>7.3305087844278818E-2</v>
      </c>
      <c r="J12" s="39">
        <v>9.3988536095477873E-2</v>
      </c>
      <c r="K12" s="52">
        <v>8.197103318459846E-2</v>
      </c>
      <c r="L12" s="39">
        <v>6.6044361414262884E-2</v>
      </c>
      <c r="M12" s="52">
        <v>8.0053308386141928E-2</v>
      </c>
      <c r="N12" s="39">
        <v>4.4996121244772036E-2</v>
      </c>
      <c r="O12" s="52">
        <v>4.0764560054936297E-2</v>
      </c>
      <c r="P12" s="39">
        <v>9.6108651239518769E-2</v>
      </c>
      <c r="Q12" s="39">
        <v>6.4825217854080699E-2</v>
      </c>
      <c r="R12" s="39">
        <v>4.952441402694787E-2</v>
      </c>
      <c r="S12" s="52">
        <v>6.8840897981300553E-2</v>
      </c>
      <c r="T12" s="39">
        <v>5.765739489334569E-2</v>
      </c>
      <c r="U12" s="39">
        <v>4.7675642679744508E-2</v>
      </c>
      <c r="V12" s="39">
        <v>4.5495858983316276E-2</v>
      </c>
      <c r="W12" s="39">
        <v>7.138376632590257E-2</v>
      </c>
      <c r="X12" s="39">
        <v>8.699256865833141E-2</v>
      </c>
      <c r="Y12" s="39">
        <v>0.20692256254879685</v>
      </c>
      <c r="Z12" s="52">
        <v>5.7206905248668762E-2</v>
      </c>
      <c r="AA12" s="45">
        <v>6.3212160694085334E-2</v>
      </c>
    </row>
    <row r="13" spans="1:27" ht="20" customHeight="1" x14ac:dyDescent="0.25">
      <c r="A13" s="82"/>
      <c r="B13" s="46">
        <v>128</v>
      </c>
      <c r="C13" s="40">
        <v>16</v>
      </c>
      <c r="D13" s="40">
        <v>29</v>
      </c>
      <c r="E13" s="40">
        <v>10</v>
      </c>
      <c r="F13" s="40">
        <v>11</v>
      </c>
      <c r="G13" s="40">
        <v>9</v>
      </c>
      <c r="H13" s="53">
        <v>28</v>
      </c>
      <c r="I13" s="40">
        <v>31</v>
      </c>
      <c r="J13" s="40">
        <v>12</v>
      </c>
      <c r="K13" s="53">
        <v>58</v>
      </c>
      <c r="L13" s="40">
        <v>47</v>
      </c>
      <c r="M13" s="53">
        <v>79</v>
      </c>
      <c r="N13" s="40">
        <v>47</v>
      </c>
      <c r="O13" s="53">
        <v>23</v>
      </c>
      <c r="P13" s="40">
        <v>48</v>
      </c>
      <c r="Q13" s="40">
        <v>33</v>
      </c>
      <c r="R13" s="40">
        <v>24</v>
      </c>
      <c r="S13" s="53">
        <v>33</v>
      </c>
      <c r="T13" s="40">
        <v>19</v>
      </c>
      <c r="U13" s="40">
        <v>13</v>
      </c>
      <c r="V13" s="40">
        <v>30</v>
      </c>
      <c r="W13" s="40">
        <v>7</v>
      </c>
      <c r="X13" s="40">
        <v>15</v>
      </c>
      <c r="Y13" s="40">
        <v>11</v>
      </c>
      <c r="Z13" s="53">
        <v>33</v>
      </c>
      <c r="AA13" s="46">
        <v>99</v>
      </c>
    </row>
    <row r="14" spans="1:27" ht="20" customHeight="1" x14ac:dyDescent="0.25">
      <c r="A14" s="83" t="s">
        <v>126</v>
      </c>
      <c r="B14" s="47">
        <v>0.32821186381581535</v>
      </c>
      <c r="C14" s="41">
        <v>0.26246052708019069</v>
      </c>
      <c r="D14" s="41">
        <v>0.27219588908286263</v>
      </c>
      <c r="E14" s="41">
        <v>0.33942357330327227</v>
      </c>
      <c r="F14" s="41">
        <v>0.30035140919587705</v>
      </c>
      <c r="G14" s="41">
        <v>0.24949413996980443</v>
      </c>
      <c r="H14" s="54">
        <v>0.28980972417075607</v>
      </c>
      <c r="I14" s="41">
        <v>0.28002738412969419</v>
      </c>
      <c r="J14" s="41">
        <v>0.29695050558311847</v>
      </c>
      <c r="K14" s="54">
        <v>0.27864885995259864</v>
      </c>
      <c r="L14" s="41">
        <v>0.33001601411176695</v>
      </c>
      <c r="M14" s="54">
        <v>0.23534320017541294</v>
      </c>
      <c r="N14" s="41">
        <v>0.41411757058967497</v>
      </c>
      <c r="O14" s="54">
        <v>0.2347614918168246</v>
      </c>
      <c r="P14" s="41">
        <v>0.37091769797675761</v>
      </c>
      <c r="Q14" s="41">
        <v>0.35158192755923073</v>
      </c>
      <c r="R14" s="41">
        <v>0.36818696166767934</v>
      </c>
      <c r="S14" s="54">
        <v>0.36039242973115487</v>
      </c>
      <c r="T14" s="41">
        <v>0.30447465311380884</v>
      </c>
      <c r="U14" s="41">
        <v>0.21762462326924609</v>
      </c>
      <c r="V14" s="41">
        <v>0.34917855488972988</v>
      </c>
      <c r="W14" s="41">
        <v>0.33548331324690472</v>
      </c>
      <c r="X14" s="41">
        <v>0.38572854598833312</v>
      </c>
      <c r="Y14" s="41">
        <v>0.28731553389927655</v>
      </c>
      <c r="Z14" s="54">
        <v>0.36810324125712002</v>
      </c>
      <c r="AA14" s="47">
        <v>0.31522903737618801</v>
      </c>
    </row>
    <row r="15" spans="1:27" ht="20" customHeight="1" x14ac:dyDescent="0.25">
      <c r="A15" s="83"/>
      <c r="B15" s="44">
        <v>673</v>
      </c>
      <c r="C15" s="38">
        <v>87</v>
      </c>
      <c r="D15" s="38">
        <v>129</v>
      </c>
      <c r="E15" s="38">
        <v>58</v>
      </c>
      <c r="F15" s="38">
        <v>28</v>
      </c>
      <c r="G15" s="38">
        <v>50</v>
      </c>
      <c r="H15" s="51">
        <v>176</v>
      </c>
      <c r="I15" s="38">
        <v>118</v>
      </c>
      <c r="J15" s="38">
        <v>38</v>
      </c>
      <c r="K15" s="51">
        <v>196</v>
      </c>
      <c r="L15" s="38">
        <v>237</v>
      </c>
      <c r="M15" s="51">
        <v>233</v>
      </c>
      <c r="N15" s="38">
        <v>437</v>
      </c>
      <c r="O15" s="51">
        <v>132</v>
      </c>
      <c r="P15" s="38">
        <v>184</v>
      </c>
      <c r="Q15" s="38">
        <v>178</v>
      </c>
      <c r="R15" s="38">
        <v>179</v>
      </c>
      <c r="S15" s="51">
        <v>172</v>
      </c>
      <c r="T15" s="38">
        <v>100</v>
      </c>
      <c r="U15" s="38">
        <v>58</v>
      </c>
      <c r="V15" s="38">
        <v>228</v>
      </c>
      <c r="W15" s="38">
        <v>32</v>
      </c>
      <c r="X15" s="38">
        <v>66</v>
      </c>
      <c r="Y15" s="38">
        <v>16</v>
      </c>
      <c r="Z15" s="51">
        <v>210</v>
      </c>
      <c r="AA15" s="44">
        <v>496</v>
      </c>
    </row>
    <row r="16" spans="1:27" ht="20" customHeight="1" x14ac:dyDescent="0.25">
      <c r="A16" s="82" t="s">
        <v>253</v>
      </c>
      <c r="B16" s="45">
        <v>0.38982135857192035</v>
      </c>
      <c r="C16" s="39">
        <v>0.52634185959987323</v>
      </c>
      <c r="D16" s="39">
        <v>0.38075467107623423</v>
      </c>
      <c r="E16" s="39">
        <v>0.3148097909410088</v>
      </c>
      <c r="F16" s="39">
        <v>0.35396597228211851</v>
      </c>
      <c r="G16" s="39">
        <v>0.51795973632328118</v>
      </c>
      <c r="H16" s="52">
        <v>0.45662496924762641</v>
      </c>
      <c r="I16" s="39">
        <v>0.36351481335543767</v>
      </c>
      <c r="J16" s="39">
        <v>0.31114923629703112</v>
      </c>
      <c r="K16" s="52">
        <v>0.35903641214801829</v>
      </c>
      <c r="L16" s="39">
        <v>0.41561663710096525</v>
      </c>
      <c r="M16" s="52">
        <v>0.45139745583019414</v>
      </c>
      <c r="N16" s="39">
        <v>0.33392590640588343</v>
      </c>
      <c r="O16" s="52">
        <v>0.53745916908256308</v>
      </c>
      <c r="P16" s="39">
        <v>0.34857790468422278</v>
      </c>
      <c r="Q16" s="39">
        <v>0.30849567779362774</v>
      </c>
      <c r="R16" s="39">
        <v>0.34623567262096755</v>
      </c>
      <c r="S16" s="52">
        <v>0.34206336519477482</v>
      </c>
      <c r="T16" s="39">
        <v>0.45286463354695455</v>
      </c>
      <c r="U16" s="39">
        <v>0.52499035986612219</v>
      </c>
      <c r="V16" s="39">
        <v>0.36144620109918429</v>
      </c>
      <c r="W16" s="39">
        <v>0.33626333569112804</v>
      </c>
      <c r="X16" s="39">
        <v>0.34184645690241866</v>
      </c>
      <c r="Y16" s="39">
        <v>0.35118020534356409</v>
      </c>
      <c r="Z16" s="52">
        <v>0.37656768424237153</v>
      </c>
      <c r="AA16" s="45">
        <v>0.3941069884530195</v>
      </c>
    </row>
    <row r="17" spans="1:27" ht="20" customHeight="1" x14ac:dyDescent="0.25">
      <c r="A17" s="82"/>
      <c r="B17" s="46">
        <v>799</v>
      </c>
      <c r="C17" s="40">
        <v>175</v>
      </c>
      <c r="D17" s="40">
        <v>180</v>
      </c>
      <c r="E17" s="40">
        <v>54</v>
      </c>
      <c r="F17" s="40">
        <v>33</v>
      </c>
      <c r="G17" s="40">
        <v>104</v>
      </c>
      <c r="H17" s="53">
        <v>277</v>
      </c>
      <c r="I17" s="40">
        <v>154</v>
      </c>
      <c r="J17" s="40">
        <v>40</v>
      </c>
      <c r="K17" s="53">
        <v>253</v>
      </c>
      <c r="L17" s="40">
        <v>298</v>
      </c>
      <c r="M17" s="53">
        <v>446</v>
      </c>
      <c r="N17" s="40">
        <v>352</v>
      </c>
      <c r="O17" s="53">
        <v>302</v>
      </c>
      <c r="P17" s="40">
        <v>173</v>
      </c>
      <c r="Q17" s="40">
        <v>156</v>
      </c>
      <c r="R17" s="40">
        <v>168</v>
      </c>
      <c r="S17" s="53">
        <v>163</v>
      </c>
      <c r="T17" s="40">
        <v>149</v>
      </c>
      <c r="U17" s="40">
        <v>140</v>
      </c>
      <c r="V17" s="40">
        <v>236</v>
      </c>
      <c r="W17" s="40">
        <v>32</v>
      </c>
      <c r="X17" s="40">
        <v>58</v>
      </c>
      <c r="Y17" s="40">
        <v>19</v>
      </c>
      <c r="Z17" s="53">
        <v>214</v>
      </c>
      <c r="AA17" s="46">
        <v>620</v>
      </c>
    </row>
    <row r="18" spans="1:27" ht="20" customHeight="1" x14ac:dyDescent="0.25">
      <c r="A18" s="83" t="s">
        <v>254</v>
      </c>
      <c r="B18" s="47">
        <v>0.28196677761226369</v>
      </c>
      <c r="C18" s="41">
        <v>0.21119761331993561</v>
      </c>
      <c r="D18" s="41">
        <v>0.34704943984090375</v>
      </c>
      <c r="E18" s="41">
        <v>0.34576663575571909</v>
      </c>
      <c r="F18" s="41">
        <v>0.34568261852200471</v>
      </c>
      <c r="G18" s="41">
        <v>0.23254612370691446</v>
      </c>
      <c r="H18" s="54">
        <v>0.25356530658161619</v>
      </c>
      <c r="I18" s="41">
        <v>0.35645780251486864</v>
      </c>
      <c r="J18" s="41">
        <v>0.39190025811985019</v>
      </c>
      <c r="K18" s="54">
        <v>0.36231472789938274</v>
      </c>
      <c r="L18" s="41">
        <v>0.25436734878726974</v>
      </c>
      <c r="M18" s="54">
        <v>0.31325934399439431</v>
      </c>
      <c r="N18" s="41">
        <v>0.25195652300444427</v>
      </c>
      <c r="O18" s="54">
        <v>0.22777933910061191</v>
      </c>
      <c r="P18" s="41">
        <v>0.28050439733901966</v>
      </c>
      <c r="Q18" s="41">
        <v>0.33992239464714108</v>
      </c>
      <c r="R18" s="41">
        <v>0.28557736571135306</v>
      </c>
      <c r="S18" s="54">
        <v>0.29754420507407053</v>
      </c>
      <c r="T18" s="41">
        <v>0.24266071333923681</v>
      </c>
      <c r="U18" s="41">
        <v>0.2573850168646305</v>
      </c>
      <c r="V18" s="41">
        <v>0.28937524401108516</v>
      </c>
      <c r="W18" s="41">
        <v>0.32825335106196735</v>
      </c>
      <c r="X18" s="41">
        <v>0.27242499710924822</v>
      </c>
      <c r="Y18" s="41">
        <v>0.36150426075715913</v>
      </c>
      <c r="Z18" s="54">
        <v>0.25532907450050879</v>
      </c>
      <c r="AA18" s="47">
        <v>0.29066397417079237</v>
      </c>
    </row>
    <row r="19" spans="1:27" ht="20" customHeight="1" x14ac:dyDescent="0.25">
      <c r="A19" s="95"/>
      <c r="B19" s="70">
        <v>578</v>
      </c>
      <c r="C19" s="69">
        <v>70</v>
      </c>
      <c r="D19" s="69">
        <v>164</v>
      </c>
      <c r="E19" s="69">
        <v>59</v>
      </c>
      <c r="F19" s="69">
        <v>33</v>
      </c>
      <c r="G19" s="69">
        <v>47</v>
      </c>
      <c r="H19" s="71">
        <v>154</v>
      </c>
      <c r="I19" s="69">
        <v>151</v>
      </c>
      <c r="J19" s="69">
        <v>50</v>
      </c>
      <c r="K19" s="71">
        <v>255</v>
      </c>
      <c r="L19" s="69">
        <v>183</v>
      </c>
      <c r="M19" s="71">
        <v>310</v>
      </c>
      <c r="N19" s="69">
        <v>266</v>
      </c>
      <c r="O19" s="71">
        <v>128</v>
      </c>
      <c r="P19" s="69">
        <v>139</v>
      </c>
      <c r="Q19" s="69">
        <v>172</v>
      </c>
      <c r="R19" s="69">
        <v>139</v>
      </c>
      <c r="S19" s="71">
        <v>142</v>
      </c>
      <c r="T19" s="69">
        <v>80</v>
      </c>
      <c r="U19" s="69">
        <v>69</v>
      </c>
      <c r="V19" s="69">
        <v>189</v>
      </c>
      <c r="W19" s="69">
        <v>32</v>
      </c>
      <c r="X19" s="69">
        <v>46</v>
      </c>
      <c r="Y19" s="69">
        <v>20</v>
      </c>
      <c r="Z19" s="71">
        <v>145</v>
      </c>
      <c r="AA19" s="70">
        <v>457</v>
      </c>
    </row>
    <row r="21" spans="1:27" x14ac:dyDescent="0.25">
      <c r="A21" s="26" t="s">
        <v>295</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96" display="Return to index" xr:uid="{32C7C6F0-690C-44C2-B88B-02DF3DA6041D}"/>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260</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249</v>
      </c>
      <c r="B6" s="43">
        <v>7.8321500831920965E-2</v>
      </c>
      <c r="C6" s="37">
        <v>8.1143122364534859E-2</v>
      </c>
      <c r="D6" s="37">
        <v>8.6663107087743468E-2</v>
      </c>
      <c r="E6" s="37">
        <v>7.3201800940862219E-2</v>
      </c>
      <c r="F6" s="37">
        <v>0.14287199445085783</v>
      </c>
      <c r="G6" s="37">
        <v>0.12499702558347733</v>
      </c>
      <c r="H6" s="50">
        <v>8.6638809273668571E-2</v>
      </c>
      <c r="I6" s="37">
        <v>8.1602511288549964E-2</v>
      </c>
      <c r="J6" s="37">
        <v>5.6820235942390739E-2</v>
      </c>
      <c r="K6" s="50">
        <v>7.0404114045782423E-2</v>
      </c>
      <c r="L6" s="37">
        <v>7.9142901517143718E-2</v>
      </c>
      <c r="M6" s="50">
        <v>0.11584957421612571</v>
      </c>
      <c r="N6" s="37">
        <v>4.3675929808205123E-2</v>
      </c>
      <c r="O6" s="50">
        <v>0.13216914201763033</v>
      </c>
      <c r="P6" s="37">
        <v>7.7271162618539405E-2</v>
      </c>
      <c r="Q6" s="37">
        <v>5.0153972743131311E-2</v>
      </c>
      <c r="R6" s="37">
        <v>4.6536216218563187E-2</v>
      </c>
      <c r="S6" s="50">
        <v>4.8859620344573251E-2</v>
      </c>
      <c r="T6" s="37">
        <v>0.10723967669614667</v>
      </c>
      <c r="U6" s="37">
        <v>0.15307565390174305</v>
      </c>
      <c r="V6" s="37">
        <v>6.9861832906332313E-2</v>
      </c>
      <c r="W6" s="37">
        <v>3.6235893618882596E-2</v>
      </c>
      <c r="X6" s="37">
        <v>6.2503084556111657E-2</v>
      </c>
      <c r="Y6" s="37">
        <v>2.2041742326845446E-2</v>
      </c>
      <c r="Z6" s="50">
        <v>0.10248456712686771</v>
      </c>
      <c r="AA6" s="43">
        <v>7.203136250124284E-2</v>
      </c>
    </row>
    <row r="7" spans="1:27" ht="20" customHeight="1" x14ac:dyDescent="0.25">
      <c r="A7" s="83"/>
      <c r="B7" s="44">
        <v>161</v>
      </c>
      <c r="C7" s="38">
        <v>27</v>
      </c>
      <c r="D7" s="38">
        <v>41</v>
      </c>
      <c r="E7" s="38">
        <v>13</v>
      </c>
      <c r="F7" s="38">
        <v>13</v>
      </c>
      <c r="G7" s="38">
        <v>25</v>
      </c>
      <c r="H7" s="51">
        <v>53</v>
      </c>
      <c r="I7" s="38">
        <v>35</v>
      </c>
      <c r="J7" s="38">
        <v>7</v>
      </c>
      <c r="K7" s="51">
        <v>50</v>
      </c>
      <c r="L7" s="38">
        <v>57</v>
      </c>
      <c r="M7" s="51">
        <v>115</v>
      </c>
      <c r="N7" s="38">
        <v>46</v>
      </c>
      <c r="O7" s="51">
        <v>74</v>
      </c>
      <c r="P7" s="38">
        <v>38</v>
      </c>
      <c r="Q7" s="38">
        <v>25</v>
      </c>
      <c r="R7" s="38">
        <v>23</v>
      </c>
      <c r="S7" s="51">
        <v>23</v>
      </c>
      <c r="T7" s="38">
        <v>35</v>
      </c>
      <c r="U7" s="38">
        <v>41</v>
      </c>
      <c r="V7" s="38">
        <v>46</v>
      </c>
      <c r="W7" s="38">
        <v>3</v>
      </c>
      <c r="X7" s="38">
        <v>11</v>
      </c>
      <c r="Y7" s="38">
        <v>1</v>
      </c>
      <c r="Z7" s="51">
        <v>58</v>
      </c>
      <c r="AA7" s="44">
        <v>113</v>
      </c>
    </row>
    <row r="8" spans="1:27" ht="20" customHeight="1" x14ac:dyDescent="0.25">
      <c r="A8" s="82" t="s">
        <v>250</v>
      </c>
      <c r="B8" s="45">
        <v>0.35001516669956378</v>
      </c>
      <c r="C8" s="39">
        <v>0.40010217833964523</v>
      </c>
      <c r="D8" s="39">
        <v>0.37259187669282912</v>
      </c>
      <c r="E8" s="39">
        <v>0.3478303108802997</v>
      </c>
      <c r="F8" s="39">
        <v>0.22709550799377515</v>
      </c>
      <c r="G8" s="39">
        <v>0.42114561724052357</v>
      </c>
      <c r="H8" s="52">
        <v>0.40760250523541236</v>
      </c>
      <c r="I8" s="39">
        <v>0.3686975300110234</v>
      </c>
      <c r="J8" s="39">
        <v>0.33834164502059805</v>
      </c>
      <c r="K8" s="52">
        <v>0.3496295253435609</v>
      </c>
      <c r="L8" s="39">
        <v>0.36409413347917335</v>
      </c>
      <c r="M8" s="52">
        <v>0.37818774328740168</v>
      </c>
      <c r="N8" s="39">
        <v>0.32454758890051744</v>
      </c>
      <c r="O8" s="52">
        <v>0.43062579537179696</v>
      </c>
      <c r="P8" s="39">
        <v>0.31544722668593883</v>
      </c>
      <c r="Q8" s="39">
        <v>0.29486677351898793</v>
      </c>
      <c r="R8" s="39">
        <v>0.34978597349768248</v>
      </c>
      <c r="S8" s="52">
        <v>0.30538282760634095</v>
      </c>
      <c r="T8" s="39">
        <v>0.33459836837671753</v>
      </c>
      <c r="U8" s="39">
        <v>0.41624113735810064</v>
      </c>
      <c r="V8" s="39">
        <v>0.35710333334732469</v>
      </c>
      <c r="W8" s="39">
        <v>0.36095114089337288</v>
      </c>
      <c r="X8" s="39">
        <v>0.37058366602798837</v>
      </c>
      <c r="Y8" s="39">
        <v>0.34223062114510233</v>
      </c>
      <c r="Z8" s="52">
        <v>0.31611685647137877</v>
      </c>
      <c r="AA8" s="45">
        <v>0.35968767690600428</v>
      </c>
    </row>
    <row r="9" spans="1:27" ht="20" customHeight="1" x14ac:dyDescent="0.25">
      <c r="A9" s="82"/>
      <c r="B9" s="46">
        <v>718</v>
      </c>
      <c r="C9" s="40">
        <v>133</v>
      </c>
      <c r="D9" s="40">
        <v>176</v>
      </c>
      <c r="E9" s="40">
        <v>60</v>
      </c>
      <c r="F9" s="40">
        <v>21</v>
      </c>
      <c r="G9" s="40">
        <v>85</v>
      </c>
      <c r="H9" s="53">
        <v>247</v>
      </c>
      <c r="I9" s="40">
        <v>156</v>
      </c>
      <c r="J9" s="40">
        <v>43</v>
      </c>
      <c r="K9" s="53">
        <v>246</v>
      </c>
      <c r="L9" s="40">
        <v>261</v>
      </c>
      <c r="M9" s="53">
        <v>374</v>
      </c>
      <c r="N9" s="40">
        <v>342</v>
      </c>
      <c r="O9" s="53">
        <v>242</v>
      </c>
      <c r="P9" s="40">
        <v>157</v>
      </c>
      <c r="Q9" s="40">
        <v>150</v>
      </c>
      <c r="R9" s="40">
        <v>170</v>
      </c>
      <c r="S9" s="53">
        <v>146</v>
      </c>
      <c r="T9" s="40">
        <v>110</v>
      </c>
      <c r="U9" s="40">
        <v>111</v>
      </c>
      <c r="V9" s="40">
        <v>234</v>
      </c>
      <c r="W9" s="40">
        <v>35</v>
      </c>
      <c r="X9" s="40">
        <v>63</v>
      </c>
      <c r="Y9" s="40">
        <v>19</v>
      </c>
      <c r="Z9" s="53">
        <v>180</v>
      </c>
      <c r="AA9" s="46">
        <v>566</v>
      </c>
    </row>
    <row r="10" spans="1:27" ht="20" customHeight="1" x14ac:dyDescent="0.25">
      <c r="A10" s="83" t="s">
        <v>251</v>
      </c>
      <c r="B10" s="47">
        <v>0.19932978089625997</v>
      </c>
      <c r="C10" s="41">
        <v>0.19444552300185841</v>
      </c>
      <c r="D10" s="41">
        <v>0.24226988033942537</v>
      </c>
      <c r="E10" s="41">
        <v>0.22038305159160715</v>
      </c>
      <c r="F10" s="41">
        <v>0.20564412333336043</v>
      </c>
      <c r="G10" s="41">
        <v>0.14823633902205147</v>
      </c>
      <c r="H10" s="54">
        <v>0.1835529267519177</v>
      </c>
      <c r="I10" s="41">
        <v>0.23224195209434281</v>
      </c>
      <c r="J10" s="41">
        <v>0.23603976492411224</v>
      </c>
      <c r="K10" s="54">
        <v>0.2317999437738498</v>
      </c>
      <c r="L10" s="41">
        <v>0.18738090670921539</v>
      </c>
      <c r="M10" s="54">
        <v>0.21892062540296997</v>
      </c>
      <c r="N10" s="41">
        <v>0.18232198744653749</v>
      </c>
      <c r="O10" s="54">
        <v>0.1660446309637818</v>
      </c>
      <c r="P10" s="41">
        <v>0.17062310168747824</v>
      </c>
      <c r="Q10" s="41">
        <v>0.24816705900912578</v>
      </c>
      <c r="R10" s="41">
        <v>0.21618128377802687</v>
      </c>
      <c r="S10" s="54">
        <v>0.22104079742632379</v>
      </c>
      <c r="T10" s="41">
        <v>0.1953172570581978</v>
      </c>
      <c r="U10" s="41">
        <v>0.15765032133173604</v>
      </c>
      <c r="V10" s="41">
        <v>0.20373779316034971</v>
      </c>
      <c r="W10" s="41">
        <v>0.19583088213381092</v>
      </c>
      <c r="X10" s="41">
        <v>0.18772640372628133</v>
      </c>
      <c r="Y10" s="41">
        <v>0.22625599164420007</v>
      </c>
      <c r="Z10" s="54">
        <v>0.20279392983279831</v>
      </c>
      <c r="AA10" s="47">
        <v>0.19499443423171225</v>
      </c>
    </row>
    <row r="11" spans="1:27" ht="20" customHeight="1" x14ac:dyDescent="0.25">
      <c r="A11" s="83"/>
      <c r="B11" s="44">
        <v>409</v>
      </c>
      <c r="C11" s="38">
        <v>65</v>
      </c>
      <c r="D11" s="38">
        <v>115</v>
      </c>
      <c r="E11" s="38">
        <v>38</v>
      </c>
      <c r="F11" s="38">
        <v>19</v>
      </c>
      <c r="G11" s="38">
        <v>30</v>
      </c>
      <c r="H11" s="51">
        <v>111</v>
      </c>
      <c r="I11" s="38">
        <v>98</v>
      </c>
      <c r="J11" s="38">
        <v>30</v>
      </c>
      <c r="K11" s="51">
        <v>163</v>
      </c>
      <c r="L11" s="38">
        <v>135</v>
      </c>
      <c r="M11" s="51">
        <v>216</v>
      </c>
      <c r="N11" s="38">
        <v>192</v>
      </c>
      <c r="O11" s="51">
        <v>93</v>
      </c>
      <c r="P11" s="38">
        <v>85</v>
      </c>
      <c r="Q11" s="38">
        <v>126</v>
      </c>
      <c r="R11" s="38">
        <v>105</v>
      </c>
      <c r="S11" s="51">
        <v>106</v>
      </c>
      <c r="T11" s="38">
        <v>64</v>
      </c>
      <c r="U11" s="38">
        <v>42</v>
      </c>
      <c r="V11" s="38">
        <v>133</v>
      </c>
      <c r="W11" s="38">
        <v>19</v>
      </c>
      <c r="X11" s="38">
        <v>32</v>
      </c>
      <c r="Y11" s="38">
        <v>13</v>
      </c>
      <c r="Z11" s="51">
        <v>116</v>
      </c>
      <c r="AA11" s="44">
        <v>307</v>
      </c>
    </row>
    <row r="12" spans="1:27" ht="20" customHeight="1" x14ac:dyDescent="0.25">
      <c r="A12" s="82" t="s">
        <v>252</v>
      </c>
      <c r="B12" s="45">
        <v>4.9192857019975264E-2</v>
      </c>
      <c r="C12" s="39">
        <v>5.7616175210600841E-2</v>
      </c>
      <c r="D12" s="39">
        <v>4.4350385256177606E-2</v>
      </c>
      <c r="E12" s="39">
        <v>3.2750972560900274E-2</v>
      </c>
      <c r="F12" s="39">
        <v>7.560997068610649E-2</v>
      </c>
      <c r="G12" s="39">
        <v>4.4858603781960403E-2</v>
      </c>
      <c r="H12" s="52">
        <v>4.652939721034894E-2</v>
      </c>
      <c r="I12" s="39">
        <v>4.0219548900577703E-2</v>
      </c>
      <c r="J12" s="39">
        <v>2.688066877485102E-2</v>
      </c>
      <c r="K12" s="52">
        <v>5.5572610966387624E-2</v>
      </c>
      <c r="L12" s="39">
        <v>6.1563250461203346E-2</v>
      </c>
      <c r="M12" s="52">
        <v>5.4385124183534028E-2</v>
      </c>
      <c r="N12" s="39">
        <v>4.3776240116523625E-2</v>
      </c>
      <c r="O12" s="52">
        <v>3.9880152351042697E-2</v>
      </c>
      <c r="P12" s="39">
        <v>6.90398141906121E-2</v>
      </c>
      <c r="Q12" s="39">
        <v>4.9181104150969344E-2</v>
      </c>
      <c r="R12" s="39">
        <v>3.9660175710001855E-2</v>
      </c>
      <c r="S12" s="52">
        <v>3.5688318827974796E-2</v>
      </c>
      <c r="T12" s="39">
        <v>5.4733132898390054E-2</v>
      </c>
      <c r="U12" s="39">
        <v>4.1632036857558133E-2</v>
      </c>
      <c r="V12" s="39">
        <v>4.7435733205705211E-2</v>
      </c>
      <c r="W12" s="39">
        <v>2.5481135875751123E-2</v>
      </c>
      <c r="X12" s="39">
        <v>5.3890511320017681E-2</v>
      </c>
      <c r="Y12" s="39">
        <v>0.21669235047392665</v>
      </c>
      <c r="Z12" s="52">
        <v>4.4267614972481918E-2</v>
      </c>
      <c r="AA12" s="45">
        <v>5.3700727974105023E-2</v>
      </c>
    </row>
    <row r="13" spans="1:27" ht="20" customHeight="1" x14ac:dyDescent="0.25">
      <c r="A13" s="82"/>
      <c r="B13" s="46">
        <v>101</v>
      </c>
      <c r="C13" s="40">
        <v>19</v>
      </c>
      <c r="D13" s="40">
        <v>21</v>
      </c>
      <c r="E13" s="40">
        <v>6</v>
      </c>
      <c r="F13" s="40">
        <v>7</v>
      </c>
      <c r="G13" s="40">
        <v>9</v>
      </c>
      <c r="H13" s="53">
        <v>28</v>
      </c>
      <c r="I13" s="40">
        <v>17</v>
      </c>
      <c r="J13" s="40">
        <v>3</v>
      </c>
      <c r="K13" s="53">
        <v>39</v>
      </c>
      <c r="L13" s="40">
        <v>44</v>
      </c>
      <c r="M13" s="53">
        <v>54</v>
      </c>
      <c r="N13" s="40">
        <v>46</v>
      </c>
      <c r="O13" s="53">
        <v>22</v>
      </c>
      <c r="P13" s="40">
        <v>34</v>
      </c>
      <c r="Q13" s="40">
        <v>25</v>
      </c>
      <c r="R13" s="40">
        <v>19</v>
      </c>
      <c r="S13" s="53">
        <v>17</v>
      </c>
      <c r="T13" s="40">
        <v>18</v>
      </c>
      <c r="U13" s="40">
        <v>11</v>
      </c>
      <c r="V13" s="40">
        <v>31</v>
      </c>
      <c r="W13" s="40">
        <v>2</v>
      </c>
      <c r="X13" s="40">
        <v>9</v>
      </c>
      <c r="Y13" s="40">
        <v>12</v>
      </c>
      <c r="Z13" s="53">
        <v>25</v>
      </c>
      <c r="AA13" s="46">
        <v>84</v>
      </c>
    </row>
    <row r="14" spans="1:27" ht="20" customHeight="1" x14ac:dyDescent="0.25">
      <c r="A14" s="83" t="s">
        <v>126</v>
      </c>
      <c r="B14" s="47">
        <v>0.32314069455227878</v>
      </c>
      <c r="C14" s="41">
        <v>0.26669300108335992</v>
      </c>
      <c r="D14" s="41">
        <v>0.254124750623825</v>
      </c>
      <c r="E14" s="41">
        <v>0.32583386402633069</v>
      </c>
      <c r="F14" s="41">
        <v>0.34877840353590017</v>
      </c>
      <c r="G14" s="41">
        <v>0.26076241437198738</v>
      </c>
      <c r="H14" s="54">
        <v>0.27567636152865133</v>
      </c>
      <c r="I14" s="41">
        <v>0.27723845770550631</v>
      </c>
      <c r="J14" s="41">
        <v>0.34191768533804778</v>
      </c>
      <c r="K14" s="54">
        <v>0.29259380587041867</v>
      </c>
      <c r="L14" s="41">
        <v>0.30781880783326598</v>
      </c>
      <c r="M14" s="54">
        <v>0.23265693290996978</v>
      </c>
      <c r="N14" s="41">
        <v>0.40567825372821859</v>
      </c>
      <c r="O14" s="54">
        <v>0.2312802792957476</v>
      </c>
      <c r="P14" s="41">
        <v>0.36761869481743148</v>
      </c>
      <c r="Q14" s="41">
        <v>0.35763109057778514</v>
      </c>
      <c r="R14" s="41">
        <v>0.34783635079572567</v>
      </c>
      <c r="S14" s="54">
        <v>0.38902843579478741</v>
      </c>
      <c r="T14" s="41">
        <v>0.30811156497054865</v>
      </c>
      <c r="U14" s="41">
        <v>0.2314008505508609</v>
      </c>
      <c r="V14" s="41">
        <v>0.32186130738028751</v>
      </c>
      <c r="W14" s="41">
        <v>0.38150094747818242</v>
      </c>
      <c r="X14" s="41">
        <v>0.32529633436960093</v>
      </c>
      <c r="Y14" s="41">
        <v>0.19277929440992531</v>
      </c>
      <c r="Z14" s="54">
        <v>0.33433703159647338</v>
      </c>
      <c r="AA14" s="47">
        <v>0.31958579838693546</v>
      </c>
    </row>
    <row r="15" spans="1:27" ht="20" customHeight="1" x14ac:dyDescent="0.25">
      <c r="A15" s="83"/>
      <c r="B15" s="44">
        <v>662</v>
      </c>
      <c r="C15" s="38">
        <v>89</v>
      </c>
      <c r="D15" s="38">
        <v>120</v>
      </c>
      <c r="E15" s="38">
        <v>56</v>
      </c>
      <c r="F15" s="38">
        <v>33</v>
      </c>
      <c r="G15" s="38">
        <v>52</v>
      </c>
      <c r="H15" s="51">
        <v>167</v>
      </c>
      <c r="I15" s="38">
        <v>117</v>
      </c>
      <c r="J15" s="38">
        <v>44</v>
      </c>
      <c r="K15" s="51">
        <v>206</v>
      </c>
      <c r="L15" s="38">
        <v>221</v>
      </c>
      <c r="M15" s="51">
        <v>230</v>
      </c>
      <c r="N15" s="38">
        <v>428</v>
      </c>
      <c r="O15" s="51">
        <v>130</v>
      </c>
      <c r="P15" s="38">
        <v>183</v>
      </c>
      <c r="Q15" s="38">
        <v>181</v>
      </c>
      <c r="R15" s="38">
        <v>169</v>
      </c>
      <c r="S15" s="51">
        <v>186</v>
      </c>
      <c r="T15" s="38">
        <v>102</v>
      </c>
      <c r="U15" s="38">
        <v>62</v>
      </c>
      <c r="V15" s="38">
        <v>210</v>
      </c>
      <c r="W15" s="38">
        <v>37</v>
      </c>
      <c r="X15" s="38">
        <v>55</v>
      </c>
      <c r="Y15" s="38">
        <v>11</v>
      </c>
      <c r="Z15" s="51">
        <v>190</v>
      </c>
      <c r="AA15" s="44">
        <v>503</v>
      </c>
    </row>
    <row r="16" spans="1:27" ht="20" customHeight="1" x14ac:dyDescent="0.25">
      <c r="A16" s="82" t="s">
        <v>253</v>
      </c>
      <c r="B16" s="45">
        <v>0.42833666753148469</v>
      </c>
      <c r="C16" s="39">
        <v>0.48124530070418031</v>
      </c>
      <c r="D16" s="39">
        <v>0.45925498378057256</v>
      </c>
      <c r="E16" s="39">
        <v>0.4210321118211619</v>
      </c>
      <c r="F16" s="39">
        <v>0.36996750244463295</v>
      </c>
      <c r="G16" s="39">
        <v>0.54614264282400105</v>
      </c>
      <c r="H16" s="52">
        <v>0.49424131450908071</v>
      </c>
      <c r="I16" s="39">
        <v>0.45030004129957346</v>
      </c>
      <c r="J16" s="39">
        <v>0.39516188096298871</v>
      </c>
      <c r="K16" s="52">
        <v>0.42003363938934341</v>
      </c>
      <c r="L16" s="39">
        <v>0.44323703499631684</v>
      </c>
      <c r="M16" s="52">
        <v>0.49403731750352753</v>
      </c>
      <c r="N16" s="39">
        <v>0.36822351870872277</v>
      </c>
      <c r="O16" s="52">
        <v>0.56279493738942721</v>
      </c>
      <c r="P16" s="39">
        <v>0.39271838930447822</v>
      </c>
      <c r="Q16" s="39">
        <v>0.34502074626211943</v>
      </c>
      <c r="R16" s="39">
        <v>0.39632218971624567</v>
      </c>
      <c r="S16" s="52">
        <v>0.35424244795091447</v>
      </c>
      <c r="T16" s="39">
        <v>0.44183804507286367</v>
      </c>
      <c r="U16" s="39">
        <v>0.56931679125984391</v>
      </c>
      <c r="V16" s="39">
        <v>0.42696516625365694</v>
      </c>
      <c r="W16" s="39">
        <v>0.39718703451225551</v>
      </c>
      <c r="X16" s="39">
        <v>0.43308675058410001</v>
      </c>
      <c r="Y16" s="39">
        <v>0.36427236347194786</v>
      </c>
      <c r="Z16" s="52">
        <v>0.41860142359824665</v>
      </c>
      <c r="AA16" s="45">
        <v>0.4317190394072471</v>
      </c>
    </row>
    <row r="17" spans="1:27" ht="20" customHeight="1" x14ac:dyDescent="0.25">
      <c r="A17" s="82"/>
      <c r="B17" s="46">
        <v>878</v>
      </c>
      <c r="C17" s="40">
        <v>160</v>
      </c>
      <c r="D17" s="40">
        <v>218</v>
      </c>
      <c r="E17" s="40">
        <v>72</v>
      </c>
      <c r="F17" s="40">
        <v>35</v>
      </c>
      <c r="G17" s="40">
        <v>110</v>
      </c>
      <c r="H17" s="53">
        <v>300</v>
      </c>
      <c r="I17" s="40">
        <v>190</v>
      </c>
      <c r="J17" s="40">
        <v>50</v>
      </c>
      <c r="K17" s="53">
        <v>296</v>
      </c>
      <c r="L17" s="40">
        <v>318</v>
      </c>
      <c r="M17" s="53">
        <v>488</v>
      </c>
      <c r="N17" s="40">
        <v>388</v>
      </c>
      <c r="O17" s="53">
        <v>316</v>
      </c>
      <c r="P17" s="40">
        <v>195</v>
      </c>
      <c r="Q17" s="40">
        <v>175</v>
      </c>
      <c r="R17" s="40">
        <v>192</v>
      </c>
      <c r="S17" s="53">
        <v>169</v>
      </c>
      <c r="T17" s="40">
        <v>146</v>
      </c>
      <c r="U17" s="40">
        <v>152</v>
      </c>
      <c r="V17" s="40">
        <v>279</v>
      </c>
      <c r="W17" s="40">
        <v>38</v>
      </c>
      <c r="X17" s="40">
        <v>74</v>
      </c>
      <c r="Y17" s="40">
        <v>20</v>
      </c>
      <c r="Z17" s="53">
        <v>238</v>
      </c>
      <c r="AA17" s="46">
        <v>679</v>
      </c>
    </row>
    <row r="18" spans="1:27" ht="20" customHeight="1" x14ac:dyDescent="0.25">
      <c r="A18" s="83" t="s">
        <v>254</v>
      </c>
      <c r="B18" s="47">
        <v>0.24852263791623502</v>
      </c>
      <c r="C18" s="41">
        <v>0.25206169821245916</v>
      </c>
      <c r="D18" s="41">
        <v>0.286620265595603</v>
      </c>
      <c r="E18" s="41">
        <v>0.2531340241525073</v>
      </c>
      <c r="F18" s="41">
        <v>0.28125409401946694</v>
      </c>
      <c r="G18" s="41">
        <v>0.1930949428040119</v>
      </c>
      <c r="H18" s="54">
        <v>0.23008232396226647</v>
      </c>
      <c r="I18" s="41">
        <v>0.2724615009949205</v>
      </c>
      <c r="J18" s="41">
        <v>0.26292043369896329</v>
      </c>
      <c r="K18" s="54">
        <v>0.28737255474023748</v>
      </c>
      <c r="L18" s="41">
        <v>0.2489441571704189</v>
      </c>
      <c r="M18" s="54">
        <v>0.27330574958650411</v>
      </c>
      <c r="N18" s="41">
        <v>0.22609822756306128</v>
      </c>
      <c r="O18" s="54">
        <v>0.2059247833148245</v>
      </c>
      <c r="P18" s="41">
        <v>0.23966291587809038</v>
      </c>
      <c r="Q18" s="41">
        <v>0.29734816316009505</v>
      </c>
      <c r="R18" s="41">
        <v>0.25584145948802872</v>
      </c>
      <c r="S18" s="54">
        <v>0.25672911625429862</v>
      </c>
      <c r="T18" s="41">
        <v>0.25005038995658796</v>
      </c>
      <c r="U18" s="41">
        <v>0.19928235818929413</v>
      </c>
      <c r="V18" s="41">
        <v>0.25117352636605494</v>
      </c>
      <c r="W18" s="41">
        <v>0.2213120180095621</v>
      </c>
      <c r="X18" s="41">
        <v>0.24161691504629895</v>
      </c>
      <c r="Y18" s="41">
        <v>0.44294834211812661</v>
      </c>
      <c r="Z18" s="54">
        <v>0.24706154480528025</v>
      </c>
      <c r="AA18" s="47">
        <v>0.24869516220581722</v>
      </c>
    </row>
    <row r="19" spans="1:27" ht="20" customHeight="1" x14ac:dyDescent="0.25">
      <c r="A19" s="95"/>
      <c r="B19" s="70">
        <v>509</v>
      </c>
      <c r="C19" s="69">
        <v>84</v>
      </c>
      <c r="D19" s="69">
        <v>136</v>
      </c>
      <c r="E19" s="69">
        <v>43</v>
      </c>
      <c r="F19" s="69">
        <v>27</v>
      </c>
      <c r="G19" s="69">
        <v>39</v>
      </c>
      <c r="H19" s="71">
        <v>139</v>
      </c>
      <c r="I19" s="69">
        <v>115</v>
      </c>
      <c r="J19" s="69">
        <v>34</v>
      </c>
      <c r="K19" s="71">
        <v>202</v>
      </c>
      <c r="L19" s="69">
        <v>179</v>
      </c>
      <c r="M19" s="71">
        <v>270</v>
      </c>
      <c r="N19" s="69">
        <v>238</v>
      </c>
      <c r="O19" s="71">
        <v>116</v>
      </c>
      <c r="P19" s="69">
        <v>119</v>
      </c>
      <c r="Q19" s="69">
        <v>151</v>
      </c>
      <c r="R19" s="69">
        <v>124</v>
      </c>
      <c r="S19" s="71">
        <v>123</v>
      </c>
      <c r="T19" s="69">
        <v>83</v>
      </c>
      <c r="U19" s="69">
        <v>53</v>
      </c>
      <c r="V19" s="69">
        <v>164</v>
      </c>
      <c r="W19" s="69">
        <v>21</v>
      </c>
      <c r="X19" s="69">
        <v>41</v>
      </c>
      <c r="Y19" s="69">
        <v>25</v>
      </c>
      <c r="Z19" s="71">
        <v>141</v>
      </c>
      <c r="AA19" s="70">
        <v>391</v>
      </c>
    </row>
    <row r="21" spans="1:27" x14ac:dyDescent="0.25">
      <c r="A21" s="26" t="s">
        <v>295</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97" display="Return to index" xr:uid="{18304EED-43F6-4118-A243-483A91540CA4}"/>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261</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262</v>
      </c>
      <c r="B6" s="43">
        <v>0.31503354545083639</v>
      </c>
      <c r="C6" s="37">
        <v>0.33833856061428924</v>
      </c>
      <c r="D6" s="37">
        <v>0.35480968219660058</v>
      </c>
      <c r="E6" s="37">
        <v>0.28955483177800301</v>
      </c>
      <c r="F6" s="37">
        <v>0.3032838220597035</v>
      </c>
      <c r="G6" s="37">
        <v>0.35890736899754694</v>
      </c>
      <c r="H6" s="50">
        <v>0.3783446416951361</v>
      </c>
      <c r="I6" s="37">
        <v>0.29731490566986385</v>
      </c>
      <c r="J6" s="37">
        <v>0.32172759109633681</v>
      </c>
      <c r="K6" s="50">
        <v>0.33660796970321399</v>
      </c>
      <c r="L6" s="37">
        <v>0.37966428490122373</v>
      </c>
      <c r="M6" s="50">
        <v>0.29524356008788716</v>
      </c>
      <c r="N6" s="37">
        <v>0.33423084870222902</v>
      </c>
      <c r="O6" s="50">
        <v>0.19807551213620136</v>
      </c>
      <c r="P6" s="37">
        <v>0.32103882218087454</v>
      </c>
      <c r="Q6" s="37">
        <v>0.40225833523235943</v>
      </c>
      <c r="R6" s="37">
        <v>0.3530320086104719</v>
      </c>
      <c r="S6" s="50">
        <v>0.29984822504020775</v>
      </c>
      <c r="T6" s="37">
        <v>0.30569845089297965</v>
      </c>
      <c r="U6" s="37">
        <v>0.25306362603488158</v>
      </c>
      <c r="V6" s="37">
        <v>0.33680084312900582</v>
      </c>
      <c r="W6" s="37">
        <v>0.36334544514053685</v>
      </c>
      <c r="X6" s="37">
        <v>0.37857468648810927</v>
      </c>
      <c r="Y6" s="37">
        <v>0.26350762616739154</v>
      </c>
      <c r="Z6" s="50">
        <v>0.33572834868267754</v>
      </c>
      <c r="AA6" s="43">
        <v>0.30322671744597007</v>
      </c>
    </row>
    <row r="7" spans="1:27" ht="20" customHeight="1" x14ac:dyDescent="0.25">
      <c r="A7" s="83"/>
      <c r="B7" s="44">
        <v>646</v>
      </c>
      <c r="C7" s="38">
        <v>113</v>
      </c>
      <c r="D7" s="38">
        <v>168</v>
      </c>
      <c r="E7" s="38">
        <v>50</v>
      </c>
      <c r="F7" s="38">
        <v>29</v>
      </c>
      <c r="G7" s="38">
        <v>72</v>
      </c>
      <c r="H7" s="51">
        <v>229</v>
      </c>
      <c r="I7" s="38">
        <v>126</v>
      </c>
      <c r="J7" s="38">
        <v>41</v>
      </c>
      <c r="K7" s="51">
        <v>237</v>
      </c>
      <c r="L7" s="38">
        <v>273</v>
      </c>
      <c r="M7" s="51">
        <v>292</v>
      </c>
      <c r="N7" s="38">
        <v>352</v>
      </c>
      <c r="O7" s="51">
        <v>111</v>
      </c>
      <c r="P7" s="38">
        <v>159</v>
      </c>
      <c r="Q7" s="38">
        <v>204</v>
      </c>
      <c r="R7" s="38">
        <v>171</v>
      </c>
      <c r="S7" s="51">
        <v>143</v>
      </c>
      <c r="T7" s="38">
        <v>101</v>
      </c>
      <c r="U7" s="38">
        <v>67</v>
      </c>
      <c r="V7" s="38">
        <v>220</v>
      </c>
      <c r="W7" s="38">
        <v>35</v>
      </c>
      <c r="X7" s="38">
        <v>64</v>
      </c>
      <c r="Y7" s="38">
        <v>15</v>
      </c>
      <c r="Z7" s="51">
        <v>191</v>
      </c>
      <c r="AA7" s="44">
        <v>477</v>
      </c>
    </row>
    <row r="8" spans="1:27" ht="20" customHeight="1" x14ac:dyDescent="0.25">
      <c r="A8" s="82" t="s">
        <v>263</v>
      </c>
      <c r="B8" s="45">
        <v>0.328669992301868</v>
      </c>
      <c r="C8" s="39">
        <v>0.33754908155577373</v>
      </c>
      <c r="D8" s="39">
        <v>0.33554447269499404</v>
      </c>
      <c r="E8" s="39">
        <v>0.37369557728760328</v>
      </c>
      <c r="F8" s="39">
        <v>0.29636918082318564</v>
      </c>
      <c r="G8" s="39">
        <v>0.32691207190798194</v>
      </c>
      <c r="H8" s="52">
        <v>0.31103976058186922</v>
      </c>
      <c r="I8" s="39">
        <v>0.34353102646006528</v>
      </c>
      <c r="J8" s="39">
        <v>0.3160998635198109</v>
      </c>
      <c r="K8" s="52">
        <v>0.34549538863777196</v>
      </c>
      <c r="L8" s="39">
        <v>0.30670517783882034</v>
      </c>
      <c r="M8" s="52">
        <v>0.33305135667820701</v>
      </c>
      <c r="N8" s="39">
        <v>0.32487432926682158</v>
      </c>
      <c r="O8" s="52">
        <v>0.36264845515437488</v>
      </c>
      <c r="P8" s="39">
        <v>0.3448868072433548</v>
      </c>
      <c r="Q8" s="39">
        <v>0.31605573745180543</v>
      </c>
      <c r="R8" s="39">
        <v>0.28593657693742752</v>
      </c>
      <c r="S8" s="52">
        <v>0.32936972975945639</v>
      </c>
      <c r="T8" s="39">
        <v>0.35896546887779279</v>
      </c>
      <c r="U8" s="39">
        <v>0.30847364765160906</v>
      </c>
      <c r="V8" s="39">
        <v>0.35276913776109575</v>
      </c>
      <c r="W8" s="39">
        <v>0.20486475499166321</v>
      </c>
      <c r="X8" s="39">
        <v>0.2682412499474337</v>
      </c>
      <c r="Y8" s="39">
        <v>0.35577131298950576</v>
      </c>
      <c r="Z8" s="52">
        <v>0.28848339830586567</v>
      </c>
      <c r="AA8" s="45">
        <v>0.34287459166126977</v>
      </c>
    </row>
    <row r="9" spans="1:27" ht="20" customHeight="1" x14ac:dyDescent="0.25">
      <c r="A9" s="82"/>
      <c r="B9" s="46">
        <v>674</v>
      </c>
      <c r="C9" s="40">
        <v>112</v>
      </c>
      <c r="D9" s="40">
        <v>159</v>
      </c>
      <c r="E9" s="40">
        <v>64</v>
      </c>
      <c r="F9" s="40">
        <v>28</v>
      </c>
      <c r="G9" s="40">
        <v>66</v>
      </c>
      <c r="H9" s="53">
        <v>189</v>
      </c>
      <c r="I9" s="40">
        <v>145</v>
      </c>
      <c r="J9" s="40">
        <v>40</v>
      </c>
      <c r="K9" s="53">
        <v>243</v>
      </c>
      <c r="L9" s="40">
        <v>220</v>
      </c>
      <c r="M9" s="53">
        <v>329</v>
      </c>
      <c r="N9" s="40">
        <v>343</v>
      </c>
      <c r="O9" s="53">
        <v>204</v>
      </c>
      <c r="P9" s="40">
        <v>171</v>
      </c>
      <c r="Q9" s="40">
        <v>160</v>
      </c>
      <c r="R9" s="40">
        <v>139</v>
      </c>
      <c r="S9" s="53">
        <v>157</v>
      </c>
      <c r="T9" s="40">
        <v>118</v>
      </c>
      <c r="U9" s="40">
        <v>82</v>
      </c>
      <c r="V9" s="40">
        <v>231</v>
      </c>
      <c r="W9" s="40">
        <v>20</v>
      </c>
      <c r="X9" s="40">
        <v>46</v>
      </c>
      <c r="Y9" s="40">
        <v>20</v>
      </c>
      <c r="Z9" s="53">
        <v>164</v>
      </c>
      <c r="AA9" s="46">
        <v>539</v>
      </c>
    </row>
    <row r="10" spans="1:27" ht="20" customHeight="1" x14ac:dyDescent="0.25">
      <c r="A10" s="83" t="s">
        <v>264</v>
      </c>
      <c r="B10" s="47">
        <v>9.1658667150444142E-2</v>
      </c>
      <c r="C10" s="41">
        <v>0.10166023677771319</v>
      </c>
      <c r="D10" s="41">
        <v>9.9892450808968233E-2</v>
      </c>
      <c r="E10" s="41">
        <v>0.10831785047050768</v>
      </c>
      <c r="F10" s="41">
        <v>8.6148113757347863E-2</v>
      </c>
      <c r="G10" s="41">
        <v>8.7909589606912308E-2</v>
      </c>
      <c r="H10" s="54">
        <v>9.437719666879367E-2</v>
      </c>
      <c r="I10" s="41">
        <v>0.11529322041486662</v>
      </c>
      <c r="J10" s="41">
        <v>0.11579540279642318</v>
      </c>
      <c r="K10" s="54">
        <v>9.9238719125601171E-2</v>
      </c>
      <c r="L10" s="41">
        <v>8.4367949224602126E-2</v>
      </c>
      <c r="M10" s="54">
        <v>0.10987897852813455</v>
      </c>
      <c r="N10" s="41">
        <v>7.5202843166007283E-2</v>
      </c>
      <c r="O10" s="54">
        <v>0.11758820240930534</v>
      </c>
      <c r="P10" s="41">
        <v>8.6437730948269204E-2</v>
      </c>
      <c r="Q10" s="41">
        <v>6.6700015188333905E-2</v>
      </c>
      <c r="R10" s="41">
        <v>9.3093013487713899E-2</v>
      </c>
      <c r="S10" s="54">
        <v>8.2278685050276829E-2</v>
      </c>
      <c r="T10" s="41">
        <v>7.6510237248182872E-2</v>
      </c>
      <c r="U10" s="41">
        <v>0.11422243041563712</v>
      </c>
      <c r="V10" s="41">
        <v>8.8325232809879778E-2</v>
      </c>
      <c r="W10" s="41">
        <v>0.14558901911586825</v>
      </c>
      <c r="X10" s="41">
        <v>9.363544330542739E-2</v>
      </c>
      <c r="Y10" s="41">
        <v>9.3722844088152416E-2</v>
      </c>
      <c r="Z10" s="54">
        <v>9.3082738659849631E-2</v>
      </c>
      <c r="AA10" s="47">
        <v>9.1361116384462704E-2</v>
      </c>
    </row>
    <row r="11" spans="1:27" ht="20" customHeight="1" x14ac:dyDescent="0.25">
      <c r="A11" s="83"/>
      <c r="B11" s="44">
        <v>188</v>
      </c>
      <c r="C11" s="38">
        <v>34</v>
      </c>
      <c r="D11" s="38">
        <v>47</v>
      </c>
      <c r="E11" s="38">
        <v>19</v>
      </c>
      <c r="F11" s="38">
        <v>8</v>
      </c>
      <c r="G11" s="38">
        <v>18</v>
      </c>
      <c r="H11" s="51">
        <v>57</v>
      </c>
      <c r="I11" s="38">
        <v>49</v>
      </c>
      <c r="J11" s="38">
        <v>15</v>
      </c>
      <c r="K11" s="51">
        <v>70</v>
      </c>
      <c r="L11" s="38">
        <v>61</v>
      </c>
      <c r="M11" s="51">
        <v>109</v>
      </c>
      <c r="N11" s="38">
        <v>79</v>
      </c>
      <c r="O11" s="51">
        <v>66</v>
      </c>
      <c r="P11" s="38">
        <v>43</v>
      </c>
      <c r="Q11" s="38">
        <v>34</v>
      </c>
      <c r="R11" s="38">
        <v>45</v>
      </c>
      <c r="S11" s="51">
        <v>39</v>
      </c>
      <c r="T11" s="38">
        <v>25</v>
      </c>
      <c r="U11" s="38">
        <v>30</v>
      </c>
      <c r="V11" s="38">
        <v>58</v>
      </c>
      <c r="W11" s="38">
        <v>14</v>
      </c>
      <c r="X11" s="38">
        <v>16</v>
      </c>
      <c r="Y11" s="38">
        <v>5</v>
      </c>
      <c r="Z11" s="51">
        <v>53</v>
      </c>
      <c r="AA11" s="44">
        <v>144</v>
      </c>
    </row>
    <row r="12" spans="1:27" ht="20" customHeight="1" x14ac:dyDescent="0.25">
      <c r="A12" s="82" t="s">
        <v>265</v>
      </c>
      <c r="B12" s="45">
        <v>0.10332954565941957</v>
      </c>
      <c r="C12" s="39">
        <v>9.4273848701480936E-2</v>
      </c>
      <c r="D12" s="39">
        <v>0.10458115837434998</v>
      </c>
      <c r="E12" s="39">
        <v>0.11003393944997829</v>
      </c>
      <c r="F12" s="39">
        <v>0.1202542433607645</v>
      </c>
      <c r="G12" s="39">
        <v>9.1573441703090314E-2</v>
      </c>
      <c r="H12" s="52">
        <v>9.4761213627156574E-2</v>
      </c>
      <c r="I12" s="39">
        <v>0.1208148171522709</v>
      </c>
      <c r="J12" s="39">
        <v>9.0796716919178011E-2</v>
      </c>
      <c r="K12" s="52">
        <v>9.1889132437379117E-2</v>
      </c>
      <c r="L12" s="39">
        <v>0.10480274458099491</v>
      </c>
      <c r="M12" s="52">
        <v>0.12083002647129798</v>
      </c>
      <c r="N12" s="39">
        <v>8.7627913165653382E-2</v>
      </c>
      <c r="O12" s="52">
        <v>0.11902447605975157</v>
      </c>
      <c r="P12" s="39">
        <v>8.9846985597320156E-2</v>
      </c>
      <c r="Q12" s="39">
        <v>8.7407739366303513E-2</v>
      </c>
      <c r="R12" s="39">
        <v>0.11561803515895905</v>
      </c>
      <c r="S12" s="52">
        <v>0.10982126728953068</v>
      </c>
      <c r="T12" s="39">
        <v>7.7646628076261034E-2</v>
      </c>
      <c r="U12" s="39">
        <v>0.14455192981578227</v>
      </c>
      <c r="V12" s="39">
        <v>7.9176498569069789E-2</v>
      </c>
      <c r="W12" s="39">
        <v>0.14999150375065459</v>
      </c>
      <c r="X12" s="39">
        <v>0.10086766399232071</v>
      </c>
      <c r="Y12" s="39">
        <v>0.213681783976403</v>
      </c>
      <c r="Z12" s="52">
        <v>0.11457767868150363</v>
      </c>
      <c r="AA12" s="45">
        <v>0.10280011586446772</v>
      </c>
    </row>
    <row r="13" spans="1:27" ht="20" customHeight="1" x14ac:dyDescent="0.25">
      <c r="A13" s="82"/>
      <c r="B13" s="46">
        <v>212</v>
      </c>
      <c r="C13" s="40">
        <v>31</v>
      </c>
      <c r="D13" s="40">
        <v>50</v>
      </c>
      <c r="E13" s="40">
        <v>19</v>
      </c>
      <c r="F13" s="40">
        <v>11</v>
      </c>
      <c r="G13" s="40">
        <v>18</v>
      </c>
      <c r="H13" s="53">
        <v>57</v>
      </c>
      <c r="I13" s="40">
        <v>51</v>
      </c>
      <c r="J13" s="40">
        <v>12</v>
      </c>
      <c r="K13" s="53">
        <v>65</v>
      </c>
      <c r="L13" s="40">
        <v>75</v>
      </c>
      <c r="M13" s="53">
        <v>119</v>
      </c>
      <c r="N13" s="40">
        <v>92</v>
      </c>
      <c r="O13" s="53">
        <v>67</v>
      </c>
      <c r="P13" s="40">
        <v>45</v>
      </c>
      <c r="Q13" s="40">
        <v>44</v>
      </c>
      <c r="R13" s="40">
        <v>56</v>
      </c>
      <c r="S13" s="53">
        <v>52</v>
      </c>
      <c r="T13" s="40">
        <v>26</v>
      </c>
      <c r="U13" s="40">
        <v>39</v>
      </c>
      <c r="V13" s="40">
        <v>52</v>
      </c>
      <c r="W13" s="40">
        <v>14</v>
      </c>
      <c r="X13" s="40">
        <v>17</v>
      </c>
      <c r="Y13" s="40">
        <v>12</v>
      </c>
      <c r="Z13" s="53">
        <v>65</v>
      </c>
      <c r="AA13" s="46">
        <v>162</v>
      </c>
    </row>
    <row r="14" spans="1:27" ht="20" customHeight="1" x14ac:dyDescent="0.25">
      <c r="A14" s="83" t="s">
        <v>113</v>
      </c>
      <c r="B14" s="47">
        <v>0.11389553175737067</v>
      </c>
      <c r="C14" s="41">
        <v>0.10310776619817379</v>
      </c>
      <c r="D14" s="41">
        <v>8.7272501050484161E-2</v>
      </c>
      <c r="E14" s="41">
        <v>9.7570913745160082E-2</v>
      </c>
      <c r="F14" s="41">
        <v>0.18455729624337075</v>
      </c>
      <c r="G14" s="41">
        <v>0.12039743512366309</v>
      </c>
      <c r="H14" s="54">
        <v>9.7115140093661803E-2</v>
      </c>
      <c r="I14" s="41">
        <v>0.1021998770173056</v>
      </c>
      <c r="J14" s="41">
        <v>0.14128381374739457</v>
      </c>
      <c r="K14" s="54">
        <v>9.5704468114452157E-2</v>
      </c>
      <c r="L14" s="41">
        <v>0.10819776347923064</v>
      </c>
      <c r="M14" s="54">
        <v>9.8756839215009259E-2</v>
      </c>
      <c r="N14" s="41">
        <v>0.12646812890711365</v>
      </c>
      <c r="O14" s="54">
        <v>0.1250880623087629</v>
      </c>
      <c r="P14" s="41">
        <v>0.11766169876974267</v>
      </c>
      <c r="Q14" s="41">
        <v>0.10202380668528388</v>
      </c>
      <c r="R14" s="41">
        <v>0.1094993282579749</v>
      </c>
      <c r="S14" s="54">
        <v>0.11854861687233015</v>
      </c>
      <c r="T14" s="41">
        <v>0.1389952861028465</v>
      </c>
      <c r="U14" s="41">
        <v>0.11540455372461107</v>
      </c>
      <c r="V14" s="41">
        <v>0.10615835726314612</v>
      </c>
      <c r="W14" s="41">
        <v>7.3340316791309285E-2</v>
      </c>
      <c r="X14" s="41">
        <v>0.11568469935099801</v>
      </c>
      <c r="Y14" s="41">
        <v>7.3316432778547158E-2</v>
      </c>
      <c r="Z14" s="54">
        <v>0.12898517743150795</v>
      </c>
      <c r="AA14" s="47">
        <v>0.10933045744901967</v>
      </c>
    </row>
    <row r="15" spans="1:27" ht="20" customHeight="1" x14ac:dyDescent="0.25">
      <c r="A15" s="83"/>
      <c r="B15" s="44">
        <v>233</v>
      </c>
      <c r="C15" s="38">
        <v>34</v>
      </c>
      <c r="D15" s="38">
        <v>41</v>
      </c>
      <c r="E15" s="38">
        <v>17</v>
      </c>
      <c r="F15" s="38">
        <v>17</v>
      </c>
      <c r="G15" s="38">
        <v>24</v>
      </c>
      <c r="H15" s="51">
        <v>59</v>
      </c>
      <c r="I15" s="38">
        <v>43</v>
      </c>
      <c r="J15" s="38">
        <v>18</v>
      </c>
      <c r="K15" s="51">
        <v>67</v>
      </c>
      <c r="L15" s="38">
        <v>78</v>
      </c>
      <c r="M15" s="51">
        <v>98</v>
      </c>
      <c r="N15" s="38">
        <v>133</v>
      </c>
      <c r="O15" s="51">
        <v>70</v>
      </c>
      <c r="P15" s="38">
        <v>58</v>
      </c>
      <c r="Q15" s="38">
        <v>52</v>
      </c>
      <c r="R15" s="38">
        <v>53</v>
      </c>
      <c r="S15" s="51">
        <v>57</v>
      </c>
      <c r="T15" s="38">
        <v>46</v>
      </c>
      <c r="U15" s="38">
        <v>31</v>
      </c>
      <c r="V15" s="38">
        <v>69</v>
      </c>
      <c r="W15" s="38">
        <v>7</v>
      </c>
      <c r="X15" s="38">
        <v>20</v>
      </c>
      <c r="Y15" s="38">
        <v>4</v>
      </c>
      <c r="Z15" s="51">
        <v>73</v>
      </c>
      <c r="AA15" s="44">
        <v>172</v>
      </c>
    </row>
    <row r="16" spans="1:27" ht="20" customHeight="1" x14ac:dyDescent="0.25">
      <c r="A16" s="82" t="s">
        <v>266</v>
      </c>
      <c r="B16" s="45">
        <v>4.7412717680060626E-2</v>
      </c>
      <c r="C16" s="39">
        <v>2.507050615256844E-2</v>
      </c>
      <c r="D16" s="39">
        <v>1.7899734874603307E-2</v>
      </c>
      <c r="E16" s="39">
        <v>2.0826887268747693E-2</v>
      </c>
      <c r="F16" s="39">
        <v>9.3873437556279572E-3</v>
      </c>
      <c r="G16" s="39">
        <v>1.4300092660805525E-2</v>
      </c>
      <c r="H16" s="52">
        <v>2.43620473333814E-2</v>
      </c>
      <c r="I16" s="39">
        <v>2.0846153285628218E-2</v>
      </c>
      <c r="J16" s="39">
        <v>1.4296611920856192E-2</v>
      </c>
      <c r="K16" s="52">
        <v>3.1064321981581079E-2</v>
      </c>
      <c r="L16" s="39">
        <v>1.6262079975129871E-2</v>
      </c>
      <c r="M16" s="52">
        <v>4.2239239019465288E-2</v>
      </c>
      <c r="N16" s="39">
        <v>5.1595936792177347E-2</v>
      </c>
      <c r="O16" s="52">
        <v>7.757529193160323E-2</v>
      </c>
      <c r="P16" s="39">
        <v>4.0127955260438553E-2</v>
      </c>
      <c r="Q16" s="39">
        <v>2.5554366075913215E-2</v>
      </c>
      <c r="R16" s="39">
        <v>4.2821037547452721E-2</v>
      </c>
      <c r="S16" s="52">
        <v>6.0133475988198425E-2</v>
      </c>
      <c r="T16" s="39">
        <v>4.218392880193772E-2</v>
      </c>
      <c r="U16" s="39">
        <v>6.4283812357477585E-2</v>
      </c>
      <c r="V16" s="39">
        <v>3.6769930467802296E-2</v>
      </c>
      <c r="W16" s="39">
        <v>6.2868960209967878E-2</v>
      </c>
      <c r="X16" s="39">
        <v>4.2996256915710712E-2</v>
      </c>
      <c r="Y16" s="39">
        <v>0</v>
      </c>
      <c r="Z16" s="52">
        <v>3.9142658238595501E-2</v>
      </c>
      <c r="AA16" s="45">
        <v>5.0407001194809828E-2</v>
      </c>
    </row>
    <row r="17" spans="1:27" ht="20" customHeight="1" x14ac:dyDescent="0.25">
      <c r="A17" s="82"/>
      <c r="B17" s="46">
        <v>97</v>
      </c>
      <c r="C17" s="40">
        <v>8</v>
      </c>
      <c r="D17" s="40">
        <v>8</v>
      </c>
      <c r="E17" s="40">
        <v>4</v>
      </c>
      <c r="F17" s="40">
        <v>1</v>
      </c>
      <c r="G17" s="40">
        <v>3</v>
      </c>
      <c r="H17" s="53">
        <v>15</v>
      </c>
      <c r="I17" s="40">
        <v>9</v>
      </c>
      <c r="J17" s="40">
        <v>2</v>
      </c>
      <c r="K17" s="53">
        <v>22</v>
      </c>
      <c r="L17" s="40">
        <v>12</v>
      </c>
      <c r="M17" s="53">
        <v>42</v>
      </c>
      <c r="N17" s="40">
        <v>54</v>
      </c>
      <c r="O17" s="53">
        <v>44</v>
      </c>
      <c r="P17" s="40">
        <v>20</v>
      </c>
      <c r="Q17" s="40">
        <v>13</v>
      </c>
      <c r="R17" s="40">
        <v>21</v>
      </c>
      <c r="S17" s="53">
        <v>29</v>
      </c>
      <c r="T17" s="40">
        <v>14</v>
      </c>
      <c r="U17" s="40">
        <v>17</v>
      </c>
      <c r="V17" s="40">
        <v>24</v>
      </c>
      <c r="W17" s="40">
        <v>6</v>
      </c>
      <c r="X17" s="40">
        <v>7</v>
      </c>
      <c r="Y17" s="40">
        <v>0</v>
      </c>
      <c r="Z17" s="53">
        <v>22</v>
      </c>
      <c r="AA17" s="46">
        <v>79</v>
      </c>
    </row>
    <row r="18" spans="1:27" ht="20" customHeight="1" x14ac:dyDescent="0.25">
      <c r="A18" s="83" t="s">
        <v>267</v>
      </c>
      <c r="B18" s="47">
        <v>0.64370353775270428</v>
      </c>
      <c r="C18" s="41">
        <v>0.6758876421700627</v>
      </c>
      <c r="D18" s="41">
        <v>0.6903541548915948</v>
      </c>
      <c r="E18" s="41">
        <v>0.66325040906560628</v>
      </c>
      <c r="F18" s="41">
        <v>0.59965300288288914</v>
      </c>
      <c r="G18" s="41">
        <v>0.68581944090552871</v>
      </c>
      <c r="H18" s="54">
        <v>0.68938440227700615</v>
      </c>
      <c r="I18" s="41">
        <v>0.64084593212992902</v>
      </c>
      <c r="J18" s="41">
        <v>0.63782745461614765</v>
      </c>
      <c r="K18" s="54">
        <v>0.68210335834098612</v>
      </c>
      <c r="L18" s="41">
        <v>0.68636946274004407</v>
      </c>
      <c r="M18" s="54">
        <v>0.62829491676609428</v>
      </c>
      <c r="N18" s="41">
        <v>0.65910517796905044</v>
      </c>
      <c r="O18" s="54">
        <v>0.56072396729057639</v>
      </c>
      <c r="P18" s="41">
        <v>0.66592562942422961</v>
      </c>
      <c r="Q18" s="41">
        <v>0.71831407268416458</v>
      </c>
      <c r="R18" s="41">
        <v>0.6389685855478997</v>
      </c>
      <c r="S18" s="54">
        <v>0.62921795479966436</v>
      </c>
      <c r="T18" s="41">
        <v>0.66466391977077222</v>
      </c>
      <c r="U18" s="41">
        <v>0.56153727368649098</v>
      </c>
      <c r="V18" s="41">
        <v>0.68956998089010213</v>
      </c>
      <c r="W18" s="41">
        <v>0.56821020013220014</v>
      </c>
      <c r="X18" s="41">
        <v>0.64681593643554336</v>
      </c>
      <c r="Y18" s="41">
        <v>0.61927893915689736</v>
      </c>
      <c r="Z18" s="54">
        <v>0.62421174698854298</v>
      </c>
      <c r="AA18" s="47">
        <v>0.6461013091072394</v>
      </c>
    </row>
    <row r="19" spans="1:27" ht="20" customHeight="1" x14ac:dyDescent="0.25">
      <c r="A19" s="83"/>
      <c r="B19" s="44">
        <v>1320</v>
      </c>
      <c r="C19" s="38">
        <v>225</v>
      </c>
      <c r="D19" s="38">
        <v>327</v>
      </c>
      <c r="E19" s="38">
        <v>114</v>
      </c>
      <c r="F19" s="38">
        <v>57</v>
      </c>
      <c r="G19" s="38">
        <v>138</v>
      </c>
      <c r="H19" s="51">
        <v>418</v>
      </c>
      <c r="I19" s="38">
        <v>271</v>
      </c>
      <c r="J19" s="38">
        <v>81</v>
      </c>
      <c r="K19" s="51">
        <v>480</v>
      </c>
      <c r="L19" s="38">
        <v>493</v>
      </c>
      <c r="M19" s="51">
        <v>621</v>
      </c>
      <c r="N19" s="38">
        <v>695</v>
      </c>
      <c r="O19" s="51">
        <v>315</v>
      </c>
      <c r="P19" s="38">
        <v>331</v>
      </c>
      <c r="Q19" s="38">
        <v>364</v>
      </c>
      <c r="R19" s="38">
        <v>310</v>
      </c>
      <c r="S19" s="51">
        <v>301</v>
      </c>
      <c r="T19" s="38">
        <v>219</v>
      </c>
      <c r="U19" s="38">
        <v>150</v>
      </c>
      <c r="V19" s="38">
        <v>451</v>
      </c>
      <c r="W19" s="38">
        <v>55</v>
      </c>
      <c r="X19" s="38">
        <v>110</v>
      </c>
      <c r="Y19" s="38">
        <v>34</v>
      </c>
      <c r="Z19" s="51">
        <v>356</v>
      </c>
      <c r="AA19" s="44">
        <v>1017</v>
      </c>
    </row>
    <row r="20" spans="1:27" ht="20" customHeight="1" x14ac:dyDescent="0.25">
      <c r="A20" s="82" t="s">
        <v>268</v>
      </c>
      <c r="B20" s="45">
        <v>0.19498821280986386</v>
      </c>
      <c r="C20" s="39">
        <v>0.19593408547919411</v>
      </c>
      <c r="D20" s="39">
        <v>0.20447360918331825</v>
      </c>
      <c r="E20" s="39">
        <v>0.21835178992048604</v>
      </c>
      <c r="F20" s="39">
        <v>0.20640235711811233</v>
      </c>
      <c r="G20" s="39">
        <v>0.17948303131000271</v>
      </c>
      <c r="H20" s="52">
        <v>0.18913841029595016</v>
      </c>
      <c r="I20" s="39">
        <v>0.23610803756713747</v>
      </c>
      <c r="J20" s="39">
        <v>0.20659211971560118</v>
      </c>
      <c r="K20" s="52">
        <v>0.19112785156298029</v>
      </c>
      <c r="L20" s="39">
        <v>0.18917069380559698</v>
      </c>
      <c r="M20" s="52">
        <v>0.23070900499943259</v>
      </c>
      <c r="N20" s="39">
        <v>0.16283075633166066</v>
      </c>
      <c r="O20" s="52">
        <v>0.23661267846905695</v>
      </c>
      <c r="P20" s="39">
        <v>0.17628471654558925</v>
      </c>
      <c r="Q20" s="39">
        <v>0.15410775455463741</v>
      </c>
      <c r="R20" s="39">
        <v>0.20871104864667281</v>
      </c>
      <c r="S20" s="52">
        <v>0.19209995233980756</v>
      </c>
      <c r="T20" s="39">
        <v>0.15415686532444389</v>
      </c>
      <c r="U20" s="39">
        <v>0.25877436023141942</v>
      </c>
      <c r="V20" s="39">
        <v>0.1675017313789495</v>
      </c>
      <c r="W20" s="39">
        <v>0.29558052286652287</v>
      </c>
      <c r="X20" s="39">
        <v>0.19450310729774814</v>
      </c>
      <c r="Y20" s="39">
        <v>0.30740462806455537</v>
      </c>
      <c r="Z20" s="52">
        <v>0.20766041734135321</v>
      </c>
      <c r="AA20" s="45">
        <v>0.19416123224893059</v>
      </c>
    </row>
    <row r="21" spans="1:27" ht="20" customHeight="1" x14ac:dyDescent="0.25">
      <c r="A21" s="84"/>
      <c r="B21" s="48">
        <v>400</v>
      </c>
      <c r="C21" s="42">
        <v>65</v>
      </c>
      <c r="D21" s="42">
        <v>97</v>
      </c>
      <c r="E21" s="42">
        <v>37</v>
      </c>
      <c r="F21" s="42">
        <v>19</v>
      </c>
      <c r="G21" s="42">
        <v>36</v>
      </c>
      <c r="H21" s="57">
        <v>115</v>
      </c>
      <c r="I21" s="42">
        <v>100</v>
      </c>
      <c r="J21" s="42">
        <v>26</v>
      </c>
      <c r="K21" s="57">
        <v>135</v>
      </c>
      <c r="L21" s="42">
        <v>136</v>
      </c>
      <c r="M21" s="57">
        <v>228</v>
      </c>
      <c r="N21" s="42">
        <v>172</v>
      </c>
      <c r="O21" s="57">
        <v>133</v>
      </c>
      <c r="P21" s="42">
        <v>88</v>
      </c>
      <c r="Q21" s="42">
        <v>78</v>
      </c>
      <c r="R21" s="42">
        <v>101</v>
      </c>
      <c r="S21" s="57">
        <v>92</v>
      </c>
      <c r="T21" s="42">
        <v>51</v>
      </c>
      <c r="U21" s="42">
        <v>69</v>
      </c>
      <c r="V21" s="42">
        <v>110</v>
      </c>
      <c r="W21" s="42">
        <v>28</v>
      </c>
      <c r="X21" s="42">
        <v>33</v>
      </c>
      <c r="Y21" s="42">
        <v>17</v>
      </c>
      <c r="Z21" s="57">
        <v>118</v>
      </c>
      <c r="AA21" s="48">
        <v>305</v>
      </c>
    </row>
    <row r="23" spans="1:27" x14ac:dyDescent="0.25">
      <c r="A23" s="26" t="s">
        <v>295</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98" display="Return to index" xr:uid="{72207937-D0E6-47DF-A395-02AD82F0A6B5}"/>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61</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298</v>
      </c>
      <c r="B4" s="35">
        <v>2013</v>
      </c>
      <c r="C4" s="49">
        <v>357</v>
      </c>
      <c r="D4" s="35">
        <v>542</v>
      </c>
      <c r="E4" s="35">
        <v>182</v>
      </c>
      <c r="F4" s="35">
        <v>107</v>
      </c>
      <c r="G4" s="35">
        <v>249</v>
      </c>
      <c r="H4" s="49">
        <v>652</v>
      </c>
      <c r="I4" s="35">
        <v>462</v>
      </c>
      <c r="J4" s="35">
        <v>137</v>
      </c>
      <c r="K4" s="49">
        <v>708</v>
      </c>
      <c r="L4" s="35">
        <v>730</v>
      </c>
      <c r="M4" s="49">
        <v>950</v>
      </c>
      <c r="N4" s="35">
        <v>1063</v>
      </c>
      <c r="O4" s="49">
        <v>515</v>
      </c>
      <c r="P4" s="35">
        <v>440</v>
      </c>
      <c r="Q4" s="35">
        <v>514</v>
      </c>
      <c r="R4" s="35">
        <v>551</v>
      </c>
      <c r="S4" s="49">
        <v>520</v>
      </c>
      <c r="T4" s="35">
        <v>351</v>
      </c>
      <c r="U4" s="35">
        <v>282</v>
      </c>
      <c r="V4" s="35">
        <v>636</v>
      </c>
      <c r="W4" s="35">
        <v>90</v>
      </c>
      <c r="X4" s="35">
        <v>141</v>
      </c>
      <c r="Y4" s="35">
        <v>0</v>
      </c>
      <c r="Z4" s="49">
        <v>551</v>
      </c>
      <c r="AA4" s="36">
        <v>1558</v>
      </c>
    </row>
    <row r="5" spans="1:27" s="24" customFormat="1" ht="24" customHeight="1" x14ac:dyDescent="0.25">
      <c r="A5" s="32" t="s">
        <v>299</v>
      </c>
      <c r="B5" s="31">
        <v>2020</v>
      </c>
      <c r="C5" s="55">
        <v>341</v>
      </c>
      <c r="D5" s="31">
        <v>486</v>
      </c>
      <c r="E5" s="31">
        <v>176</v>
      </c>
      <c r="F5" s="31">
        <v>97</v>
      </c>
      <c r="G5" s="31">
        <v>206</v>
      </c>
      <c r="H5" s="55">
        <v>617</v>
      </c>
      <c r="I5" s="31">
        <v>428</v>
      </c>
      <c r="J5" s="31">
        <v>130</v>
      </c>
      <c r="K5" s="55">
        <v>693</v>
      </c>
      <c r="L5" s="31">
        <v>708</v>
      </c>
      <c r="M5" s="55">
        <v>977</v>
      </c>
      <c r="N5" s="31">
        <v>1043</v>
      </c>
      <c r="O5" s="55">
        <v>552</v>
      </c>
      <c r="P5" s="31">
        <v>488</v>
      </c>
      <c r="Q5" s="31">
        <v>501</v>
      </c>
      <c r="R5" s="31">
        <v>479</v>
      </c>
      <c r="S5" s="55">
        <v>484</v>
      </c>
      <c r="T5" s="31">
        <v>334</v>
      </c>
      <c r="U5" s="31">
        <v>270</v>
      </c>
      <c r="V5" s="31">
        <v>662</v>
      </c>
      <c r="W5" s="31">
        <v>98</v>
      </c>
      <c r="X5" s="31">
        <v>172</v>
      </c>
      <c r="Y5" s="31">
        <v>0</v>
      </c>
      <c r="Z5" s="55">
        <v>564</v>
      </c>
      <c r="AA5" s="56">
        <v>1547</v>
      </c>
    </row>
    <row r="6" spans="1:27" ht="20" customHeight="1" x14ac:dyDescent="0.25">
      <c r="A6" s="85" t="s">
        <v>51</v>
      </c>
      <c r="B6" s="43">
        <v>0.12280361617323901</v>
      </c>
      <c r="C6" s="37">
        <v>0.13980788195308816</v>
      </c>
      <c r="D6" s="37">
        <v>4.9769288735968968E-2</v>
      </c>
      <c r="E6" s="37">
        <v>4.1917078146493016E-2</v>
      </c>
      <c r="F6" s="37">
        <v>5.1437325254475773E-2</v>
      </c>
      <c r="G6" s="37">
        <v>0.48214595211409178</v>
      </c>
      <c r="H6" s="50">
        <v>0.19726707374671026</v>
      </c>
      <c r="I6" s="37">
        <v>6.11913950177344E-2</v>
      </c>
      <c r="J6" s="37">
        <v>1.6289128349650565E-2</v>
      </c>
      <c r="K6" s="50">
        <v>5.574040641122268E-2</v>
      </c>
      <c r="L6" s="37">
        <v>0.21320170810476249</v>
      </c>
      <c r="M6" s="50">
        <v>0.15239764196044897</v>
      </c>
      <c r="N6" s="37">
        <v>9.5061288652780823E-2</v>
      </c>
      <c r="O6" s="50">
        <v>0.12215213145213086</v>
      </c>
      <c r="P6" s="37">
        <v>0.12183525391533162</v>
      </c>
      <c r="Q6" s="37">
        <v>0.10665877945098184</v>
      </c>
      <c r="R6" s="37">
        <v>0.14139884891820448</v>
      </c>
      <c r="S6" s="50">
        <v>0.12466010133961535</v>
      </c>
      <c r="T6" s="37">
        <v>0.13138478515580862</v>
      </c>
      <c r="U6" s="37">
        <v>0.15037758102338641</v>
      </c>
      <c r="V6" s="37">
        <v>0.12167866401699481</v>
      </c>
      <c r="W6" s="37">
        <v>0.10290828861620145</v>
      </c>
      <c r="X6" s="37">
        <v>7.3348750360168219E-2</v>
      </c>
      <c r="Y6" s="37">
        <v>0</v>
      </c>
      <c r="Z6" s="50">
        <v>0.12732434889814348</v>
      </c>
      <c r="AA6" s="43">
        <v>0.12310481909861054</v>
      </c>
    </row>
    <row r="7" spans="1:27" ht="20" customHeight="1" x14ac:dyDescent="0.25">
      <c r="A7" s="83"/>
      <c r="B7" s="44">
        <v>248</v>
      </c>
      <c r="C7" s="38">
        <v>48</v>
      </c>
      <c r="D7" s="38">
        <v>24</v>
      </c>
      <c r="E7" s="38">
        <v>7</v>
      </c>
      <c r="F7" s="38">
        <v>5</v>
      </c>
      <c r="G7" s="38">
        <v>99</v>
      </c>
      <c r="H7" s="51">
        <v>122</v>
      </c>
      <c r="I7" s="38">
        <v>26</v>
      </c>
      <c r="J7" s="38">
        <v>2</v>
      </c>
      <c r="K7" s="51">
        <v>39</v>
      </c>
      <c r="L7" s="38">
        <v>151</v>
      </c>
      <c r="M7" s="51">
        <v>149</v>
      </c>
      <c r="N7" s="38">
        <v>99</v>
      </c>
      <c r="O7" s="51">
        <v>67</v>
      </c>
      <c r="P7" s="38">
        <v>59</v>
      </c>
      <c r="Q7" s="38">
        <v>53</v>
      </c>
      <c r="R7" s="38">
        <v>68</v>
      </c>
      <c r="S7" s="51">
        <v>60</v>
      </c>
      <c r="T7" s="38">
        <v>44</v>
      </c>
      <c r="U7" s="38">
        <v>41</v>
      </c>
      <c r="V7" s="38">
        <v>81</v>
      </c>
      <c r="W7" s="38">
        <v>10</v>
      </c>
      <c r="X7" s="38">
        <v>13</v>
      </c>
      <c r="Y7" s="38">
        <v>0</v>
      </c>
      <c r="Z7" s="51">
        <v>72</v>
      </c>
      <c r="AA7" s="44">
        <v>190</v>
      </c>
    </row>
    <row r="8" spans="1:27" ht="20" customHeight="1" x14ac:dyDescent="0.25">
      <c r="A8" s="82" t="s">
        <v>52</v>
      </c>
      <c r="B8" s="45">
        <v>0.16619705797769041</v>
      </c>
      <c r="C8" s="39">
        <v>0.25533678080013522</v>
      </c>
      <c r="D8" s="39">
        <v>0.12657741454482341</v>
      </c>
      <c r="E8" s="39">
        <v>0.11736555700660224</v>
      </c>
      <c r="F8" s="39">
        <v>5.4661845379895775E-2</v>
      </c>
      <c r="G8" s="39">
        <v>0.34060351130957955</v>
      </c>
      <c r="H8" s="52">
        <v>0.24236085934960194</v>
      </c>
      <c r="I8" s="39">
        <v>0.11023627087167517</v>
      </c>
      <c r="J8" s="39">
        <v>8.5551493119594466E-2</v>
      </c>
      <c r="K8" s="52">
        <v>9.7507805724756591E-2</v>
      </c>
      <c r="L8" s="39">
        <v>0.24967994777682528</v>
      </c>
      <c r="M8" s="52">
        <v>0.18946500386899637</v>
      </c>
      <c r="N8" s="39">
        <v>0.14438498751839229</v>
      </c>
      <c r="O8" s="52">
        <v>0.20033807063163483</v>
      </c>
      <c r="P8" s="39">
        <v>0.1671583476395834</v>
      </c>
      <c r="Q8" s="39">
        <v>0.13170828368869153</v>
      </c>
      <c r="R8" s="39">
        <v>0.16194261031728646</v>
      </c>
      <c r="S8" s="52">
        <v>0.14779776934817399</v>
      </c>
      <c r="T8" s="39">
        <v>0.21619578534711778</v>
      </c>
      <c r="U8" s="39">
        <v>0.1645450055026953</v>
      </c>
      <c r="V8" s="39">
        <v>0.1739110072285365</v>
      </c>
      <c r="W8" s="39">
        <v>8.0110776338229717E-2</v>
      </c>
      <c r="X8" s="39">
        <v>0.14255049068637488</v>
      </c>
      <c r="Y8" s="39">
        <v>0</v>
      </c>
      <c r="Z8" s="52">
        <v>0.20442012462333817</v>
      </c>
      <c r="AA8" s="45">
        <v>0.15640351399901142</v>
      </c>
    </row>
    <row r="9" spans="1:27" ht="20" customHeight="1" x14ac:dyDescent="0.25">
      <c r="A9" s="82"/>
      <c r="B9" s="46">
        <v>336</v>
      </c>
      <c r="C9" s="40">
        <v>87</v>
      </c>
      <c r="D9" s="40">
        <v>61</v>
      </c>
      <c r="E9" s="40">
        <v>21</v>
      </c>
      <c r="F9" s="40">
        <v>5</v>
      </c>
      <c r="G9" s="40">
        <v>70</v>
      </c>
      <c r="H9" s="53">
        <v>150</v>
      </c>
      <c r="I9" s="40">
        <v>47</v>
      </c>
      <c r="J9" s="40">
        <v>11</v>
      </c>
      <c r="K9" s="53">
        <v>68</v>
      </c>
      <c r="L9" s="40">
        <v>177</v>
      </c>
      <c r="M9" s="53">
        <v>185</v>
      </c>
      <c r="N9" s="40">
        <v>151</v>
      </c>
      <c r="O9" s="53">
        <v>111</v>
      </c>
      <c r="P9" s="40">
        <v>82</v>
      </c>
      <c r="Q9" s="40">
        <v>66</v>
      </c>
      <c r="R9" s="40">
        <v>78</v>
      </c>
      <c r="S9" s="53">
        <v>71</v>
      </c>
      <c r="T9" s="40">
        <v>72</v>
      </c>
      <c r="U9" s="40">
        <v>44</v>
      </c>
      <c r="V9" s="40">
        <v>115</v>
      </c>
      <c r="W9" s="40">
        <v>8</v>
      </c>
      <c r="X9" s="40">
        <v>25</v>
      </c>
      <c r="Y9" s="40">
        <v>0</v>
      </c>
      <c r="Z9" s="53">
        <v>115</v>
      </c>
      <c r="AA9" s="46">
        <v>242</v>
      </c>
    </row>
    <row r="10" spans="1:27" ht="20" customHeight="1" x14ac:dyDescent="0.25">
      <c r="A10" s="83" t="s">
        <v>53</v>
      </c>
      <c r="B10" s="47">
        <v>0.22830401469000397</v>
      </c>
      <c r="C10" s="41">
        <v>0.28087543553550076</v>
      </c>
      <c r="D10" s="41">
        <v>0.20340257154633912</v>
      </c>
      <c r="E10" s="41">
        <v>0.15774658141895548</v>
      </c>
      <c r="F10" s="41">
        <v>0.17134251429537403</v>
      </c>
      <c r="G10" s="41">
        <v>0.11270873510097322</v>
      </c>
      <c r="H10" s="54">
        <v>0.24978383825910466</v>
      </c>
      <c r="I10" s="41">
        <v>0.18359220512978949</v>
      </c>
      <c r="J10" s="41">
        <v>0.12369785658823716</v>
      </c>
      <c r="K10" s="54">
        <v>0.20312711110832088</v>
      </c>
      <c r="L10" s="41">
        <v>0.23443526707568133</v>
      </c>
      <c r="M10" s="54">
        <v>0.19475398448244</v>
      </c>
      <c r="N10" s="41">
        <v>0.25975481942444306</v>
      </c>
      <c r="O10" s="54">
        <v>0.24832240903039365</v>
      </c>
      <c r="P10" s="41">
        <v>0.20266672425968391</v>
      </c>
      <c r="Q10" s="41">
        <v>0.21634309154619738</v>
      </c>
      <c r="R10" s="41">
        <v>0.24384847096876008</v>
      </c>
      <c r="S10" s="54">
        <v>0.24624193555335952</v>
      </c>
      <c r="T10" s="41">
        <v>0.22860677451462016</v>
      </c>
      <c r="U10" s="41">
        <v>0.21221950322110886</v>
      </c>
      <c r="V10" s="41">
        <v>0.21801125133883464</v>
      </c>
      <c r="W10" s="41">
        <v>0.23937210077870374</v>
      </c>
      <c r="X10" s="41">
        <v>0.23584469976305619</v>
      </c>
      <c r="Y10" s="41">
        <v>0</v>
      </c>
      <c r="Z10" s="54">
        <v>0.23592831688911201</v>
      </c>
      <c r="AA10" s="47">
        <v>0.22131874344335298</v>
      </c>
    </row>
    <row r="11" spans="1:27" ht="20" customHeight="1" x14ac:dyDescent="0.25">
      <c r="A11" s="83"/>
      <c r="B11" s="44">
        <v>461</v>
      </c>
      <c r="C11" s="38">
        <v>96</v>
      </c>
      <c r="D11" s="38">
        <v>99</v>
      </c>
      <c r="E11" s="38">
        <v>28</v>
      </c>
      <c r="F11" s="38">
        <v>17</v>
      </c>
      <c r="G11" s="38">
        <v>23</v>
      </c>
      <c r="H11" s="51">
        <v>154</v>
      </c>
      <c r="I11" s="38">
        <v>79</v>
      </c>
      <c r="J11" s="38">
        <v>16</v>
      </c>
      <c r="K11" s="51">
        <v>141</v>
      </c>
      <c r="L11" s="38">
        <v>166</v>
      </c>
      <c r="M11" s="51">
        <v>190</v>
      </c>
      <c r="N11" s="38">
        <v>271</v>
      </c>
      <c r="O11" s="51">
        <v>137</v>
      </c>
      <c r="P11" s="38">
        <v>99</v>
      </c>
      <c r="Q11" s="38">
        <v>108</v>
      </c>
      <c r="R11" s="38">
        <v>117</v>
      </c>
      <c r="S11" s="51">
        <v>119</v>
      </c>
      <c r="T11" s="38">
        <v>76</v>
      </c>
      <c r="U11" s="38">
        <v>57</v>
      </c>
      <c r="V11" s="38">
        <v>144</v>
      </c>
      <c r="W11" s="38">
        <v>23</v>
      </c>
      <c r="X11" s="38">
        <v>41</v>
      </c>
      <c r="Y11" s="38">
        <v>0</v>
      </c>
      <c r="Z11" s="51">
        <v>133</v>
      </c>
      <c r="AA11" s="44">
        <v>342</v>
      </c>
    </row>
    <row r="12" spans="1:27" ht="20" customHeight="1" x14ac:dyDescent="0.25">
      <c r="A12" s="82" t="s">
        <v>54</v>
      </c>
      <c r="B12" s="45">
        <v>0.11633777077599508</v>
      </c>
      <c r="C12" s="39">
        <v>0.14250289128735061</v>
      </c>
      <c r="D12" s="39">
        <v>0.13526273118408835</v>
      </c>
      <c r="E12" s="39">
        <v>0.13075920529226367</v>
      </c>
      <c r="F12" s="39">
        <v>0.13956753527637744</v>
      </c>
      <c r="G12" s="39">
        <v>2.3864161658872951E-2</v>
      </c>
      <c r="H12" s="52">
        <v>0.12389657428757389</v>
      </c>
      <c r="I12" s="39">
        <v>0.13681484485680398</v>
      </c>
      <c r="J12" s="39">
        <v>0.14464168264841745</v>
      </c>
      <c r="K12" s="52">
        <v>0.13050451275580979</v>
      </c>
      <c r="L12" s="39">
        <v>9.4188389370201034E-2</v>
      </c>
      <c r="M12" s="52">
        <v>0.11558565213261626</v>
      </c>
      <c r="N12" s="39">
        <v>0.11704282935399606</v>
      </c>
      <c r="O12" s="52">
        <v>0.1076546768560063</v>
      </c>
      <c r="P12" s="39">
        <v>0.11430695559631636</v>
      </c>
      <c r="Q12" s="39">
        <v>0.11882265965492031</v>
      </c>
      <c r="R12" s="39">
        <v>0.12580294904709219</v>
      </c>
      <c r="S12" s="52">
        <v>0.14682361110803799</v>
      </c>
      <c r="T12" s="39">
        <v>9.9000230081744398E-2</v>
      </c>
      <c r="U12" s="39">
        <v>9.6019166029322686E-2</v>
      </c>
      <c r="V12" s="39">
        <v>0.12106313038469085</v>
      </c>
      <c r="W12" s="39">
        <v>7.9833982960894778E-2</v>
      </c>
      <c r="X12" s="39">
        <v>9.8721238763745417E-2</v>
      </c>
      <c r="Y12" s="39">
        <v>0</v>
      </c>
      <c r="Z12" s="52">
        <v>0.10453268359826812</v>
      </c>
      <c r="AA12" s="45">
        <v>0.12237499058803766</v>
      </c>
    </row>
    <row r="13" spans="1:27" ht="20" customHeight="1" x14ac:dyDescent="0.25">
      <c r="A13" s="82"/>
      <c r="B13" s="46">
        <v>235</v>
      </c>
      <c r="C13" s="40">
        <v>49</v>
      </c>
      <c r="D13" s="40">
        <v>66</v>
      </c>
      <c r="E13" s="40">
        <v>23</v>
      </c>
      <c r="F13" s="40">
        <v>14</v>
      </c>
      <c r="G13" s="40">
        <v>5</v>
      </c>
      <c r="H13" s="53">
        <v>76</v>
      </c>
      <c r="I13" s="40">
        <v>59</v>
      </c>
      <c r="J13" s="40">
        <v>19</v>
      </c>
      <c r="K13" s="53">
        <v>91</v>
      </c>
      <c r="L13" s="40">
        <v>67</v>
      </c>
      <c r="M13" s="53">
        <v>113</v>
      </c>
      <c r="N13" s="40">
        <v>122</v>
      </c>
      <c r="O13" s="53">
        <v>59</v>
      </c>
      <c r="P13" s="40">
        <v>56</v>
      </c>
      <c r="Q13" s="40">
        <v>59</v>
      </c>
      <c r="R13" s="40">
        <v>60</v>
      </c>
      <c r="S13" s="53">
        <v>71</v>
      </c>
      <c r="T13" s="40">
        <v>33</v>
      </c>
      <c r="U13" s="40">
        <v>26</v>
      </c>
      <c r="V13" s="40">
        <v>80</v>
      </c>
      <c r="W13" s="40">
        <v>8</v>
      </c>
      <c r="X13" s="40">
        <v>17</v>
      </c>
      <c r="Y13" s="40">
        <v>0</v>
      </c>
      <c r="Z13" s="53">
        <v>59</v>
      </c>
      <c r="AA13" s="46">
        <v>189</v>
      </c>
    </row>
    <row r="14" spans="1:27" ht="20" customHeight="1" x14ac:dyDescent="0.25">
      <c r="A14" s="83" t="s">
        <v>55</v>
      </c>
      <c r="B14" s="47">
        <v>0.26221433350558709</v>
      </c>
      <c r="C14" s="41">
        <v>0.12983836735552587</v>
      </c>
      <c r="D14" s="41">
        <v>0.43538624018412508</v>
      </c>
      <c r="E14" s="41">
        <v>0.49086357503848538</v>
      </c>
      <c r="F14" s="41">
        <v>0.48200951240537049</v>
      </c>
      <c r="G14" s="41">
        <v>1.3880350863196217E-2</v>
      </c>
      <c r="H14" s="54">
        <v>0.14334594674371817</v>
      </c>
      <c r="I14" s="41">
        <v>0.45349865575439907</v>
      </c>
      <c r="J14" s="41">
        <v>0.56585409067188464</v>
      </c>
      <c r="K14" s="54">
        <v>0.4458658384860712</v>
      </c>
      <c r="L14" s="41">
        <v>0.14640509202957822</v>
      </c>
      <c r="M14" s="54">
        <v>0.27351527840379425</v>
      </c>
      <c r="N14" s="41">
        <v>0.25162048875763149</v>
      </c>
      <c r="O14" s="54">
        <v>0.20289608969596348</v>
      </c>
      <c r="P14" s="41">
        <v>0.26702461979065217</v>
      </c>
      <c r="Q14" s="41">
        <v>0.33507100630004549</v>
      </c>
      <c r="R14" s="41">
        <v>0.24950357268709439</v>
      </c>
      <c r="S14" s="54">
        <v>0.24805244592421505</v>
      </c>
      <c r="T14" s="41">
        <v>0.21081620835121273</v>
      </c>
      <c r="U14" s="41">
        <v>0.26193778010921237</v>
      </c>
      <c r="V14" s="41">
        <v>0.26247207008121509</v>
      </c>
      <c r="W14" s="41">
        <v>0.3696324182801623</v>
      </c>
      <c r="X14" s="41">
        <v>0.3402848824016998</v>
      </c>
      <c r="Y14" s="41">
        <v>0</v>
      </c>
      <c r="Z14" s="54">
        <v>0.20217238456342077</v>
      </c>
      <c r="AA14" s="47">
        <v>0.2785499272439686</v>
      </c>
    </row>
    <row r="15" spans="1:27" ht="20" customHeight="1" x14ac:dyDescent="0.25">
      <c r="A15" s="83"/>
      <c r="B15" s="44">
        <v>530</v>
      </c>
      <c r="C15" s="38">
        <v>44</v>
      </c>
      <c r="D15" s="38">
        <v>211</v>
      </c>
      <c r="E15" s="38">
        <v>86</v>
      </c>
      <c r="F15" s="38">
        <v>47</v>
      </c>
      <c r="G15" s="38">
        <v>3</v>
      </c>
      <c r="H15" s="51">
        <v>88</v>
      </c>
      <c r="I15" s="38">
        <v>194</v>
      </c>
      <c r="J15" s="38">
        <v>74</v>
      </c>
      <c r="K15" s="51">
        <v>309</v>
      </c>
      <c r="L15" s="38">
        <v>104</v>
      </c>
      <c r="M15" s="51">
        <v>267</v>
      </c>
      <c r="N15" s="38">
        <v>262</v>
      </c>
      <c r="O15" s="51">
        <v>112</v>
      </c>
      <c r="P15" s="38">
        <v>130</v>
      </c>
      <c r="Q15" s="38">
        <v>168</v>
      </c>
      <c r="R15" s="38">
        <v>120</v>
      </c>
      <c r="S15" s="51">
        <v>120</v>
      </c>
      <c r="T15" s="38">
        <v>70</v>
      </c>
      <c r="U15" s="38">
        <v>71</v>
      </c>
      <c r="V15" s="38">
        <v>174</v>
      </c>
      <c r="W15" s="38">
        <v>36</v>
      </c>
      <c r="X15" s="38">
        <v>59</v>
      </c>
      <c r="Y15" s="38">
        <v>0</v>
      </c>
      <c r="Z15" s="51">
        <v>114</v>
      </c>
      <c r="AA15" s="44">
        <v>431</v>
      </c>
    </row>
    <row r="16" spans="1:27" ht="20" customHeight="1" x14ac:dyDescent="0.25">
      <c r="A16" s="82" t="s">
        <v>43</v>
      </c>
      <c r="B16" s="45">
        <v>0.10414320687748453</v>
      </c>
      <c r="C16" s="39">
        <v>5.1638643068398916E-2</v>
      </c>
      <c r="D16" s="39">
        <v>4.9601753804655459E-2</v>
      </c>
      <c r="E16" s="39">
        <v>6.1348003097200461E-2</v>
      </c>
      <c r="F16" s="39">
        <v>0.10098126738850645</v>
      </c>
      <c r="G16" s="39">
        <v>2.6797288953287056E-2</v>
      </c>
      <c r="H16" s="52">
        <v>4.3345707613290436E-2</v>
      </c>
      <c r="I16" s="39">
        <v>5.466662836959859E-2</v>
      </c>
      <c r="J16" s="39">
        <v>6.3965748622215712E-2</v>
      </c>
      <c r="K16" s="52">
        <v>6.725432551381974E-2</v>
      </c>
      <c r="L16" s="39">
        <v>6.2089595642951849E-2</v>
      </c>
      <c r="M16" s="52">
        <v>7.428243915170453E-2</v>
      </c>
      <c r="N16" s="39">
        <v>0.13213558629275618</v>
      </c>
      <c r="O16" s="52">
        <v>0.11863662233387127</v>
      </c>
      <c r="P16" s="39">
        <v>0.12700809879843325</v>
      </c>
      <c r="Q16" s="39">
        <v>9.1396179359164165E-2</v>
      </c>
      <c r="R16" s="39">
        <v>7.750354806156326E-2</v>
      </c>
      <c r="S16" s="52">
        <v>8.642413672659903E-2</v>
      </c>
      <c r="T16" s="39">
        <v>0.11399621654949675</v>
      </c>
      <c r="U16" s="39">
        <v>0.11490096411427379</v>
      </c>
      <c r="V16" s="39">
        <v>0.10286387694972771</v>
      </c>
      <c r="W16" s="39">
        <v>0.12814243302580786</v>
      </c>
      <c r="X16" s="39">
        <v>0.10924993802495594</v>
      </c>
      <c r="Y16" s="39">
        <v>0</v>
      </c>
      <c r="Z16" s="52">
        <v>0.12562214142771791</v>
      </c>
      <c r="AA16" s="45">
        <v>9.8248005627019644E-2</v>
      </c>
    </row>
    <row r="17" spans="1:27" ht="20" customHeight="1" x14ac:dyDescent="0.25">
      <c r="A17" s="84"/>
      <c r="B17" s="48">
        <v>210</v>
      </c>
      <c r="C17" s="42">
        <v>18</v>
      </c>
      <c r="D17" s="42">
        <v>24</v>
      </c>
      <c r="E17" s="42">
        <v>11</v>
      </c>
      <c r="F17" s="42">
        <v>10</v>
      </c>
      <c r="G17" s="42">
        <v>6</v>
      </c>
      <c r="H17" s="57">
        <v>27</v>
      </c>
      <c r="I17" s="42">
        <v>23</v>
      </c>
      <c r="J17" s="42">
        <v>8</v>
      </c>
      <c r="K17" s="57">
        <v>47</v>
      </c>
      <c r="L17" s="42">
        <v>44</v>
      </c>
      <c r="M17" s="57">
        <v>73</v>
      </c>
      <c r="N17" s="42">
        <v>138</v>
      </c>
      <c r="O17" s="57">
        <v>65</v>
      </c>
      <c r="P17" s="42">
        <v>62</v>
      </c>
      <c r="Q17" s="42">
        <v>46</v>
      </c>
      <c r="R17" s="42">
        <v>37</v>
      </c>
      <c r="S17" s="57">
        <v>42</v>
      </c>
      <c r="T17" s="42">
        <v>38</v>
      </c>
      <c r="U17" s="42">
        <v>31</v>
      </c>
      <c r="V17" s="42">
        <v>68</v>
      </c>
      <c r="W17" s="42">
        <v>13</v>
      </c>
      <c r="X17" s="42">
        <v>19</v>
      </c>
      <c r="Y17" s="42">
        <v>0</v>
      </c>
      <c r="Z17" s="57">
        <v>71</v>
      </c>
      <c r="AA17" s="48">
        <v>152</v>
      </c>
    </row>
    <row r="19" spans="1:27" x14ac:dyDescent="0.25">
      <c r="A19" s="26" t="s">
        <v>295</v>
      </c>
    </row>
  </sheetData>
  <mergeCells count="15">
    <mergeCell ref="A1:AA1"/>
    <mergeCell ref="A2:A3"/>
    <mergeCell ref="C2:G2"/>
    <mergeCell ref="H2:J2"/>
    <mergeCell ref="K2:L2"/>
    <mergeCell ref="M2:N2"/>
    <mergeCell ref="O2:R2"/>
    <mergeCell ref="S2:Y2"/>
    <mergeCell ref="Z2:AA2"/>
    <mergeCell ref="A16:A17"/>
    <mergeCell ref="A6:A7"/>
    <mergeCell ref="A8:A9"/>
    <mergeCell ref="A10:A11"/>
    <mergeCell ref="A12:A13"/>
    <mergeCell ref="A14:A15"/>
  </mergeCells>
  <hyperlinks>
    <hyperlink ref="A19" location="'Index'!B18" display="Return to index" xr:uid="{A2E3DAA8-6932-4BD9-9135-113C3D16F0A7}"/>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A48"/>
  <sheetViews>
    <sheetView showGridLines="0" workbookViewId="0">
      <pane xSplit="2" ySplit="5" topLeftCell="C15" activePane="bottomRight" state="frozen"/>
      <selection pane="topRight" activeCell="C1" sqref="C1"/>
      <selection pane="bottomLeft" activeCell="A6" sqref="A6"/>
      <selection pane="bottomRight" activeCell="D30" sqref="D30"/>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269</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270</v>
      </c>
      <c r="B6" s="43">
        <v>0.56950890936785747</v>
      </c>
      <c r="C6" s="37">
        <v>0.6410460191916304</v>
      </c>
      <c r="D6" s="37">
        <v>0.61086431297113952</v>
      </c>
      <c r="E6" s="37">
        <v>0.66275973915976483</v>
      </c>
      <c r="F6" s="37">
        <v>0.52662084149778332</v>
      </c>
      <c r="G6" s="37">
        <v>0.57381741201029424</v>
      </c>
      <c r="H6" s="50">
        <v>0.64658331852385276</v>
      </c>
      <c r="I6" s="37">
        <v>0.56646528011118535</v>
      </c>
      <c r="J6" s="37">
        <v>0.63004356955288521</v>
      </c>
      <c r="K6" s="50">
        <v>0.62070613228033455</v>
      </c>
      <c r="L6" s="37">
        <v>0.61878799980332189</v>
      </c>
      <c r="M6" s="50">
        <v>0.52439793155834147</v>
      </c>
      <c r="N6" s="37">
        <v>0.61129579879510421</v>
      </c>
      <c r="O6" s="50">
        <v>0.43980074155400606</v>
      </c>
      <c r="P6" s="37">
        <v>0.57205684728965478</v>
      </c>
      <c r="Q6" s="37">
        <v>0.66057047679184511</v>
      </c>
      <c r="R6" s="37">
        <v>0.62178944258469293</v>
      </c>
      <c r="S6" s="50">
        <v>0.58923088883332819</v>
      </c>
      <c r="T6" s="37">
        <v>0.5434866521123779</v>
      </c>
      <c r="U6" s="37">
        <v>0.47858882526369917</v>
      </c>
      <c r="V6" s="37">
        <v>0.62096391858123179</v>
      </c>
      <c r="W6" s="37">
        <v>0.44748931429477445</v>
      </c>
      <c r="X6" s="37">
        <v>0.60263750038058683</v>
      </c>
      <c r="Y6" s="37">
        <v>0.49487798498137248</v>
      </c>
      <c r="Z6" s="50">
        <v>0.50432566329661022</v>
      </c>
      <c r="AA6" s="43">
        <v>0.58741833721911985</v>
      </c>
    </row>
    <row r="7" spans="1:27" ht="20" customHeight="1" x14ac:dyDescent="0.25">
      <c r="A7" s="83"/>
      <c r="B7" s="44">
        <v>1167</v>
      </c>
      <c r="C7" s="38">
        <v>213</v>
      </c>
      <c r="D7" s="38">
        <v>289</v>
      </c>
      <c r="E7" s="38">
        <v>114</v>
      </c>
      <c r="F7" s="38">
        <v>50</v>
      </c>
      <c r="G7" s="38">
        <v>115</v>
      </c>
      <c r="H7" s="51">
        <v>392</v>
      </c>
      <c r="I7" s="38">
        <v>240</v>
      </c>
      <c r="J7" s="38">
        <v>80</v>
      </c>
      <c r="K7" s="51">
        <v>437</v>
      </c>
      <c r="L7" s="38">
        <v>444</v>
      </c>
      <c r="M7" s="51">
        <v>518</v>
      </c>
      <c r="N7" s="38">
        <v>645</v>
      </c>
      <c r="O7" s="51">
        <v>247</v>
      </c>
      <c r="P7" s="38">
        <v>284</v>
      </c>
      <c r="Q7" s="38">
        <v>335</v>
      </c>
      <c r="R7" s="38">
        <v>302</v>
      </c>
      <c r="S7" s="51">
        <v>281</v>
      </c>
      <c r="T7" s="38">
        <v>179</v>
      </c>
      <c r="U7" s="38">
        <v>128</v>
      </c>
      <c r="V7" s="38">
        <v>406</v>
      </c>
      <c r="W7" s="38">
        <v>43</v>
      </c>
      <c r="X7" s="38">
        <v>103</v>
      </c>
      <c r="Y7" s="38">
        <v>27</v>
      </c>
      <c r="Z7" s="51">
        <v>287</v>
      </c>
      <c r="AA7" s="44">
        <v>924</v>
      </c>
    </row>
    <row r="8" spans="1:27" ht="20" customHeight="1" x14ac:dyDescent="0.25">
      <c r="A8" s="82" t="s">
        <v>271</v>
      </c>
      <c r="B8" s="45">
        <v>0.37306579763606701</v>
      </c>
      <c r="C8" s="39">
        <v>0.35968081440532756</v>
      </c>
      <c r="D8" s="39">
        <v>0.41100141477793239</v>
      </c>
      <c r="E8" s="39">
        <v>0.42229117348025391</v>
      </c>
      <c r="F8" s="39">
        <v>0.37861359564275632</v>
      </c>
      <c r="G8" s="39">
        <v>0.39872500432670072</v>
      </c>
      <c r="H8" s="52">
        <v>0.38618211089442084</v>
      </c>
      <c r="I8" s="39">
        <v>0.4226873908206879</v>
      </c>
      <c r="J8" s="39">
        <v>0.38484336681848724</v>
      </c>
      <c r="K8" s="52">
        <v>0.44573931989252907</v>
      </c>
      <c r="L8" s="39">
        <v>0.37111488448250607</v>
      </c>
      <c r="M8" s="52">
        <v>0.34746105664240767</v>
      </c>
      <c r="N8" s="39">
        <v>0.39768106754044052</v>
      </c>
      <c r="O8" s="52">
        <v>0.34041947266960837</v>
      </c>
      <c r="P8" s="39">
        <v>0.37490717657679384</v>
      </c>
      <c r="Q8" s="39">
        <v>0.40300998974560687</v>
      </c>
      <c r="R8" s="39">
        <v>0.37765177712549042</v>
      </c>
      <c r="S8" s="52">
        <v>0.36817160785967273</v>
      </c>
      <c r="T8" s="39">
        <v>0.37561142319998225</v>
      </c>
      <c r="U8" s="39">
        <v>0.32177041824068797</v>
      </c>
      <c r="V8" s="39">
        <v>0.39279578121283543</v>
      </c>
      <c r="W8" s="39">
        <v>0.34640644530607523</v>
      </c>
      <c r="X8" s="39">
        <v>0.42159258339993622</v>
      </c>
      <c r="Y8" s="39">
        <v>0.31122279476066167</v>
      </c>
      <c r="Z8" s="52">
        <v>0.35415763164324765</v>
      </c>
      <c r="AA8" s="45">
        <v>0.37791845210442787</v>
      </c>
    </row>
    <row r="9" spans="1:27" ht="20" customHeight="1" x14ac:dyDescent="0.25">
      <c r="A9" s="82"/>
      <c r="B9" s="46">
        <v>765</v>
      </c>
      <c r="C9" s="40">
        <v>120</v>
      </c>
      <c r="D9" s="40">
        <v>195</v>
      </c>
      <c r="E9" s="40">
        <v>72</v>
      </c>
      <c r="F9" s="40">
        <v>36</v>
      </c>
      <c r="G9" s="40">
        <v>80</v>
      </c>
      <c r="H9" s="53">
        <v>234</v>
      </c>
      <c r="I9" s="40">
        <v>179</v>
      </c>
      <c r="J9" s="40">
        <v>49</v>
      </c>
      <c r="K9" s="53">
        <v>314</v>
      </c>
      <c r="L9" s="40">
        <v>267</v>
      </c>
      <c r="M9" s="53">
        <v>343</v>
      </c>
      <c r="N9" s="40">
        <v>419</v>
      </c>
      <c r="O9" s="53">
        <v>191</v>
      </c>
      <c r="P9" s="40">
        <v>186</v>
      </c>
      <c r="Q9" s="40">
        <v>204</v>
      </c>
      <c r="R9" s="40">
        <v>183</v>
      </c>
      <c r="S9" s="53">
        <v>176</v>
      </c>
      <c r="T9" s="40">
        <v>124</v>
      </c>
      <c r="U9" s="40">
        <v>86</v>
      </c>
      <c r="V9" s="40">
        <v>257</v>
      </c>
      <c r="W9" s="40">
        <v>33</v>
      </c>
      <c r="X9" s="40">
        <v>72</v>
      </c>
      <c r="Y9" s="40">
        <v>17</v>
      </c>
      <c r="Z9" s="53">
        <v>202</v>
      </c>
      <c r="AA9" s="46">
        <v>595</v>
      </c>
    </row>
    <row r="10" spans="1:27" ht="20" customHeight="1" x14ac:dyDescent="0.25">
      <c r="A10" s="83" t="s">
        <v>272</v>
      </c>
      <c r="B10" s="47">
        <v>0.18730290339700659</v>
      </c>
      <c r="C10" s="41">
        <v>0.22951190993237916</v>
      </c>
      <c r="D10" s="41">
        <v>0.20829260985926826</v>
      </c>
      <c r="E10" s="41">
        <v>0.17935174645797081</v>
      </c>
      <c r="F10" s="41">
        <v>0.16555282201637739</v>
      </c>
      <c r="G10" s="41">
        <v>0.1816191253203944</v>
      </c>
      <c r="H10" s="54">
        <v>0.19800617338941454</v>
      </c>
      <c r="I10" s="41">
        <v>0.17165216003654979</v>
      </c>
      <c r="J10" s="41">
        <v>0.1786320742950474</v>
      </c>
      <c r="K10" s="54">
        <v>0.18274953716181475</v>
      </c>
      <c r="L10" s="41">
        <v>0.18803924035581079</v>
      </c>
      <c r="M10" s="54">
        <v>0.1748382315109594</v>
      </c>
      <c r="N10" s="41">
        <v>0.19554345013504268</v>
      </c>
      <c r="O10" s="54">
        <v>0.20537645470747953</v>
      </c>
      <c r="P10" s="41">
        <v>0.17336573052096821</v>
      </c>
      <c r="Q10" s="41">
        <v>0.19014809869874799</v>
      </c>
      <c r="R10" s="41">
        <v>0.17768546457963524</v>
      </c>
      <c r="S10" s="54">
        <v>0.17419920897965796</v>
      </c>
      <c r="T10" s="41">
        <v>0.21094938996636528</v>
      </c>
      <c r="U10" s="41">
        <v>0.21944167808357876</v>
      </c>
      <c r="V10" s="41">
        <v>0.17019497254751581</v>
      </c>
      <c r="W10" s="41">
        <v>0.19875239683044582</v>
      </c>
      <c r="X10" s="41">
        <v>0.15701649916340588</v>
      </c>
      <c r="Y10" s="41">
        <v>0.27993791403819918</v>
      </c>
      <c r="Z10" s="54">
        <v>0.22420895879749414</v>
      </c>
      <c r="AA10" s="47">
        <v>0.175289497498236</v>
      </c>
    </row>
    <row r="11" spans="1:27" ht="20" customHeight="1" x14ac:dyDescent="0.25">
      <c r="A11" s="83"/>
      <c r="B11" s="44">
        <v>384</v>
      </c>
      <c r="C11" s="38">
        <v>76</v>
      </c>
      <c r="D11" s="38">
        <v>99</v>
      </c>
      <c r="E11" s="38">
        <v>31</v>
      </c>
      <c r="F11" s="38">
        <v>16</v>
      </c>
      <c r="G11" s="38">
        <v>36</v>
      </c>
      <c r="H11" s="51">
        <v>120</v>
      </c>
      <c r="I11" s="38">
        <v>73</v>
      </c>
      <c r="J11" s="38">
        <v>23</v>
      </c>
      <c r="K11" s="51">
        <v>129</v>
      </c>
      <c r="L11" s="38">
        <v>135</v>
      </c>
      <c r="M11" s="51">
        <v>173</v>
      </c>
      <c r="N11" s="38">
        <v>206</v>
      </c>
      <c r="O11" s="51">
        <v>115</v>
      </c>
      <c r="P11" s="38">
        <v>86</v>
      </c>
      <c r="Q11" s="38">
        <v>96</v>
      </c>
      <c r="R11" s="38">
        <v>86</v>
      </c>
      <c r="S11" s="51">
        <v>83</v>
      </c>
      <c r="T11" s="38">
        <v>70</v>
      </c>
      <c r="U11" s="38">
        <v>58</v>
      </c>
      <c r="V11" s="38">
        <v>111</v>
      </c>
      <c r="W11" s="38">
        <v>19</v>
      </c>
      <c r="X11" s="38">
        <v>27</v>
      </c>
      <c r="Y11" s="38">
        <v>15</v>
      </c>
      <c r="Z11" s="51">
        <v>128</v>
      </c>
      <c r="AA11" s="44">
        <v>276</v>
      </c>
    </row>
    <row r="12" spans="1:27" ht="20" customHeight="1" x14ac:dyDescent="0.25">
      <c r="A12" s="82" t="s">
        <v>273</v>
      </c>
      <c r="B12" s="45">
        <v>0.14488790521096903</v>
      </c>
      <c r="C12" s="39">
        <v>0.12727427462706001</v>
      </c>
      <c r="D12" s="39">
        <v>0.15139746923816422</v>
      </c>
      <c r="E12" s="39">
        <v>0.20005522705133355</v>
      </c>
      <c r="F12" s="39">
        <v>0.16170588726352064</v>
      </c>
      <c r="G12" s="39">
        <v>0.15412913265134925</v>
      </c>
      <c r="H12" s="52">
        <v>0.13796171412096869</v>
      </c>
      <c r="I12" s="39">
        <v>0.17298301384310452</v>
      </c>
      <c r="J12" s="39">
        <v>0.16693384962375693</v>
      </c>
      <c r="K12" s="52">
        <v>0.15073205173571474</v>
      </c>
      <c r="L12" s="39">
        <v>0.16054971842098692</v>
      </c>
      <c r="M12" s="52">
        <v>0.14769636234664055</v>
      </c>
      <c r="N12" s="39">
        <v>0.1426278316288461</v>
      </c>
      <c r="O12" s="52">
        <v>0.13909381298401119</v>
      </c>
      <c r="P12" s="39">
        <v>0.16884059524089909</v>
      </c>
      <c r="Q12" s="39">
        <v>0.13407350544180374</v>
      </c>
      <c r="R12" s="39">
        <v>0.13837322479629346</v>
      </c>
      <c r="S12" s="52">
        <v>0.14089022645290794</v>
      </c>
      <c r="T12" s="39">
        <v>0.11919461313291883</v>
      </c>
      <c r="U12" s="39">
        <v>0.11597940678397467</v>
      </c>
      <c r="V12" s="39">
        <v>0.15216217258065715</v>
      </c>
      <c r="W12" s="39">
        <v>0.20048474523489954</v>
      </c>
      <c r="X12" s="39">
        <v>0.15075306477788875</v>
      </c>
      <c r="Y12" s="39">
        <v>0.27102729338601672</v>
      </c>
      <c r="Z12" s="52">
        <v>0.1732004582932169</v>
      </c>
      <c r="AA12" s="45">
        <v>0.13939056231562927</v>
      </c>
    </row>
    <row r="13" spans="1:27" ht="20" customHeight="1" x14ac:dyDescent="0.25">
      <c r="A13" s="82"/>
      <c r="B13" s="46">
        <v>297</v>
      </c>
      <c r="C13" s="40">
        <v>42</v>
      </c>
      <c r="D13" s="40">
        <v>72</v>
      </c>
      <c r="E13" s="40">
        <v>34</v>
      </c>
      <c r="F13" s="40">
        <v>15</v>
      </c>
      <c r="G13" s="40">
        <v>31</v>
      </c>
      <c r="H13" s="53">
        <v>84</v>
      </c>
      <c r="I13" s="40">
        <v>73</v>
      </c>
      <c r="J13" s="40">
        <v>21</v>
      </c>
      <c r="K13" s="53">
        <v>106</v>
      </c>
      <c r="L13" s="40">
        <v>115</v>
      </c>
      <c r="M13" s="53">
        <v>146</v>
      </c>
      <c r="N13" s="40">
        <v>150</v>
      </c>
      <c r="O13" s="53">
        <v>78</v>
      </c>
      <c r="P13" s="40">
        <v>84</v>
      </c>
      <c r="Q13" s="40">
        <v>68</v>
      </c>
      <c r="R13" s="40">
        <v>67</v>
      </c>
      <c r="S13" s="53">
        <v>67</v>
      </c>
      <c r="T13" s="40">
        <v>39</v>
      </c>
      <c r="U13" s="40">
        <v>31</v>
      </c>
      <c r="V13" s="40">
        <v>100</v>
      </c>
      <c r="W13" s="40">
        <v>19</v>
      </c>
      <c r="X13" s="40">
        <v>26</v>
      </c>
      <c r="Y13" s="40">
        <v>15</v>
      </c>
      <c r="Z13" s="53">
        <v>99</v>
      </c>
      <c r="AA13" s="46">
        <v>219</v>
      </c>
    </row>
    <row r="14" spans="1:27" ht="20" customHeight="1" x14ac:dyDescent="0.25">
      <c r="A14" s="83" t="s">
        <v>274</v>
      </c>
      <c r="B14" s="47">
        <v>7.0079931073861901E-2</v>
      </c>
      <c r="C14" s="41">
        <v>5.0252407857500014E-2</v>
      </c>
      <c r="D14" s="41">
        <v>8.8631965982863811E-2</v>
      </c>
      <c r="E14" s="41">
        <v>7.9533374780698649E-2</v>
      </c>
      <c r="F14" s="41">
        <v>6.3774460595380389E-2</v>
      </c>
      <c r="G14" s="41">
        <v>7.4311169508242361E-2</v>
      </c>
      <c r="H14" s="54">
        <v>7.0163372042445535E-2</v>
      </c>
      <c r="I14" s="41">
        <v>9.0965508151095234E-2</v>
      </c>
      <c r="J14" s="41">
        <v>6.5496236261396071E-2</v>
      </c>
      <c r="K14" s="54">
        <v>8.0462917069793874E-2</v>
      </c>
      <c r="L14" s="41">
        <v>6.4993896078903768E-2</v>
      </c>
      <c r="M14" s="54">
        <v>8.6803855775932276E-2</v>
      </c>
      <c r="N14" s="41">
        <v>5.389091810419936E-2</v>
      </c>
      <c r="O14" s="54">
        <v>0.11569209783475852</v>
      </c>
      <c r="P14" s="41">
        <v>4.2733659215252622E-2</v>
      </c>
      <c r="Q14" s="41">
        <v>7.73722223401105E-2</v>
      </c>
      <c r="R14" s="41">
        <v>3.7677712366610432E-2</v>
      </c>
      <c r="S14" s="54">
        <v>6.0075998834775018E-2</v>
      </c>
      <c r="T14" s="41">
        <v>7.4259050843706612E-2</v>
      </c>
      <c r="U14" s="41">
        <v>0.10333184614272635</v>
      </c>
      <c r="V14" s="41">
        <v>6.1069678224788759E-2</v>
      </c>
      <c r="W14" s="41">
        <v>5.3867165462959672E-2</v>
      </c>
      <c r="X14" s="41">
        <v>8.3154005936601133E-2</v>
      </c>
      <c r="Y14" s="41">
        <v>6.5875223898574323E-2</v>
      </c>
      <c r="Z14" s="54">
        <v>8.8462494727076471E-2</v>
      </c>
      <c r="AA14" s="47">
        <v>6.4050677798603989E-2</v>
      </c>
    </row>
    <row r="15" spans="1:27" ht="20" customHeight="1" x14ac:dyDescent="0.25">
      <c r="A15" s="83"/>
      <c r="B15" s="44">
        <v>144</v>
      </c>
      <c r="C15" s="38">
        <v>17</v>
      </c>
      <c r="D15" s="38">
        <v>42</v>
      </c>
      <c r="E15" s="38">
        <v>14</v>
      </c>
      <c r="F15" s="38">
        <v>6</v>
      </c>
      <c r="G15" s="38">
        <v>15</v>
      </c>
      <c r="H15" s="51">
        <v>43</v>
      </c>
      <c r="I15" s="38">
        <v>38</v>
      </c>
      <c r="J15" s="38">
        <v>8</v>
      </c>
      <c r="K15" s="51">
        <v>57</v>
      </c>
      <c r="L15" s="38">
        <v>47</v>
      </c>
      <c r="M15" s="51">
        <v>86</v>
      </c>
      <c r="N15" s="38">
        <v>57</v>
      </c>
      <c r="O15" s="51">
        <v>65</v>
      </c>
      <c r="P15" s="38">
        <v>21</v>
      </c>
      <c r="Q15" s="38">
        <v>39</v>
      </c>
      <c r="R15" s="38">
        <v>18</v>
      </c>
      <c r="S15" s="51">
        <v>29</v>
      </c>
      <c r="T15" s="38">
        <v>25</v>
      </c>
      <c r="U15" s="38">
        <v>28</v>
      </c>
      <c r="V15" s="38">
        <v>40</v>
      </c>
      <c r="W15" s="38">
        <v>5</v>
      </c>
      <c r="X15" s="38">
        <v>14</v>
      </c>
      <c r="Y15" s="38">
        <v>4</v>
      </c>
      <c r="Z15" s="51">
        <v>50</v>
      </c>
      <c r="AA15" s="44">
        <v>101</v>
      </c>
    </row>
    <row r="16" spans="1:27" ht="20" customHeight="1" x14ac:dyDescent="0.25">
      <c r="A16" s="82" t="s">
        <v>218</v>
      </c>
      <c r="B16" s="45">
        <v>8.5276433370986005E-3</v>
      </c>
      <c r="C16" s="39">
        <v>1.5420355867168138E-2</v>
      </c>
      <c r="D16" s="39">
        <v>4.2353381306695749E-3</v>
      </c>
      <c r="E16" s="39">
        <v>9.1828656521542665E-3</v>
      </c>
      <c r="F16" s="39">
        <v>1.826867520803226E-2</v>
      </c>
      <c r="G16" s="39">
        <v>1.0977823128378039E-2</v>
      </c>
      <c r="H16" s="52">
        <v>1.5669160141548837E-2</v>
      </c>
      <c r="I16" s="39">
        <v>1.1828834873419077E-2</v>
      </c>
      <c r="J16" s="39">
        <v>0</v>
      </c>
      <c r="K16" s="52">
        <v>7.5003635298436198E-3</v>
      </c>
      <c r="L16" s="39">
        <v>9.8579159823268554E-3</v>
      </c>
      <c r="M16" s="52">
        <v>1.2413851168997981E-2</v>
      </c>
      <c r="N16" s="39">
        <v>4.9427706186309685E-3</v>
      </c>
      <c r="O16" s="52">
        <v>0</v>
      </c>
      <c r="P16" s="39">
        <v>5.6466118283668345E-3</v>
      </c>
      <c r="Q16" s="39">
        <v>1.2399299404875677E-2</v>
      </c>
      <c r="R16" s="39">
        <v>1.7297341447006013E-2</v>
      </c>
      <c r="S16" s="52">
        <v>7.0862589576066899E-3</v>
      </c>
      <c r="T16" s="39">
        <v>7.1396339927148524E-3</v>
      </c>
      <c r="U16" s="39">
        <v>9.3754330429189001E-3</v>
      </c>
      <c r="V16" s="39">
        <v>9.205477692129059E-3</v>
      </c>
      <c r="W16" s="39">
        <v>3.3440934782607734E-2</v>
      </c>
      <c r="X16" s="39">
        <v>0</v>
      </c>
      <c r="Y16" s="39">
        <v>0</v>
      </c>
      <c r="Z16" s="52">
        <v>5.7369001369523328E-3</v>
      </c>
      <c r="AA16" s="45">
        <v>9.0339380456421741E-3</v>
      </c>
    </row>
    <row r="17" spans="1:27" ht="20" customHeight="1" x14ac:dyDescent="0.25">
      <c r="A17" s="82"/>
      <c r="B17" s="46">
        <v>17</v>
      </c>
      <c r="C17" s="40">
        <v>5</v>
      </c>
      <c r="D17" s="40">
        <v>2</v>
      </c>
      <c r="E17" s="40">
        <v>2</v>
      </c>
      <c r="F17" s="40">
        <v>2</v>
      </c>
      <c r="G17" s="40">
        <v>2</v>
      </c>
      <c r="H17" s="53">
        <v>9</v>
      </c>
      <c r="I17" s="40">
        <v>5</v>
      </c>
      <c r="J17" s="40">
        <v>0</v>
      </c>
      <c r="K17" s="53">
        <v>5</v>
      </c>
      <c r="L17" s="40">
        <v>7</v>
      </c>
      <c r="M17" s="53">
        <v>12</v>
      </c>
      <c r="N17" s="40">
        <v>5</v>
      </c>
      <c r="O17" s="53">
        <v>0</v>
      </c>
      <c r="P17" s="40">
        <v>3</v>
      </c>
      <c r="Q17" s="40">
        <v>6</v>
      </c>
      <c r="R17" s="40">
        <v>8</v>
      </c>
      <c r="S17" s="53">
        <v>3</v>
      </c>
      <c r="T17" s="40">
        <v>2</v>
      </c>
      <c r="U17" s="40">
        <v>2</v>
      </c>
      <c r="V17" s="40">
        <v>6</v>
      </c>
      <c r="W17" s="40">
        <v>3</v>
      </c>
      <c r="X17" s="40">
        <v>0</v>
      </c>
      <c r="Y17" s="40">
        <v>0</v>
      </c>
      <c r="Z17" s="53">
        <v>3</v>
      </c>
      <c r="AA17" s="46">
        <v>14</v>
      </c>
    </row>
    <row r="18" spans="1:27" ht="20" customHeight="1" x14ac:dyDescent="0.25">
      <c r="A18" s="83" t="s">
        <v>66</v>
      </c>
      <c r="B18" s="47">
        <v>6.0341774496393503E-2</v>
      </c>
      <c r="C18" s="41">
        <v>4.8289366674805517E-2</v>
      </c>
      <c r="D18" s="41">
        <v>5.3001630235820302E-2</v>
      </c>
      <c r="E18" s="41">
        <v>6.7383043213806615E-2</v>
      </c>
      <c r="F18" s="41">
        <v>9.0853898888768131E-2</v>
      </c>
      <c r="G18" s="41">
        <v>9.2216956472917624E-2</v>
      </c>
      <c r="H18" s="54">
        <v>5.2160630439307229E-2</v>
      </c>
      <c r="I18" s="41">
        <v>5.9026880889731445E-2</v>
      </c>
      <c r="J18" s="41">
        <v>7.4610279844106439E-2</v>
      </c>
      <c r="K18" s="54">
        <v>4.9341995069864891E-2</v>
      </c>
      <c r="L18" s="41">
        <v>7.4878456864819115E-2</v>
      </c>
      <c r="M18" s="54">
        <v>6.8050421344604192E-2</v>
      </c>
      <c r="N18" s="41">
        <v>5.3526393492122529E-2</v>
      </c>
      <c r="O18" s="54">
        <v>5.6355661027707941E-2</v>
      </c>
      <c r="P18" s="41">
        <v>5.3891605456924709E-2</v>
      </c>
      <c r="Q18" s="41">
        <v>5.410479633261743E-2</v>
      </c>
      <c r="R18" s="41">
        <v>7.8078400853567403E-2</v>
      </c>
      <c r="S18" s="54">
        <v>7.2443935304165513E-2</v>
      </c>
      <c r="T18" s="41">
        <v>2.5390922842098047E-2</v>
      </c>
      <c r="U18" s="41">
        <v>6.167269114892153E-2</v>
      </c>
      <c r="V18" s="41">
        <v>5.5354293148118593E-2</v>
      </c>
      <c r="W18" s="41">
        <v>7.8023669203072105E-2</v>
      </c>
      <c r="X18" s="41">
        <v>6.6846505151792107E-2</v>
      </c>
      <c r="Y18" s="41">
        <v>0.16605576009482725</v>
      </c>
      <c r="Z18" s="54">
        <v>5.8655611997309912E-2</v>
      </c>
      <c r="AA18" s="47">
        <v>5.9154556760201447E-2</v>
      </c>
    </row>
    <row r="19" spans="1:27" ht="20" customHeight="1" x14ac:dyDescent="0.25">
      <c r="A19" s="83"/>
      <c r="B19" s="44">
        <v>124</v>
      </c>
      <c r="C19" s="38">
        <v>16</v>
      </c>
      <c r="D19" s="38">
        <v>25</v>
      </c>
      <c r="E19" s="38">
        <v>12</v>
      </c>
      <c r="F19" s="38">
        <v>9</v>
      </c>
      <c r="G19" s="38">
        <v>19</v>
      </c>
      <c r="H19" s="51">
        <v>32</v>
      </c>
      <c r="I19" s="38">
        <v>25</v>
      </c>
      <c r="J19" s="38">
        <v>10</v>
      </c>
      <c r="K19" s="51">
        <v>35</v>
      </c>
      <c r="L19" s="38">
        <v>54</v>
      </c>
      <c r="M19" s="51">
        <v>67</v>
      </c>
      <c r="N19" s="38">
        <v>56</v>
      </c>
      <c r="O19" s="51">
        <v>32</v>
      </c>
      <c r="P19" s="38">
        <v>27</v>
      </c>
      <c r="Q19" s="38">
        <v>27</v>
      </c>
      <c r="R19" s="38">
        <v>38</v>
      </c>
      <c r="S19" s="51">
        <v>35</v>
      </c>
      <c r="T19" s="38">
        <v>8</v>
      </c>
      <c r="U19" s="38">
        <v>16</v>
      </c>
      <c r="V19" s="38">
        <v>36</v>
      </c>
      <c r="W19" s="38">
        <v>8</v>
      </c>
      <c r="X19" s="38">
        <v>11</v>
      </c>
      <c r="Y19" s="38">
        <v>9</v>
      </c>
      <c r="Z19" s="51">
        <v>33</v>
      </c>
      <c r="AA19" s="44">
        <v>93</v>
      </c>
    </row>
    <row r="20" spans="1:27" ht="20" customHeight="1" x14ac:dyDescent="0.25">
      <c r="A20" s="82" t="s">
        <v>113</v>
      </c>
      <c r="B20" s="45">
        <v>9.6023879603070114E-2</v>
      </c>
      <c r="C20" s="39">
        <v>6.9014967673271879E-2</v>
      </c>
      <c r="D20" s="39">
        <v>5.5174450725958189E-2</v>
      </c>
      <c r="E20" s="39">
        <v>3.3562390761588207E-2</v>
      </c>
      <c r="F20" s="39">
        <v>0.10723943907220108</v>
      </c>
      <c r="G20" s="39">
        <v>5.7811850249350483E-2</v>
      </c>
      <c r="H20" s="52">
        <v>7.2845951635649955E-2</v>
      </c>
      <c r="I20" s="39">
        <v>6.5622012665134039E-2</v>
      </c>
      <c r="J20" s="39">
        <v>8.6553081161457962E-2</v>
      </c>
      <c r="K20" s="52">
        <v>6.1758888711323269E-2</v>
      </c>
      <c r="L20" s="39">
        <v>8.0119980367812468E-2</v>
      </c>
      <c r="M20" s="52">
        <v>9.9719004481023527E-2</v>
      </c>
      <c r="N20" s="39">
        <v>9.3213586041901872E-2</v>
      </c>
      <c r="O20" s="52">
        <v>0.11997578464031899</v>
      </c>
      <c r="P20" s="39">
        <v>9.8829776756769835E-2</v>
      </c>
      <c r="Q20" s="39">
        <v>7.0271821680458132E-2</v>
      </c>
      <c r="R20" s="39">
        <v>9.2357538956453683E-2</v>
      </c>
      <c r="S20" s="52">
        <v>9.5873264725945428E-2</v>
      </c>
      <c r="T20" s="39">
        <v>0.10300962176652764</v>
      </c>
      <c r="U20" s="39">
        <v>0.12420988613504601</v>
      </c>
      <c r="V20" s="39">
        <v>8.9736429798470296E-2</v>
      </c>
      <c r="W20" s="39">
        <v>0.12242899508329329</v>
      </c>
      <c r="X20" s="39">
        <v>5.3660291304106461E-2</v>
      </c>
      <c r="Y20" s="39">
        <v>7.8509469463591275E-2</v>
      </c>
      <c r="Z20" s="52">
        <v>0.11487536424575126</v>
      </c>
      <c r="AA20" s="45">
        <v>9.3691630847646548E-2</v>
      </c>
    </row>
    <row r="21" spans="1:27" ht="20" customHeight="1" x14ac:dyDescent="0.25">
      <c r="A21" s="82"/>
      <c r="B21" s="46">
        <v>197</v>
      </c>
      <c r="C21" s="40">
        <v>23</v>
      </c>
      <c r="D21" s="40">
        <v>26</v>
      </c>
      <c r="E21" s="40">
        <v>6</v>
      </c>
      <c r="F21" s="40">
        <v>10</v>
      </c>
      <c r="G21" s="40">
        <v>12</v>
      </c>
      <c r="H21" s="53">
        <v>44</v>
      </c>
      <c r="I21" s="40">
        <v>28</v>
      </c>
      <c r="J21" s="40">
        <v>11</v>
      </c>
      <c r="K21" s="53">
        <v>43</v>
      </c>
      <c r="L21" s="40">
        <v>58</v>
      </c>
      <c r="M21" s="53">
        <v>99</v>
      </c>
      <c r="N21" s="40">
        <v>98</v>
      </c>
      <c r="O21" s="53">
        <v>67</v>
      </c>
      <c r="P21" s="40">
        <v>49</v>
      </c>
      <c r="Q21" s="40">
        <v>36</v>
      </c>
      <c r="R21" s="40">
        <v>45</v>
      </c>
      <c r="S21" s="53">
        <v>46</v>
      </c>
      <c r="T21" s="40">
        <v>34</v>
      </c>
      <c r="U21" s="40">
        <v>33</v>
      </c>
      <c r="V21" s="40">
        <v>59</v>
      </c>
      <c r="W21" s="40">
        <v>12</v>
      </c>
      <c r="X21" s="40">
        <v>9</v>
      </c>
      <c r="Y21" s="40">
        <v>4</v>
      </c>
      <c r="Z21" s="53">
        <v>65</v>
      </c>
      <c r="AA21" s="46">
        <v>147</v>
      </c>
    </row>
    <row r="22" spans="1:27" ht="20" customHeight="1" x14ac:dyDescent="0.25">
      <c r="A22" s="83" t="s">
        <v>275</v>
      </c>
      <c r="B22" s="47">
        <v>3.5891999197281664E-2</v>
      </c>
      <c r="C22" s="41">
        <v>3.0162908267679579E-2</v>
      </c>
      <c r="D22" s="41">
        <v>1.6668936541415224E-2</v>
      </c>
      <c r="E22" s="41">
        <v>1.8158572403331696E-2</v>
      </c>
      <c r="F22" s="41">
        <v>2.8345054909668824E-2</v>
      </c>
      <c r="G22" s="41">
        <v>1.4491277854020428E-2</v>
      </c>
      <c r="H22" s="54">
        <v>2.468395279748721E-2</v>
      </c>
      <c r="I22" s="41">
        <v>1.8407354348233738E-2</v>
      </c>
      <c r="J22" s="41">
        <v>2.3336177530889096E-2</v>
      </c>
      <c r="K22" s="54">
        <v>2.0267986017157149E-2</v>
      </c>
      <c r="L22" s="41">
        <v>2.075786338242791E-2</v>
      </c>
      <c r="M22" s="54">
        <v>3.873291355080092E-2</v>
      </c>
      <c r="N22" s="41">
        <v>3.34732075424908E-2</v>
      </c>
      <c r="O22" s="54">
        <v>4.8940504853660138E-2</v>
      </c>
      <c r="P22" s="41">
        <v>3.1563038557518179E-2</v>
      </c>
      <c r="Q22" s="41">
        <v>2.3539105866118196E-2</v>
      </c>
      <c r="R22" s="41">
        <v>3.8139618713301508E-2</v>
      </c>
      <c r="S22" s="54">
        <v>3.5053566295218413E-2</v>
      </c>
      <c r="T22" s="41">
        <v>5.2280739525628804E-2</v>
      </c>
      <c r="U22" s="41">
        <v>6.1109001804090984E-2</v>
      </c>
      <c r="V22" s="41">
        <v>2.4784295400734461E-2</v>
      </c>
      <c r="W22" s="41">
        <v>8.2763313793221532E-3</v>
      </c>
      <c r="X22" s="41">
        <v>3.6963912528206987E-2</v>
      </c>
      <c r="Y22" s="41">
        <v>0</v>
      </c>
      <c r="Z22" s="54">
        <v>1.5435621641528759E-2</v>
      </c>
      <c r="AA22" s="47">
        <v>4.1176245244853665E-2</v>
      </c>
    </row>
    <row r="23" spans="1:27" ht="20" customHeight="1" x14ac:dyDescent="0.25">
      <c r="A23" s="95"/>
      <c r="B23" s="70">
        <v>74</v>
      </c>
      <c r="C23" s="69">
        <v>10</v>
      </c>
      <c r="D23" s="69">
        <v>8</v>
      </c>
      <c r="E23" s="69">
        <v>3</v>
      </c>
      <c r="F23" s="69">
        <v>3</v>
      </c>
      <c r="G23" s="69">
        <v>3</v>
      </c>
      <c r="H23" s="71">
        <v>15</v>
      </c>
      <c r="I23" s="69">
        <v>8</v>
      </c>
      <c r="J23" s="69">
        <v>3</v>
      </c>
      <c r="K23" s="71">
        <v>14</v>
      </c>
      <c r="L23" s="69">
        <v>15</v>
      </c>
      <c r="M23" s="71">
        <v>38</v>
      </c>
      <c r="N23" s="69">
        <v>35</v>
      </c>
      <c r="O23" s="71">
        <v>27</v>
      </c>
      <c r="P23" s="69">
        <v>16</v>
      </c>
      <c r="Q23" s="69">
        <v>12</v>
      </c>
      <c r="R23" s="69">
        <v>18</v>
      </c>
      <c r="S23" s="71">
        <v>17</v>
      </c>
      <c r="T23" s="69">
        <v>17</v>
      </c>
      <c r="U23" s="69">
        <v>16</v>
      </c>
      <c r="V23" s="69">
        <v>16</v>
      </c>
      <c r="W23" s="69">
        <v>1</v>
      </c>
      <c r="X23" s="69">
        <v>6</v>
      </c>
      <c r="Y23" s="69">
        <v>0</v>
      </c>
      <c r="Z23" s="71">
        <v>9</v>
      </c>
      <c r="AA23" s="70">
        <v>65</v>
      </c>
    </row>
    <row r="25" spans="1:27" x14ac:dyDescent="0.25">
      <c r="A25" s="26" t="s">
        <v>295</v>
      </c>
    </row>
    <row r="28" spans="1:27" ht="25" x14ac:dyDescent="0.25">
      <c r="A28" s="73" t="s">
        <v>532</v>
      </c>
    </row>
    <row r="29" spans="1:27" ht="25" x14ac:dyDescent="0.25">
      <c r="A29" s="73" t="s">
        <v>533</v>
      </c>
    </row>
    <row r="30" spans="1:27" ht="37.5" x14ac:dyDescent="0.25">
      <c r="A30" s="73" t="s">
        <v>534</v>
      </c>
    </row>
    <row r="31" spans="1:27" ht="25" x14ac:dyDescent="0.25">
      <c r="A31" s="73" t="s">
        <v>535</v>
      </c>
    </row>
    <row r="32" spans="1:27" x14ac:dyDescent="0.25">
      <c r="A32" s="73" t="s">
        <v>536</v>
      </c>
    </row>
    <row r="33" spans="1:1" x14ac:dyDescent="0.25">
      <c r="A33" s="73" t="s">
        <v>537</v>
      </c>
    </row>
    <row r="34" spans="1:1" ht="25" x14ac:dyDescent="0.25">
      <c r="A34" s="73" t="s">
        <v>538</v>
      </c>
    </row>
    <row r="35" spans="1:1" ht="125" x14ac:dyDescent="0.25">
      <c r="A35" s="73" t="s">
        <v>539</v>
      </c>
    </row>
    <row r="36" spans="1:1" x14ac:dyDescent="0.25">
      <c r="A36" s="73" t="s">
        <v>540</v>
      </c>
    </row>
    <row r="37" spans="1:1" ht="25" x14ac:dyDescent="0.25">
      <c r="A37" s="73" t="s">
        <v>541</v>
      </c>
    </row>
    <row r="38" spans="1:1" x14ac:dyDescent="0.25">
      <c r="A38" s="73" t="s">
        <v>542</v>
      </c>
    </row>
    <row r="39" spans="1:1" ht="87.5" x14ac:dyDescent="0.25">
      <c r="A39" s="73" t="s">
        <v>543</v>
      </c>
    </row>
    <row r="40" spans="1:1" ht="37.5" x14ac:dyDescent="0.25">
      <c r="A40" s="73" t="s">
        <v>544</v>
      </c>
    </row>
    <row r="41" spans="1:1" x14ac:dyDescent="0.25">
      <c r="A41" s="73" t="s">
        <v>545</v>
      </c>
    </row>
    <row r="42" spans="1:1" x14ac:dyDescent="0.25">
      <c r="A42" s="73" t="s">
        <v>546</v>
      </c>
    </row>
    <row r="43" spans="1:1" ht="25" x14ac:dyDescent="0.25">
      <c r="A43" s="73" t="s">
        <v>547</v>
      </c>
    </row>
    <row r="44" spans="1:1" ht="37.5" x14ac:dyDescent="0.25">
      <c r="A44" s="73" t="s">
        <v>548</v>
      </c>
    </row>
    <row r="45" spans="1:1" x14ac:dyDescent="0.25">
      <c r="A45" s="73" t="s">
        <v>549</v>
      </c>
    </row>
    <row r="46" spans="1:1" ht="37.5" x14ac:dyDescent="0.25">
      <c r="A46" s="73" t="s">
        <v>550</v>
      </c>
    </row>
    <row r="47" spans="1:1" x14ac:dyDescent="0.25">
      <c r="A47" s="73" t="s">
        <v>551</v>
      </c>
    </row>
    <row r="48" spans="1:1" x14ac:dyDescent="0.25">
      <c r="A48" s="73" t="s">
        <v>552</v>
      </c>
    </row>
  </sheetData>
  <mergeCells count="18">
    <mergeCell ref="A1:AA1"/>
    <mergeCell ref="A2:A3"/>
    <mergeCell ref="C2:G2"/>
    <mergeCell ref="H2:J2"/>
    <mergeCell ref="K2:L2"/>
    <mergeCell ref="M2:N2"/>
    <mergeCell ref="O2:R2"/>
    <mergeCell ref="S2:Y2"/>
    <mergeCell ref="Z2:AA2"/>
    <mergeCell ref="A16:A17"/>
    <mergeCell ref="A18:A19"/>
    <mergeCell ref="A20:A21"/>
    <mergeCell ref="A22:A23"/>
    <mergeCell ref="A6:A7"/>
    <mergeCell ref="A8:A9"/>
    <mergeCell ref="A10:A11"/>
    <mergeCell ref="A12:A13"/>
    <mergeCell ref="A14:A15"/>
  </mergeCells>
  <hyperlinks>
    <hyperlink ref="A25" location="'Index'!B99" display="Return to index" xr:uid="{EA6B12C2-D8A7-43C6-A31C-DBF09B9A5A83}"/>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A45"/>
  <sheetViews>
    <sheetView showGridLines="0" workbookViewId="0">
      <pane xSplit="2" ySplit="5" topLeftCell="C15" activePane="bottomRight" state="frozen"/>
      <selection pane="topRight" activeCell="C1" sqref="C1"/>
      <selection pane="bottomLeft" activeCell="A6" sqref="A6"/>
      <selection pane="bottomRight" activeCell="C29" sqref="C29"/>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6" t="s">
        <v>276</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90"/>
    </row>
    <row r="3" spans="1:27"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3" t="s">
        <v>30</v>
      </c>
    </row>
    <row r="4" spans="1:27" ht="24" customHeight="1" x14ac:dyDescent="0.25">
      <c r="A4" s="34" t="s">
        <v>391</v>
      </c>
      <c r="B4" s="35">
        <v>2050</v>
      </c>
      <c r="C4" s="49">
        <v>357</v>
      </c>
      <c r="D4" s="35">
        <v>542</v>
      </c>
      <c r="E4" s="35">
        <v>182</v>
      </c>
      <c r="F4" s="35">
        <v>107</v>
      </c>
      <c r="G4" s="35">
        <v>249</v>
      </c>
      <c r="H4" s="49">
        <v>652</v>
      </c>
      <c r="I4" s="35">
        <v>462</v>
      </c>
      <c r="J4" s="35">
        <v>137</v>
      </c>
      <c r="K4" s="49">
        <v>717</v>
      </c>
      <c r="L4" s="35">
        <v>739</v>
      </c>
      <c r="M4" s="49">
        <v>968</v>
      </c>
      <c r="N4" s="35">
        <v>1075</v>
      </c>
      <c r="O4" s="49">
        <v>518</v>
      </c>
      <c r="P4" s="35">
        <v>448</v>
      </c>
      <c r="Q4" s="35">
        <v>528</v>
      </c>
      <c r="R4" s="35">
        <v>556</v>
      </c>
      <c r="S4" s="49">
        <v>520</v>
      </c>
      <c r="T4" s="35">
        <v>351</v>
      </c>
      <c r="U4" s="35">
        <v>282</v>
      </c>
      <c r="V4" s="35">
        <v>636</v>
      </c>
      <c r="W4" s="35">
        <v>90</v>
      </c>
      <c r="X4" s="35">
        <v>141</v>
      </c>
      <c r="Y4" s="35">
        <v>30</v>
      </c>
      <c r="Z4" s="49">
        <v>559</v>
      </c>
      <c r="AA4" s="36">
        <v>1581</v>
      </c>
    </row>
    <row r="5" spans="1:27" s="24" customFormat="1" ht="24" customHeight="1" x14ac:dyDescent="0.25">
      <c r="A5" s="32" t="s">
        <v>392</v>
      </c>
      <c r="B5" s="31">
        <v>2050</v>
      </c>
      <c r="C5" s="55">
        <v>333</v>
      </c>
      <c r="D5" s="31">
        <v>474</v>
      </c>
      <c r="E5" s="31">
        <v>172</v>
      </c>
      <c r="F5" s="31">
        <v>94</v>
      </c>
      <c r="G5" s="31">
        <v>201</v>
      </c>
      <c r="H5" s="55">
        <v>606</v>
      </c>
      <c r="I5" s="31">
        <v>423</v>
      </c>
      <c r="J5" s="31">
        <v>128</v>
      </c>
      <c r="K5" s="55">
        <v>704</v>
      </c>
      <c r="L5" s="31">
        <v>718</v>
      </c>
      <c r="M5" s="55">
        <v>988</v>
      </c>
      <c r="N5" s="31">
        <v>1054</v>
      </c>
      <c r="O5" s="55">
        <v>561</v>
      </c>
      <c r="P5" s="31">
        <v>497</v>
      </c>
      <c r="Q5" s="31">
        <v>507</v>
      </c>
      <c r="R5" s="31">
        <v>485</v>
      </c>
      <c r="S5" s="55">
        <v>478</v>
      </c>
      <c r="T5" s="31">
        <v>330</v>
      </c>
      <c r="U5" s="31">
        <v>266</v>
      </c>
      <c r="V5" s="31">
        <v>654</v>
      </c>
      <c r="W5" s="31">
        <v>96</v>
      </c>
      <c r="X5" s="31">
        <v>170</v>
      </c>
      <c r="Y5" s="31">
        <v>55</v>
      </c>
      <c r="Z5" s="55">
        <v>570</v>
      </c>
      <c r="AA5" s="56">
        <v>1573</v>
      </c>
    </row>
    <row r="6" spans="1:27" ht="20" customHeight="1" x14ac:dyDescent="0.25">
      <c r="A6" s="85" t="s">
        <v>277</v>
      </c>
      <c r="B6" s="43">
        <v>0.40096434736525555</v>
      </c>
      <c r="C6" s="37">
        <v>0.42907039119749329</v>
      </c>
      <c r="D6" s="37">
        <v>0.44536333723640226</v>
      </c>
      <c r="E6" s="37">
        <v>0.55806769483902319</v>
      </c>
      <c r="F6" s="37">
        <v>0.38261614013913942</v>
      </c>
      <c r="G6" s="37">
        <v>0.39513168764097611</v>
      </c>
      <c r="H6" s="50">
        <v>0.44752001114227752</v>
      </c>
      <c r="I6" s="37">
        <v>0.45966275732562756</v>
      </c>
      <c r="J6" s="37">
        <v>0.51218494864325659</v>
      </c>
      <c r="K6" s="50">
        <v>0.48097928895122954</v>
      </c>
      <c r="L6" s="37">
        <v>0.38902618076918033</v>
      </c>
      <c r="M6" s="50">
        <v>0.374070048840766</v>
      </c>
      <c r="N6" s="37">
        <v>0.42669593898957969</v>
      </c>
      <c r="O6" s="50">
        <v>0.37410208548539692</v>
      </c>
      <c r="P6" s="37">
        <v>0.38147166080516259</v>
      </c>
      <c r="Q6" s="37">
        <v>0.44045811368099125</v>
      </c>
      <c r="R6" s="37">
        <v>0.4107177342417721</v>
      </c>
      <c r="S6" s="50">
        <v>0.40098712169895312</v>
      </c>
      <c r="T6" s="37">
        <v>0.34877388254928859</v>
      </c>
      <c r="U6" s="37">
        <v>0.35459399909275119</v>
      </c>
      <c r="V6" s="37">
        <v>0.46038125302056976</v>
      </c>
      <c r="W6" s="37">
        <v>0.38285687034272703</v>
      </c>
      <c r="X6" s="37">
        <v>0.40124584957622644</v>
      </c>
      <c r="Y6" s="37">
        <v>0.26389719304694481</v>
      </c>
      <c r="Z6" s="50">
        <v>0.37845616404176702</v>
      </c>
      <c r="AA6" s="43">
        <v>0.41319816829626355</v>
      </c>
    </row>
    <row r="7" spans="1:27" ht="20" customHeight="1" x14ac:dyDescent="0.25">
      <c r="A7" s="83"/>
      <c r="B7" s="44">
        <v>822</v>
      </c>
      <c r="C7" s="38">
        <v>143</v>
      </c>
      <c r="D7" s="38">
        <v>211</v>
      </c>
      <c r="E7" s="38">
        <v>96</v>
      </c>
      <c r="F7" s="38">
        <v>36</v>
      </c>
      <c r="G7" s="38">
        <v>79</v>
      </c>
      <c r="H7" s="51">
        <v>271</v>
      </c>
      <c r="I7" s="38">
        <v>194</v>
      </c>
      <c r="J7" s="38">
        <v>65</v>
      </c>
      <c r="K7" s="51">
        <v>338</v>
      </c>
      <c r="L7" s="38">
        <v>279</v>
      </c>
      <c r="M7" s="51">
        <v>370</v>
      </c>
      <c r="N7" s="38">
        <v>450</v>
      </c>
      <c r="O7" s="51">
        <v>210</v>
      </c>
      <c r="P7" s="38">
        <v>189</v>
      </c>
      <c r="Q7" s="38">
        <v>223</v>
      </c>
      <c r="R7" s="38">
        <v>199</v>
      </c>
      <c r="S7" s="51">
        <v>192</v>
      </c>
      <c r="T7" s="38">
        <v>115</v>
      </c>
      <c r="U7" s="38">
        <v>94</v>
      </c>
      <c r="V7" s="38">
        <v>301</v>
      </c>
      <c r="W7" s="38">
        <v>37</v>
      </c>
      <c r="X7" s="38">
        <v>68</v>
      </c>
      <c r="Y7" s="38">
        <v>15</v>
      </c>
      <c r="Z7" s="51">
        <v>216</v>
      </c>
      <c r="AA7" s="44">
        <v>650</v>
      </c>
    </row>
    <row r="8" spans="1:27" ht="20" customHeight="1" x14ac:dyDescent="0.25">
      <c r="A8" s="82" t="s">
        <v>278</v>
      </c>
      <c r="B8" s="45">
        <v>0.20824299161527951</v>
      </c>
      <c r="C8" s="39">
        <v>0.16073846557339805</v>
      </c>
      <c r="D8" s="39">
        <v>0.19311692764244401</v>
      </c>
      <c r="E8" s="39">
        <v>0.22599840869443227</v>
      </c>
      <c r="F8" s="39">
        <v>0.27859294021776287</v>
      </c>
      <c r="G8" s="39">
        <v>0.19945846119596261</v>
      </c>
      <c r="H8" s="52">
        <v>0.18416612601411844</v>
      </c>
      <c r="I8" s="39">
        <v>0.22899033376883859</v>
      </c>
      <c r="J8" s="39">
        <v>0.19992085763361589</v>
      </c>
      <c r="K8" s="52">
        <v>0.23200194210546674</v>
      </c>
      <c r="L8" s="39">
        <v>0.19456257485824399</v>
      </c>
      <c r="M8" s="52">
        <v>0.2156938992170214</v>
      </c>
      <c r="N8" s="39">
        <v>0.19929328042040531</v>
      </c>
      <c r="O8" s="52">
        <v>0.23117860001918303</v>
      </c>
      <c r="P8" s="39">
        <v>0.20880551747853207</v>
      </c>
      <c r="Q8" s="39">
        <v>0.22513344909833991</v>
      </c>
      <c r="R8" s="39">
        <v>0.16347089294820613</v>
      </c>
      <c r="S8" s="52">
        <v>0.20494279545693173</v>
      </c>
      <c r="T8" s="39">
        <v>0.1800192213698309</v>
      </c>
      <c r="U8" s="39">
        <v>0.2289141389797755</v>
      </c>
      <c r="V8" s="39">
        <v>0.21715164488574445</v>
      </c>
      <c r="W8" s="39">
        <v>0.22252328767643309</v>
      </c>
      <c r="X8" s="39">
        <v>0.14233875348756395</v>
      </c>
      <c r="Y8" s="39">
        <v>0.3779745110989004</v>
      </c>
      <c r="Z8" s="52">
        <v>0.2145196878138862</v>
      </c>
      <c r="AA8" s="45">
        <v>0.20664972171206267</v>
      </c>
    </row>
    <row r="9" spans="1:27" ht="20" customHeight="1" x14ac:dyDescent="0.25">
      <c r="A9" s="82"/>
      <c r="B9" s="46">
        <v>427</v>
      </c>
      <c r="C9" s="40">
        <v>54</v>
      </c>
      <c r="D9" s="40">
        <v>91</v>
      </c>
      <c r="E9" s="40">
        <v>39</v>
      </c>
      <c r="F9" s="40">
        <v>26</v>
      </c>
      <c r="G9" s="40">
        <v>40</v>
      </c>
      <c r="H9" s="53">
        <v>112</v>
      </c>
      <c r="I9" s="40">
        <v>97</v>
      </c>
      <c r="J9" s="40">
        <v>26</v>
      </c>
      <c r="K9" s="53">
        <v>163</v>
      </c>
      <c r="L9" s="40">
        <v>140</v>
      </c>
      <c r="M9" s="53">
        <v>213</v>
      </c>
      <c r="N9" s="40">
        <v>210</v>
      </c>
      <c r="O9" s="53">
        <v>130</v>
      </c>
      <c r="P9" s="40">
        <v>104</v>
      </c>
      <c r="Q9" s="40">
        <v>114</v>
      </c>
      <c r="R9" s="40">
        <v>79</v>
      </c>
      <c r="S9" s="53">
        <v>98</v>
      </c>
      <c r="T9" s="40">
        <v>59</v>
      </c>
      <c r="U9" s="40">
        <v>61</v>
      </c>
      <c r="V9" s="40">
        <v>142</v>
      </c>
      <c r="W9" s="40">
        <v>21</v>
      </c>
      <c r="X9" s="40">
        <v>24</v>
      </c>
      <c r="Y9" s="40">
        <v>21</v>
      </c>
      <c r="Z9" s="53">
        <v>122</v>
      </c>
      <c r="AA9" s="46">
        <v>325</v>
      </c>
    </row>
    <row r="10" spans="1:27" ht="20" customHeight="1" x14ac:dyDescent="0.25">
      <c r="A10" s="83" t="s">
        <v>279</v>
      </c>
      <c r="B10" s="47">
        <v>0.16079188442430195</v>
      </c>
      <c r="C10" s="41">
        <v>0.19374338337388003</v>
      </c>
      <c r="D10" s="41">
        <v>0.1631055812199266</v>
      </c>
      <c r="E10" s="41">
        <v>0.18204976708231213</v>
      </c>
      <c r="F10" s="41">
        <v>9.6004035896033207E-2</v>
      </c>
      <c r="G10" s="41">
        <v>0.25570642276271993</v>
      </c>
      <c r="H10" s="54">
        <v>0.18906927860941483</v>
      </c>
      <c r="I10" s="41">
        <v>0.14936625641481568</v>
      </c>
      <c r="J10" s="41">
        <v>0.15395708832728558</v>
      </c>
      <c r="K10" s="54">
        <v>0.14103433493959069</v>
      </c>
      <c r="L10" s="41">
        <v>0.18939292379058986</v>
      </c>
      <c r="M10" s="54">
        <v>0.16108222205599165</v>
      </c>
      <c r="N10" s="41">
        <v>0.16072979854525424</v>
      </c>
      <c r="O10" s="54">
        <v>0.17018876275948286</v>
      </c>
      <c r="P10" s="41">
        <v>0.12508480654818332</v>
      </c>
      <c r="Q10" s="41">
        <v>0.17295011753593692</v>
      </c>
      <c r="R10" s="41">
        <v>0.17376789542686161</v>
      </c>
      <c r="S10" s="54">
        <v>0.15947735356939227</v>
      </c>
      <c r="T10" s="41">
        <v>0.13995634834828616</v>
      </c>
      <c r="U10" s="41">
        <v>0.13903887180713412</v>
      </c>
      <c r="V10" s="41">
        <v>0.19997376847594139</v>
      </c>
      <c r="W10" s="41">
        <v>6.676673646850409E-2</v>
      </c>
      <c r="X10" s="41">
        <v>0.12670479446969218</v>
      </c>
      <c r="Y10" s="41">
        <v>0.20664617484498687</v>
      </c>
      <c r="Z10" s="54">
        <v>0.16153884378427397</v>
      </c>
      <c r="AA10" s="47">
        <v>0.16303707188204911</v>
      </c>
    </row>
    <row r="11" spans="1:27" ht="20" customHeight="1" x14ac:dyDescent="0.25">
      <c r="A11" s="83"/>
      <c r="B11" s="44">
        <v>330</v>
      </c>
      <c r="C11" s="38">
        <v>65</v>
      </c>
      <c r="D11" s="38">
        <v>77</v>
      </c>
      <c r="E11" s="38">
        <v>31</v>
      </c>
      <c r="F11" s="38">
        <v>9</v>
      </c>
      <c r="G11" s="38">
        <v>51</v>
      </c>
      <c r="H11" s="51">
        <v>115</v>
      </c>
      <c r="I11" s="38">
        <v>63</v>
      </c>
      <c r="J11" s="38">
        <v>20</v>
      </c>
      <c r="K11" s="51">
        <v>99</v>
      </c>
      <c r="L11" s="38">
        <v>136</v>
      </c>
      <c r="M11" s="51">
        <v>159</v>
      </c>
      <c r="N11" s="38">
        <v>169</v>
      </c>
      <c r="O11" s="51">
        <v>96</v>
      </c>
      <c r="P11" s="38">
        <v>62</v>
      </c>
      <c r="Q11" s="38">
        <v>88</v>
      </c>
      <c r="R11" s="38">
        <v>84</v>
      </c>
      <c r="S11" s="51">
        <v>76</v>
      </c>
      <c r="T11" s="38">
        <v>46</v>
      </c>
      <c r="U11" s="38">
        <v>37</v>
      </c>
      <c r="V11" s="38">
        <v>131</v>
      </c>
      <c r="W11" s="38">
        <v>6</v>
      </c>
      <c r="X11" s="38">
        <v>22</v>
      </c>
      <c r="Y11" s="38">
        <v>11</v>
      </c>
      <c r="Z11" s="51">
        <v>92</v>
      </c>
      <c r="AA11" s="44">
        <v>257</v>
      </c>
    </row>
    <row r="12" spans="1:27" ht="20" customHeight="1" x14ac:dyDescent="0.25">
      <c r="A12" s="82" t="s">
        <v>280</v>
      </c>
      <c r="B12" s="45">
        <v>0.14263075893066127</v>
      </c>
      <c r="C12" s="39">
        <v>0.14541683014879647</v>
      </c>
      <c r="D12" s="39">
        <v>0.17322744471924353</v>
      </c>
      <c r="E12" s="39">
        <v>0.14911233528488638</v>
      </c>
      <c r="F12" s="39">
        <v>0.19656054811260837</v>
      </c>
      <c r="G12" s="39">
        <v>0.13310612212452771</v>
      </c>
      <c r="H12" s="52">
        <v>0.13916566533538799</v>
      </c>
      <c r="I12" s="39">
        <v>0.15559917963789238</v>
      </c>
      <c r="J12" s="39">
        <v>0.18077108958787627</v>
      </c>
      <c r="K12" s="52">
        <v>0.17388732857463476</v>
      </c>
      <c r="L12" s="39">
        <v>0.12205985223714301</v>
      </c>
      <c r="M12" s="52">
        <v>0.13888446636193866</v>
      </c>
      <c r="N12" s="39">
        <v>0.14540166463942802</v>
      </c>
      <c r="O12" s="52">
        <v>0.15096805424151005</v>
      </c>
      <c r="P12" s="39">
        <v>0.12673941262114424</v>
      </c>
      <c r="Q12" s="39">
        <v>0.14382065579617284</v>
      </c>
      <c r="R12" s="39">
        <v>0.14801042001354661</v>
      </c>
      <c r="S12" s="52">
        <v>0.14931389752321483</v>
      </c>
      <c r="T12" s="39">
        <v>0.14847725083848584</v>
      </c>
      <c r="U12" s="39">
        <v>0.16389652513200342</v>
      </c>
      <c r="V12" s="39">
        <v>0.12784563606378788</v>
      </c>
      <c r="W12" s="39">
        <v>0.1483205393397663</v>
      </c>
      <c r="X12" s="39">
        <v>0.14400183212935752</v>
      </c>
      <c r="Y12" s="39">
        <v>0.108269905808763</v>
      </c>
      <c r="Z12" s="52">
        <v>0.17390093324450337</v>
      </c>
      <c r="AA12" s="45">
        <v>0.13011961792126564</v>
      </c>
    </row>
    <row r="13" spans="1:27" ht="20" customHeight="1" x14ac:dyDescent="0.25">
      <c r="A13" s="82"/>
      <c r="B13" s="46">
        <v>292</v>
      </c>
      <c r="C13" s="40">
        <v>48</v>
      </c>
      <c r="D13" s="40">
        <v>82</v>
      </c>
      <c r="E13" s="40">
        <v>26</v>
      </c>
      <c r="F13" s="40">
        <v>19</v>
      </c>
      <c r="G13" s="40">
        <v>27</v>
      </c>
      <c r="H13" s="53">
        <v>84</v>
      </c>
      <c r="I13" s="40">
        <v>66</v>
      </c>
      <c r="J13" s="40">
        <v>23</v>
      </c>
      <c r="K13" s="53">
        <v>122</v>
      </c>
      <c r="L13" s="40">
        <v>88</v>
      </c>
      <c r="M13" s="53">
        <v>137</v>
      </c>
      <c r="N13" s="40">
        <v>153</v>
      </c>
      <c r="O13" s="53">
        <v>85</v>
      </c>
      <c r="P13" s="40">
        <v>63</v>
      </c>
      <c r="Q13" s="40">
        <v>73</v>
      </c>
      <c r="R13" s="40">
        <v>72</v>
      </c>
      <c r="S13" s="53">
        <v>71</v>
      </c>
      <c r="T13" s="40">
        <v>49</v>
      </c>
      <c r="U13" s="40">
        <v>44</v>
      </c>
      <c r="V13" s="40">
        <v>84</v>
      </c>
      <c r="W13" s="40">
        <v>14</v>
      </c>
      <c r="X13" s="40">
        <v>25</v>
      </c>
      <c r="Y13" s="40">
        <v>6</v>
      </c>
      <c r="Z13" s="53">
        <v>99</v>
      </c>
      <c r="AA13" s="46">
        <v>205</v>
      </c>
    </row>
    <row r="14" spans="1:27" ht="20" customHeight="1" x14ac:dyDescent="0.25">
      <c r="A14" s="83" t="s">
        <v>281</v>
      </c>
      <c r="B14" s="47">
        <v>0.12893722722753831</v>
      </c>
      <c r="C14" s="41">
        <v>0.13862492816200095</v>
      </c>
      <c r="D14" s="41">
        <v>0.14833260645656376</v>
      </c>
      <c r="E14" s="41">
        <v>0.17165561395227599</v>
      </c>
      <c r="F14" s="41">
        <v>0.15589401318036009</v>
      </c>
      <c r="G14" s="41">
        <v>0.11747344822457874</v>
      </c>
      <c r="H14" s="54">
        <v>0.13397307355009574</v>
      </c>
      <c r="I14" s="41">
        <v>0.14299404050812703</v>
      </c>
      <c r="J14" s="41">
        <v>0.11997401550376025</v>
      </c>
      <c r="K14" s="54">
        <v>0.13546569342711423</v>
      </c>
      <c r="L14" s="41">
        <v>0.13306260242311096</v>
      </c>
      <c r="M14" s="54">
        <v>0.12990605933352409</v>
      </c>
      <c r="N14" s="41">
        <v>0.12890653728165391</v>
      </c>
      <c r="O14" s="54">
        <v>0.14907151287202547</v>
      </c>
      <c r="P14" s="41">
        <v>0.12686881510772083</v>
      </c>
      <c r="Q14" s="41">
        <v>0.10657071735168896</v>
      </c>
      <c r="R14" s="41">
        <v>0.13113965023969756</v>
      </c>
      <c r="S14" s="54">
        <v>0.10856198680561874</v>
      </c>
      <c r="T14" s="41">
        <v>0.11898645618799007</v>
      </c>
      <c r="U14" s="41">
        <v>0.169214478095844</v>
      </c>
      <c r="V14" s="41">
        <v>0.13064123840040121</v>
      </c>
      <c r="W14" s="41">
        <v>8.7444431911259779E-2</v>
      </c>
      <c r="X14" s="41">
        <v>0.14682606727976841</v>
      </c>
      <c r="Y14" s="41">
        <v>0.16728081904568787</v>
      </c>
      <c r="Z14" s="54">
        <v>0.15039644367355853</v>
      </c>
      <c r="AA14" s="47">
        <v>0.12363576694491776</v>
      </c>
    </row>
    <row r="15" spans="1:27" ht="20" customHeight="1" x14ac:dyDescent="0.25">
      <c r="A15" s="83"/>
      <c r="B15" s="44">
        <v>264</v>
      </c>
      <c r="C15" s="38">
        <v>46</v>
      </c>
      <c r="D15" s="38">
        <v>70</v>
      </c>
      <c r="E15" s="38">
        <v>29</v>
      </c>
      <c r="F15" s="38">
        <v>15</v>
      </c>
      <c r="G15" s="38">
        <v>24</v>
      </c>
      <c r="H15" s="51">
        <v>81</v>
      </c>
      <c r="I15" s="38">
        <v>60</v>
      </c>
      <c r="J15" s="38">
        <v>15</v>
      </c>
      <c r="K15" s="51">
        <v>95</v>
      </c>
      <c r="L15" s="38">
        <v>96</v>
      </c>
      <c r="M15" s="51">
        <v>128</v>
      </c>
      <c r="N15" s="38">
        <v>136</v>
      </c>
      <c r="O15" s="51">
        <v>84</v>
      </c>
      <c r="P15" s="38">
        <v>63</v>
      </c>
      <c r="Q15" s="38">
        <v>54</v>
      </c>
      <c r="R15" s="38">
        <v>64</v>
      </c>
      <c r="S15" s="51">
        <v>52</v>
      </c>
      <c r="T15" s="38">
        <v>39</v>
      </c>
      <c r="U15" s="38">
        <v>45</v>
      </c>
      <c r="V15" s="38">
        <v>85</v>
      </c>
      <c r="W15" s="38">
        <v>8</v>
      </c>
      <c r="X15" s="38">
        <v>25</v>
      </c>
      <c r="Y15" s="38">
        <v>9</v>
      </c>
      <c r="Z15" s="51">
        <v>86</v>
      </c>
      <c r="AA15" s="44">
        <v>195</v>
      </c>
    </row>
    <row r="16" spans="1:27" ht="20" customHeight="1" x14ac:dyDescent="0.25">
      <c r="A16" s="82" t="s">
        <v>282</v>
      </c>
      <c r="B16" s="45">
        <v>0.10752762392589384</v>
      </c>
      <c r="C16" s="39">
        <v>0.10430500053946305</v>
      </c>
      <c r="D16" s="39">
        <v>0.11749527624776471</v>
      </c>
      <c r="E16" s="39">
        <v>0.11397972531714999</v>
      </c>
      <c r="F16" s="39">
        <v>7.5095279432467119E-2</v>
      </c>
      <c r="G16" s="39">
        <v>7.7282396727858527E-2</v>
      </c>
      <c r="H16" s="52">
        <v>9.1996454344696305E-2</v>
      </c>
      <c r="I16" s="39">
        <v>0.1056576024000473</v>
      </c>
      <c r="J16" s="39">
        <v>9.0521296741492036E-2</v>
      </c>
      <c r="K16" s="52">
        <v>0.11096266874982978</v>
      </c>
      <c r="L16" s="39">
        <v>8.7474496633532045E-2</v>
      </c>
      <c r="M16" s="52">
        <v>0.11773628056673946</v>
      </c>
      <c r="N16" s="39">
        <v>9.700648850497233E-2</v>
      </c>
      <c r="O16" s="52">
        <v>0.16502279070627843</v>
      </c>
      <c r="P16" s="39">
        <v>8.3784220886224239E-2</v>
      </c>
      <c r="Q16" s="39">
        <v>8.3371026944695642E-2</v>
      </c>
      <c r="R16" s="39">
        <v>9.05634905759891E-2</v>
      </c>
      <c r="S16" s="52">
        <v>0.11594221598816569</v>
      </c>
      <c r="T16" s="39">
        <v>9.6774973987331189E-2</v>
      </c>
      <c r="U16" s="39">
        <v>0.13746755517261233</v>
      </c>
      <c r="V16" s="39">
        <v>9.3960616987171619E-2</v>
      </c>
      <c r="W16" s="39">
        <v>5.1707920796406459E-2</v>
      </c>
      <c r="X16" s="39">
        <v>0.1111367785636705</v>
      </c>
      <c r="Y16" s="39">
        <v>0.20123891612566835</v>
      </c>
      <c r="Z16" s="52">
        <v>9.457968413533191E-2</v>
      </c>
      <c r="AA16" s="45">
        <v>0.11078384795814433</v>
      </c>
    </row>
    <row r="17" spans="1:27" ht="20" customHeight="1" x14ac:dyDescent="0.25">
      <c r="A17" s="82"/>
      <c r="B17" s="46">
        <v>220</v>
      </c>
      <c r="C17" s="40">
        <v>35</v>
      </c>
      <c r="D17" s="40">
        <v>56</v>
      </c>
      <c r="E17" s="40">
        <v>20</v>
      </c>
      <c r="F17" s="40">
        <v>7</v>
      </c>
      <c r="G17" s="40">
        <v>16</v>
      </c>
      <c r="H17" s="53">
        <v>56</v>
      </c>
      <c r="I17" s="40">
        <v>45</v>
      </c>
      <c r="J17" s="40">
        <v>12</v>
      </c>
      <c r="K17" s="53">
        <v>78</v>
      </c>
      <c r="L17" s="40">
        <v>63</v>
      </c>
      <c r="M17" s="53">
        <v>116</v>
      </c>
      <c r="N17" s="40">
        <v>102</v>
      </c>
      <c r="O17" s="53">
        <v>93</v>
      </c>
      <c r="P17" s="40">
        <v>42</v>
      </c>
      <c r="Q17" s="40">
        <v>42</v>
      </c>
      <c r="R17" s="40">
        <v>44</v>
      </c>
      <c r="S17" s="53">
        <v>55</v>
      </c>
      <c r="T17" s="40">
        <v>32</v>
      </c>
      <c r="U17" s="40">
        <v>37</v>
      </c>
      <c r="V17" s="40">
        <v>61</v>
      </c>
      <c r="W17" s="40">
        <v>5</v>
      </c>
      <c r="X17" s="40">
        <v>19</v>
      </c>
      <c r="Y17" s="40">
        <v>11</v>
      </c>
      <c r="Z17" s="53">
        <v>54</v>
      </c>
      <c r="AA17" s="46">
        <v>174</v>
      </c>
    </row>
    <row r="18" spans="1:27" ht="20" customHeight="1" x14ac:dyDescent="0.25">
      <c r="A18" s="83" t="s">
        <v>218</v>
      </c>
      <c r="B18" s="47">
        <v>7.7153257796190033E-3</v>
      </c>
      <c r="C18" s="41">
        <v>2.1257286765177298E-3</v>
      </c>
      <c r="D18" s="41">
        <v>7.602722061445564E-3</v>
      </c>
      <c r="E18" s="41">
        <v>8.0554788584539568E-3</v>
      </c>
      <c r="F18" s="41">
        <v>1.642409319332987E-2</v>
      </c>
      <c r="G18" s="41">
        <v>9.7849444180362118E-3</v>
      </c>
      <c r="H18" s="54">
        <v>3.1413046739465714E-3</v>
      </c>
      <c r="I18" s="41">
        <v>9.9574078127849068E-3</v>
      </c>
      <c r="J18" s="41">
        <v>1.0825799412506627E-2</v>
      </c>
      <c r="K18" s="54">
        <v>1.0001881280890863E-2</v>
      </c>
      <c r="L18" s="41">
        <v>4.7630276843159836E-3</v>
      </c>
      <c r="M18" s="54">
        <v>1.1350137243779368E-2</v>
      </c>
      <c r="N18" s="41">
        <v>4.3605822503108918E-3</v>
      </c>
      <c r="O18" s="54">
        <v>7.2037657335674125E-3</v>
      </c>
      <c r="P18" s="41">
        <v>1.4772772628496083E-2</v>
      </c>
      <c r="Q18" s="41">
        <v>4.713462870046454E-3</v>
      </c>
      <c r="R18" s="41">
        <v>4.2195027388430449E-3</v>
      </c>
      <c r="S18" s="54">
        <v>8.8253804608545653E-3</v>
      </c>
      <c r="T18" s="41">
        <v>1.3305018109708387E-2</v>
      </c>
      <c r="U18" s="41">
        <v>8.0039930109077045E-3</v>
      </c>
      <c r="V18" s="41">
        <v>2.5393443287259542E-3</v>
      </c>
      <c r="W18" s="41">
        <v>3.5454210828850273E-2</v>
      </c>
      <c r="X18" s="41">
        <v>0</v>
      </c>
      <c r="Y18" s="41">
        <v>0</v>
      </c>
      <c r="Z18" s="54">
        <v>1.4457081137209891E-2</v>
      </c>
      <c r="AA18" s="47">
        <v>5.277391778918796E-3</v>
      </c>
    </row>
    <row r="19" spans="1:27" ht="20" customHeight="1" x14ac:dyDescent="0.25">
      <c r="A19" s="83"/>
      <c r="B19" s="44">
        <v>16</v>
      </c>
      <c r="C19" s="38">
        <v>1</v>
      </c>
      <c r="D19" s="38">
        <v>4</v>
      </c>
      <c r="E19" s="38">
        <v>1</v>
      </c>
      <c r="F19" s="38">
        <v>2</v>
      </c>
      <c r="G19" s="38">
        <v>2</v>
      </c>
      <c r="H19" s="51">
        <v>2</v>
      </c>
      <c r="I19" s="38">
        <v>4</v>
      </c>
      <c r="J19" s="38">
        <v>1</v>
      </c>
      <c r="K19" s="51">
        <v>7</v>
      </c>
      <c r="L19" s="38">
        <v>3</v>
      </c>
      <c r="M19" s="51">
        <v>11</v>
      </c>
      <c r="N19" s="38">
        <v>5</v>
      </c>
      <c r="O19" s="51">
        <v>4</v>
      </c>
      <c r="P19" s="38">
        <v>7</v>
      </c>
      <c r="Q19" s="38">
        <v>2</v>
      </c>
      <c r="R19" s="38">
        <v>2</v>
      </c>
      <c r="S19" s="51">
        <v>4</v>
      </c>
      <c r="T19" s="38">
        <v>4</v>
      </c>
      <c r="U19" s="38">
        <v>2</v>
      </c>
      <c r="V19" s="38">
        <v>2</v>
      </c>
      <c r="W19" s="38">
        <v>3</v>
      </c>
      <c r="X19" s="38">
        <v>0</v>
      </c>
      <c r="Y19" s="38">
        <v>0</v>
      </c>
      <c r="Z19" s="51">
        <v>8</v>
      </c>
      <c r="AA19" s="44">
        <v>8</v>
      </c>
    </row>
    <row r="20" spans="1:27" ht="20" customHeight="1" x14ac:dyDescent="0.25">
      <c r="A20" s="82" t="s">
        <v>66</v>
      </c>
      <c r="B20" s="45">
        <v>0.1194000623747518</v>
      </c>
      <c r="C20" s="39">
        <v>0.12561817528114086</v>
      </c>
      <c r="D20" s="39">
        <v>0.13211221298930786</v>
      </c>
      <c r="E20" s="39">
        <v>8.1613194160402275E-2</v>
      </c>
      <c r="F20" s="39">
        <v>0.12858398274048835</v>
      </c>
      <c r="G20" s="39">
        <v>0.15586089411165222</v>
      </c>
      <c r="H20" s="52">
        <v>0.13930915790233389</v>
      </c>
      <c r="I20" s="39">
        <v>0.12066035360416569</v>
      </c>
      <c r="J20" s="39">
        <v>0.14967884809590815</v>
      </c>
      <c r="K20" s="52">
        <v>0.11793157429835775</v>
      </c>
      <c r="L20" s="39">
        <v>0.15250625112409058</v>
      </c>
      <c r="M20" s="52">
        <v>0.12027686191680594</v>
      </c>
      <c r="N20" s="39">
        <v>0.11939073764538795</v>
      </c>
      <c r="O20" s="52">
        <v>4.7051956515968947E-2</v>
      </c>
      <c r="P20" s="39">
        <v>0.13443275105539645</v>
      </c>
      <c r="Q20" s="39">
        <v>0.14906996332114361</v>
      </c>
      <c r="R20" s="39">
        <v>0.15670554840566228</v>
      </c>
      <c r="S20" s="52">
        <v>0.11676618442589447</v>
      </c>
      <c r="T20" s="39">
        <v>0.13532124702996171</v>
      </c>
      <c r="U20" s="39">
        <v>8.0982942932440752E-2</v>
      </c>
      <c r="V20" s="39">
        <v>0.11078895453826185</v>
      </c>
      <c r="W20" s="39">
        <v>0.2120388540277828</v>
      </c>
      <c r="X20" s="39">
        <v>0.15555056818134524</v>
      </c>
      <c r="Y20" s="39">
        <v>6.1511582018086E-2</v>
      </c>
      <c r="Z20" s="52">
        <v>9.5470211209457145E-2</v>
      </c>
      <c r="AA20" s="45">
        <v>0.12355628058016339</v>
      </c>
    </row>
    <row r="21" spans="1:27" ht="20" customHeight="1" x14ac:dyDescent="0.25">
      <c r="A21" s="82"/>
      <c r="B21" s="46">
        <v>245</v>
      </c>
      <c r="C21" s="40">
        <v>42</v>
      </c>
      <c r="D21" s="40">
        <v>63</v>
      </c>
      <c r="E21" s="40">
        <v>14</v>
      </c>
      <c r="F21" s="40">
        <v>12</v>
      </c>
      <c r="G21" s="40">
        <v>31</v>
      </c>
      <c r="H21" s="53">
        <v>84</v>
      </c>
      <c r="I21" s="40">
        <v>51</v>
      </c>
      <c r="J21" s="40">
        <v>19</v>
      </c>
      <c r="K21" s="53">
        <v>83</v>
      </c>
      <c r="L21" s="40">
        <v>110</v>
      </c>
      <c r="M21" s="53">
        <v>119</v>
      </c>
      <c r="N21" s="40">
        <v>126</v>
      </c>
      <c r="O21" s="53">
        <v>26</v>
      </c>
      <c r="P21" s="40">
        <v>67</v>
      </c>
      <c r="Q21" s="40">
        <v>76</v>
      </c>
      <c r="R21" s="40">
        <v>76</v>
      </c>
      <c r="S21" s="53">
        <v>56</v>
      </c>
      <c r="T21" s="40">
        <v>45</v>
      </c>
      <c r="U21" s="40">
        <v>22</v>
      </c>
      <c r="V21" s="40">
        <v>72</v>
      </c>
      <c r="W21" s="40">
        <v>20</v>
      </c>
      <c r="X21" s="40">
        <v>26</v>
      </c>
      <c r="Y21" s="40">
        <v>3</v>
      </c>
      <c r="Z21" s="53">
        <v>54</v>
      </c>
      <c r="AA21" s="46">
        <v>194</v>
      </c>
    </row>
    <row r="22" spans="1:27" ht="20" customHeight="1" x14ac:dyDescent="0.25">
      <c r="A22" s="83" t="s">
        <v>113</v>
      </c>
      <c r="B22" s="47">
        <v>0.13947097270810721</v>
      </c>
      <c r="C22" s="41">
        <v>0.1162446342165253</v>
      </c>
      <c r="D22" s="41">
        <v>8.1935277028090475E-2</v>
      </c>
      <c r="E22" s="41">
        <v>7.7951434867378017E-2</v>
      </c>
      <c r="F22" s="41">
        <v>0.11732169152133652</v>
      </c>
      <c r="G22" s="41">
        <v>0.10384794011674187</v>
      </c>
      <c r="H22" s="54">
        <v>0.11231197746035558</v>
      </c>
      <c r="I22" s="41">
        <v>8.214777338141116E-2</v>
      </c>
      <c r="J22" s="41">
        <v>0.1035128076583717</v>
      </c>
      <c r="K22" s="54">
        <v>9.2194379214179389E-2</v>
      </c>
      <c r="L22" s="41">
        <v>0.14256147801486124</v>
      </c>
      <c r="M22" s="54">
        <v>0.13674342569962028</v>
      </c>
      <c r="N22" s="41">
        <v>0.14214960181240213</v>
      </c>
      <c r="O22" s="54">
        <v>0.14268664554053848</v>
      </c>
      <c r="P22" s="41">
        <v>0.15086886610122996</v>
      </c>
      <c r="Q22" s="41">
        <v>0.11662105160811037</v>
      </c>
      <c r="R22" s="41">
        <v>0.14796754427579953</v>
      </c>
      <c r="S22" s="54">
        <v>0.15161757178948432</v>
      </c>
      <c r="T22" s="41">
        <v>0.15537966475381984</v>
      </c>
      <c r="U22" s="41">
        <v>0.15629556938059544</v>
      </c>
      <c r="V22" s="41">
        <v>0.11613216218321396</v>
      </c>
      <c r="W22" s="41">
        <v>0.1125143832672023</v>
      </c>
      <c r="X22" s="41">
        <v>0.15539446215820274</v>
      </c>
      <c r="Y22" s="41">
        <v>0.13249822532044209</v>
      </c>
      <c r="Z22" s="54">
        <v>0.14610841672406383</v>
      </c>
      <c r="AA22" s="47">
        <v>0.13909655919082786</v>
      </c>
    </row>
    <row r="23" spans="1:27" ht="20" customHeight="1" x14ac:dyDescent="0.25">
      <c r="A23" s="83"/>
      <c r="B23" s="44">
        <v>286</v>
      </c>
      <c r="C23" s="38">
        <v>39</v>
      </c>
      <c r="D23" s="38">
        <v>39</v>
      </c>
      <c r="E23" s="38">
        <v>13</v>
      </c>
      <c r="F23" s="38">
        <v>11</v>
      </c>
      <c r="G23" s="38">
        <v>21</v>
      </c>
      <c r="H23" s="51">
        <v>68</v>
      </c>
      <c r="I23" s="38">
        <v>35</v>
      </c>
      <c r="J23" s="38">
        <v>13</v>
      </c>
      <c r="K23" s="51">
        <v>65</v>
      </c>
      <c r="L23" s="38">
        <v>102</v>
      </c>
      <c r="M23" s="51">
        <v>135</v>
      </c>
      <c r="N23" s="38">
        <v>150</v>
      </c>
      <c r="O23" s="51">
        <v>80</v>
      </c>
      <c r="P23" s="38">
        <v>75</v>
      </c>
      <c r="Q23" s="38">
        <v>59</v>
      </c>
      <c r="R23" s="38">
        <v>72</v>
      </c>
      <c r="S23" s="51">
        <v>72</v>
      </c>
      <c r="T23" s="38">
        <v>51</v>
      </c>
      <c r="U23" s="38">
        <v>42</v>
      </c>
      <c r="V23" s="38">
        <v>76</v>
      </c>
      <c r="W23" s="38">
        <v>11</v>
      </c>
      <c r="X23" s="38">
        <v>26</v>
      </c>
      <c r="Y23" s="38">
        <v>7</v>
      </c>
      <c r="Z23" s="51">
        <v>83</v>
      </c>
      <c r="AA23" s="44">
        <v>219</v>
      </c>
    </row>
    <row r="24" spans="1:27" ht="20" customHeight="1" x14ac:dyDescent="0.25">
      <c r="A24" s="82" t="s">
        <v>275</v>
      </c>
      <c r="B24" s="45">
        <v>2.9572262954590891E-2</v>
      </c>
      <c r="C24" s="39">
        <v>3.632251063171206E-2</v>
      </c>
      <c r="D24" s="39">
        <v>1.0802835645543303E-2</v>
      </c>
      <c r="E24" s="39">
        <v>1.3476995981954655E-2</v>
      </c>
      <c r="F24" s="39">
        <v>2.7426030770510427E-2</v>
      </c>
      <c r="G24" s="39">
        <v>1.1253669555216944E-2</v>
      </c>
      <c r="H24" s="52">
        <v>2.3678784349864278E-2</v>
      </c>
      <c r="I24" s="39">
        <v>1.9414640489948932E-2</v>
      </c>
      <c r="J24" s="39">
        <v>4.4190552699505461E-3</v>
      </c>
      <c r="K24" s="52">
        <v>1.1720949334824413E-2</v>
      </c>
      <c r="L24" s="39">
        <v>2.1973744878228837E-2</v>
      </c>
      <c r="M24" s="52">
        <v>2.794393060611455E-2</v>
      </c>
      <c r="N24" s="39">
        <v>3.1299907161915899E-2</v>
      </c>
      <c r="O24" s="52">
        <v>3.7046389109055056E-2</v>
      </c>
      <c r="P24" s="39">
        <v>2.7731056139854719E-2</v>
      </c>
      <c r="Q24" s="39">
        <v>2.51871417951735E-2</v>
      </c>
      <c r="R24" s="39">
        <v>2.7393325907330218E-2</v>
      </c>
      <c r="S24" s="52">
        <v>2.5995512379895933E-2</v>
      </c>
      <c r="T24" s="39">
        <v>4.4563087781961545E-2</v>
      </c>
      <c r="U24" s="39">
        <v>4.7622872230252994E-2</v>
      </c>
      <c r="V24" s="39">
        <v>2.2759559243614079E-2</v>
      </c>
      <c r="W24" s="39">
        <v>4.8255151959409208E-2</v>
      </c>
      <c r="X24" s="39">
        <v>7.4871963238223168E-3</v>
      </c>
      <c r="Y24" s="39">
        <v>0</v>
      </c>
      <c r="Z24" s="52">
        <v>2.449755821765924E-2</v>
      </c>
      <c r="AA24" s="45">
        <v>3.1082844708088683E-2</v>
      </c>
    </row>
    <row r="25" spans="1:27" ht="20" customHeight="1" x14ac:dyDescent="0.25">
      <c r="A25" s="84"/>
      <c r="B25" s="48">
        <v>61</v>
      </c>
      <c r="C25" s="42">
        <v>12</v>
      </c>
      <c r="D25" s="42">
        <v>5</v>
      </c>
      <c r="E25" s="42">
        <v>2</v>
      </c>
      <c r="F25" s="42">
        <v>3</v>
      </c>
      <c r="G25" s="42">
        <v>2</v>
      </c>
      <c r="H25" s="57">
        <v>14</v>
      </c>
      <c r="I25" s="42">
        <v>8</v>
      </c>
      <c r="J25" s="42">
        <v>1</v>
      </c>
      <c r="K25" s="57">
        <v>8</v>
      </c>
      <c r="L25" s="42">
        <v>16</v>
      </c>
      <c r="M25" s="57">
        <v>28</v>
      </c>
      <c r="N25" s="42">
        <v>33</v>
      </c>
      <c r="O25" s="57">
        <v>21</v>
      </c>
      <c r="P25" s="42">
        <v>14</v>
      </c>
      <c r="Q25" s="42">
        <v>13</v>
      </c>
      <c r="R25" s="42">
        <v>13</v>
      </c>
      <c r="S25" s="57">
        <v>12</v>
      </c>
      <c r="T25" s="42">
        <v>15</v>
      </c>
      <c r="U25" s="42">
        <v>13</v>
      </c>
      <c r="V25" s="42">
        <v>15</v>
      </c>
      <c r="W25" s="42">
        <v>5</v>
      </c>
      <c r="X25" s="42">
        <v>1</v>
      </c>
      <c r="Y25" s="42">
        <v>0</v>
      </c>
      <c r="Z25" s="57">
        <v>14</v>
      </c>
      <c r="AA25" s="48">
        <v>49</v>
      </c>
    </row>
    <row r="27" spans="1:27" x14ac:dyDescent="0.25">
      <c r="A27" s="26" t="s">
        <v>295</v>
      </c>
    </row>
    <row r="30" spans="1:27" ht="25" x14ac:dyDescent="0.25">
      <c r="A30" s="73" t="s">
        <v>553</v>
      </c>
    </row>
    <row r="31" spans="1:27" ht="62.5" x14ac:dyDescent="0.25">
      <c r="A31" s="73" t="s">
        <v>554</v>
      </c>
    </row>
    <row r="32" spans="1:27" ht="25" x14ac:dyDescent="0.25">
      <c r="A32" s="73" t="s">
        <v>555</v>
      </c>
    </row>
    <row r="33" spans="1:1" x14ac:dyDescent="0.25">
      <c r="A33" s="73" t="s">
        <v>556</v>
      </c>
    </row>
    <row r="34" spans="1:1" ht="25" x14ac:dyDescent="0.25">
      <c r="A34" s="73" t="s">
        <v>557</v>
      </c>
    </row>
    <row r="35" spans="1:1" ht="25" x14ac:dyDescent="0.25">
      <c r="A35" s="73" t="s">
        <v>558</v>
      </c>
    </row>
    <row r="36" spans="1:1" x14ac:dyDescent="0.25">
      <c r="A36" s="73" t="s">
        <v>559</v>
      </c>
    </row>
    <row r="37" spans="1:1" x14ac:dyDescent="0.25">
      <c r="A37" s="73" t="s">
        <v>560</v>
      </c>
    </row>
    <row r="38" spans="1:1" x14ac:dyDescent="0.25">
      <c r="A38" s="73" t="s">
        <v>561</v>
      </c>
    </row>
    <row r="39" spans="1:1" ht="37.5" x14ac:dyDescent="0.25">
      <c r="A39" s="73" t="s">
        <v>562</v>
      </c>
    </row>
    <row r="40" spans="1:1" ht="62.5" x14ac:dyDescent="0.25">
      <c r="A40" s="73" t="s">
        <v>563</v>
      </c>
    </row>
    <row r="41" spans="1:1" x14ac:dyDescent="0.25">
      <c r="A41" s="73" t="s">
        <v>564</v>
      </c>
    </row>
    <row r="42" spans="1:1" ht="50" x14ac:dyDescent="0.25">
      <c r="A42" s="73" t="s">
        <v>565</v>
      </c>
    </row>
    <row r="43" spans="1:1" ht="62.5" x14ac:dyDescent="0.25">
      <c r="A43" s="73" t="s">
        <v>566</v>
      </c>
    </row>
    <row r="44" spans="1:1" ht="87.5" x14ac:dyDescent="0.25">
      <c r="A44" s="73" t="s">
        <v>567</v>
      </c>
    </row>
    <row r="45" spans="1:1" ht="25" x14ac:dyDescent="0.25">
      <c r="A45" s="73" t="s">
        <v>568</v>
      </c>
    </row>
  </sheetData>
  <mergeCells count="19">
    <mergeCell ref="A1:AA1"/>
    <mergeCell ref="A2:A3"/>
    <mergeCell ref="C2:G2"/>
    <mergeCell ref="H2:J2"/>
    <mergeCell ref="K2:L2"/>
    <mergeCell ref="M2:N2"/>
    <mergeCell ref="O2:R2"/>
    <mergeCell ref="S2:Y2"/>
    <mergeCell ref="Z2:AA2"/>
    <mergeCell ref="A6:A7"/>
    <mergeCell ref="A8:A9"/>
    <mergeCell ref="A10:A11"/>
    <mergeCell ref="A12:A13"/>
    <mergeCell ref="A14:A15"/>
    <mergeCell ref="A16:A17"/>
    <mergeCell ref="A18:A19"/>
    <mergeCell ref="A20:A21"/>
    <mergeCell ref="A22:A23"/>
    <mergeCell ref="A24:A25"/>
  </mergeCells>
  <hyperlinks>
    <hyperlink ref="A27" location="'Index'!B100" display="Return to index" xr:uid="{AB75F14A-0B74-4F0A-9569-2DD0980C13BE}"/>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91</vt:i4>
      </vt:variant>
      <vt:variant>
        <vt:lpstr>Named Ranges</vt:lpstr>
      </vt:variant>
      <vt:variant>
        <vt:i4>91</vt:i4>
      </vt:variant>
    </vt:vector>
  </HeadingPairs>
  <TitlesOfParts>
    <vt:vector size="182" baseType="lpstr">
      <vt:lpstr>FRONT PAGE</vt:lpstr>
      <vt:lpstr>Index</vt:lpstr>
      <vt:lpstr>HeadlineVI</vt:lpstr>
      <vt:lpstr>V003</vt:lpstr>
      <vt:lpstr>Summary V006</vt:lpstr>
      <vt:lpstr>V006</vt:lpstr>
      <vt:lpstr>V006 (2)</vt:lpstr>
      <vt:lpstr>V006 (3)</vt:lpstr>
      <vt:lpstr>V006 (4)</vt:lpstr>
      <vt:lpstr>V006 (5)</vt:lpstr>
      <vt:lpstr>V007</vt:lpstr>
      <vt:lpstr>Summary V105</vt:lpstr>
      <vt:lpstr>V105</vt:lpstr>
      <vt:lpstr>V105 (2)</vt:lpstr>
      <vt:lpstr>V105 (3)</vt:lpstr>
      <vt:lpstr>V105 (4)</vt:lpstr>
      <vt:lpstr>V105 (5)</vt:lpstr>
      <vt:lpstr>V105 (6)</vt:lpstr>
      <vt:lpstr>V105 (7)</vt:lpstr>
      <vt:lpstr>V105 (8)</vt:lpstr>
      <vt:lpstr>V105 (9)</vt:lpstr>
      <vt:lpstr>V105 (10)</vt:lpstr>
      <vt:lpstr>V105 (11)</vt:lpstr>
      <vt:lpstr>Summary V106</vt:lpstr>
      <vt:lpstr>V106</vt:lpstr>
      <vt:lpstr>V106 (2)</vt:lpstr>
      <vt:lpstr>V106 (3)</vt:lpstr>
      <vt:lpstr>V106 (4)</vt:lpstr>
      <vt:lpstr>V106 (5)</vt:lpstr>
      <vt:lpstr>V106 (6)</vt:lpstr>
      <vt:lpstr>V106 (7)</vt:lpstr>
      <vt:lpstr>V106 (8)</vt:lpstr>
      <vt:lpstr>V106 (9)</vt:lpstr>
      <vt:lpstr>V106 (10)</vt:lpstr>
      <vt:lpstr>V107</vt:lpstr>
      <vt:lpstr>V108</vt:lpstr>
      <vt:lpstr>Summary HSG1</vt:lpstr>
      <vt:lpstr>HSG1</vt:lpstr>
      <vt:lpstr>HSG1 (2)</vt:lpstr>
      <vt:lpstr>HSG1 (3)</vt:lpstr>
      <vt:lpstr>HSG1 (4)</vt:lpstr>
      <vt:lpstr>HSG1 (5)</vt:lpstr>
      <vt:lpstr>Summary PS1</vt:lpstr>
      <vt:lpstr>PS1</vt:lpstr>
      <vt:lpstr>PS1 (2)</vt:lpstr>
      <vt:lpstr>PS1 (3)</vt:lpstr>
      <vt:lpstr>PS1 (4)</vt:lpstr>
      <vt:lpstr>PS1 (5)</vt:lpstr>
      <vt:lpstr>Summary PC1</vt:lpstr>
      <vt:lpstr>PC1</vt:lpstr>
      <vt:lpstr>PC1 (2)</vt:lpstr>
      <vt:lpstr>PC1 (3)</vt:lpstr>
      <vt:lpstr>PC1 (4)</vt:lpstr>
      <vt:lpstr>PC1 (5)</vt:lpstr>
      <vt:lpstr>PC1 (6)</vt:lpstr>
      <vt:lpstr>PC1 (7)</vt:lpstr>
      <vt:lpstr>PC1 (8)</vt:lpstr>
      <vt:lpstr>PC1 (9)</vt:lpstr>
      <vt:lpstr>Summary BENQ1</vt:lpstr>
      <vt:lpstr>BENQ1</vt:lpstr>
      <vt:lpstr>BENQ1 (2)</vt:lpstr>
      <vt:lpstr>BENQ1 (3)</vt:lpstr>
      <vt:lpstr>BENQ1 (4)</vt:lpstr>
      <vt:lpstr>BENQ1 (5)</vt:lpstr>
      <vt:lpstr>BENQ1 (6)</vt:lpstr>
      <vt:lpstr>BENQ1 (7)</vt:lpstr>
      <vt:lpstr>Summary BENQ2</vt:lpstr>
      <vt:lpstr>BENQ2</vt:lpstr>
      <vt:lpstr>BENQ2 (2)</vt:lpstr>
      <vt:lpstr>BENQ2 (3)</vt:lpstr>
      <vt:lpstr>BENQ2 (4)</vt:lpstr>
      <vt:lpstr>BENQ2 (5)</vt:lpstr>
      <vt:lpstr>BENQ2 (6)</vt:lpstr>
      <vt:lpstr>BENQ3</vt:lpstr>
      <vt:lpstr>BENQ4</vt:lpstr>
      <vt:lpstr>BENQ5</vt:lpstr>
      <vt:lpstr>Summary BENQ6</vt:lpstr>
      <vt:lpstr>BENQ6</vt:lpstr>
      <vt:lpstr>BENQ6 (2)</vt:lpstr>
      <vt:lpstr>EU</vt:lpstr>
      <vt:lpstr>TRDQ1</vt:lpstr>
      <vt:lpstr>Summary TRDQ2</vt:lpstr>
      <vt:lpstr>TRDQ2</vt:lpstr>
      <vt:lpstr>TRDQ2 (2)</vt:lpstr>
      <vt:lpstr>TRDQ2 (3)</vt:lpstr>
      <vt:lpstr>TRDQ2 (4)</vt:lpstr>
      <vt:lpstr>TRDQ2 (5)</vt:lpstr>
      <vt:lpstr>TRDQ2 (6)</vt:lpstr>
      <vt:lpstr>AD1</vt:lpstr>
      <vt:lpstr>AD2a</vt:lpstr>
      <vt:lpstr>AD2b</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2024-11-29T17:57:18Z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