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4\10. October 2024\VI 2024 10 02 - Post-Conference\"/>
    </mc:Choice>
  </mc:AlternateContent>
  <xr:revisionPtr revIDLastSave="0" documentId="13_ncr:1_{F8B02C02-17AB-482B-B6B8-1218900619D2}" xr6:coauthVersionLast="47" xr6:coauthVersionMax="47" xr10:uidLastSave="{00000000-0000-0000-0000-000000000000}"/>
  <bookViews>
    <workbookView xWindow="-110" yWindow="-110" windowWidth="19420" windowHeight="11500" xr2:uid="{00000000-000D-0000-FFFF-FFFF00000000}"/>
  </bookViews>
  <sheets>
    <sheet name="FRONT PAGE" sheetId="105" r:id="rId1"/>
    <sheet name="Index" sheetId="104" r:id="rId2"/>
    <sheet name="HeadlineVI" sheetId="1" r:id="rId3"/>
    <sheet name="Summary V006" sheetId="2" r:id="rId4"/>
    <sheet name="V006" sheetId="3" r:id="rId5"/>
    <sheet name="V006 (2)" sheetId="4" r:id="rId6"/>
    <sheet name="V006 (3)" sheetId="5" r:id="rId7"/>
    <sheet name="V006 (4)" sheetId="6" r:id="rId8"/>
    <sheet name="V006 (5)" sheetId="7" r:id="rId9"/>
    <sheet name="V007" sheetId="8" r:id="rId10"/>
    <sheet name="V101" sheetId="9" r:id="rId11"/>
    <sheet name="Summary V104a" sheetId="10" r:id="rId12"/>
    <sheet name="V104a" sheetId="11" r:id="rId13"/>
    <sheet name="V104a (2)" sheetId="12" r:id="rId14"/>
    <sheet name="V104a (3)" sheetId="13" r:id="rId15"/>
    <sheet name="V104a (4)" sheetId="14" r:id="rId16"/>
    <sheet name="V104a (5)" sheetId="15" r:id="rId17"/>
    <sheet name="V104a (6)" sheetId="16" r:id="rId18"/>
    <sheet name="V104a (7)" sheetId="17" r:id="rId19"/>
    <sheet name="V104a (8)" sheetId="18" r:id="rId20"/>
    <sheet name="V104a (9)" sheetId="19" r:id="rId21"/>
    <sheet name="V104a (10)" sheetId="20" r:id="rId22"/>
    <sheet name="V104a (11)" sheetId="21" r:id="rId23"/>
    <sheet name="V104a (12)" sheetId="22" r:id="rId24"/>
    <sheet name="V104a (13)" sheetId="23" r:id="rId25"/>
    <sheet name="V104a (14)" sheetId="24" r:id="rId26"/>
    <sheet name="V1007" sheetId="25" r:id="rId27"/>
    <sheet name="Summary PC1" sheetId="26" r:id="rId28"/>
    <sheet name="PC1" sheetId="27" r:id="rId29"/>
    <sheet name="PC1 (2)" sheetId="28" r:id="rId30"/>
    <sheet name="PC1 (3)" sheetId="29" r:id="rId31"/>
    <sheet name="PC1 (4)" sheetId="30" r:id="rId32"/>
    <sheet name="PC1 (5)" sheetId="31" r:id="rId33"/>
    <sheet name="PC1 (6)" sheetId="32" r:id="rId34"/>
    <sheet name="PC1 (7)" sheetId="33" r:id="rId35"/>
    <sheet name="PC1 (8)" sheetId="34" r:id="rId36"/>
    <sheet name="PC1 (9)" sheetId="35" r:id="rId37"/>
    <sheet name="PC1 (10)" sheetId="36" r:id="rId38"/>
    <sheet name="Summary V105" sheetId="37" r:id="rId39"/>
    <sheet name="V105" sheetId="38" r:id="rId40"/>
    <sheet name="V105 (2)" sheetId="39" r:id="rId41"/>
    <sheet name="V105 (3)" sheetId="40" r:id="rId42"/>
    <sheet name="V105 (4)" sheetId="41" r:id="rId43"/>
    <sheet name="V105 (5)" sheetId="42" r:id="rId44"/>
    <sheet name="V105 (6)" sheetId="43" r:id="rId45"/>
    <sheet name="V105 (7)" sheetId="44" r:id="rId46"/>
    <sheet name="V105 (8)" sheetId="45" r:id="rId47"/>
    <sheet name="V105 (9)" sheetId="46" r:id="rId48"/>
    <sheet name="V105 (10)" sheetId="47" r:id="rId49"/>
    <sheet name="V105 (11)" sheetId="48" r:id="rId50"/>
    <sheet name="Summary V106" sheetId="49" r:id="rId51"/>
    <sheet name="V106" sheetId="50" r:id="rId52"/>
    <sheet name="V106 (2)" sheetId="51" r:id="rId53"/>
    <sheet name="V106 (3)" sheetId="52" r:id="rId54"/>
    <sheet name="V106 (4)" sheetId="53" r:id="rId55"/>
    <sheet name="V106 (5)" sheetId="54" r:id="rId56"/>
    <sheet name="V106 (6)" sheetId="55" r:id="rId57"/>
    <sheet name="V106 (7)" sheetId="56" r:id="rId58"/>
    <sheet name="V106 (8)" sheetId="57" r:id="rId59"/>
    <sheet name="V106 (9)" sheetId="58" r:id="rId60"/>
    <sheet name="V106 (10)" sheetId="59" r:id="rId61"/>
    <sheet name="CON1" sheetId="60" r:id="rId62"/>
    <sheet name="Summary CON1B" sheetId="61" r:id="rId63"/>
    <sheet name="CON1B" sheetId="62" r:id="rId64"/>
    <sheet name="CON1B (2)" sheetId="63" r:id="rId65"/>
    <sheet name="CON1B (3)" sheetId="64" r:id="rId66"/>
    <sheet name="CON1B (4)" sheetId="65" r:id="rId67"/>
    <sheet name="Summary LPCQ3" sheetId="66" r:id="rId68"/>
    <sheet name="LPCQ3" sheetId="67" r:id="rId69"/>
    <sheet name="LPCQ3 (2)" sheetId="68" r:id="rId70"/>
    <sheet name="LPCQ3 (3)" sheetId="69" r:id="rId71"/>
    <sheet name="LPCQ3 (4)" sheetId="70" r:id="rId72"/>
    <sheet name="Summary V301" sheetId="71" r:id="rId73"/>
    <sheet name="V301" sheetId="72" r:id="rId74"/>
    <sheet name="V301 (2)" sheetId="73" r:id="rId75"/>
    <sheet name="V301 (3)" sheetId="74" r:id="rId76"/>
    <sheet name="V301 (4)" sheetId="75" r:id="rId77"/>
    <sheet name="V301 (5)" sheetId="76" r:id="rId78"/>
    <sheet name="V301 (6)" sheetId="77" r:id="rId79"/>
    <sheet name="V301 (7)" sheetId="78" r:id="rId80"/>
    <sheet name="V301 (8)" sheetId="79" r:id="rId81"/>
    <sheet name="Summary V302" sheetId="80" r:id="rId82"/>
    <sheet name="V302" sheetId="81" r:id="rId83"/>
    <sheet name="V302 (2)" sheetId="82" r:id="rId84"/>
    <sheet name="V302 (3)" sheetId="83" r:id="rId85"/>
    <sheet name="V302 (4)" sheetId="84" r:id="rId86"/>
    <sheet name="V302 (5)" sheetId="85" r:id="rId87"/>
    <sheet name="V302 (6)" sheetId="86" r:id="rId88"/>
    <sheet name="V302 (7)" sheetId="87" r:id="rId89"/>
    <sheet name="V302 (8)" sheetId="88" r:id="rId90"/>
    <sheet name="Summary ME1a" sheetId="89" r:id="rId91"/>
    <sheet name="ME1a" sheetId="90" r:id="rId92"/>
    <sheet name="ME1a (2)" sheetId="91" r:id="rId93"/>
    <sheet name="ME1a (3)" sheetId="92" r:id="rId94"/>
    <sheet name="MEREASON" sheetId="93" r:id="rId95"/>
    <sheet name="Summary ME1c" sheetId="94" r:id="rId96"/>
    <sheet name="ME1c" sheetId="95" r:id="rId97"/>
    <sheet name="ME1c (2)" sheetId="96" r:id="rId98"/>
    <sheet name="ME1c (3)" sheetId="97" r:id="rId99"/>
    <sheet name="IC1" sheetId="98" r:id="rId100"/>
    <sheet name="IC2" sheetId="99" r:id="rId101"/>
    <sheet name="ISR1" sheetId="100" r:id="rId102"/>
    <sheet name="ISR2" sheetId="101" r:id="rId103"/>
    <sheet name="ECHR1" sheetId="102" r:id="rId104"/>
    <sheet name="KS1" sheetId="103" r:id="rId105"/>
  </sheets>
  <externalReferences>
    <externalReference r:id="rId106"/>
    <externalReference r:id="rId107"/>
  </externalReferences>
  <definedNames>
    <definedName name="Client">'[1]FRONT PAGE'!$A$6</definedName>
    <definedName name="ClientName">'[2]FRONT PAGE'!$A$6</definedName>
    <definedName name="ClientName1">'FRONT PAGE'!$A$6</definedName>
    <definedName name="OPDT001">HeadlineVI!$A$2</definedName>
    <definedName name="OPDT002">'Summary V006'!$A$2</definedName>
    <definedName name="OPDT003">'V006'!$A$2</definedName>
    <definedName name="OPDT004">'V006 (2)'!$A$2</definedName>
    <definedName name="OPDT005">'V006 (3)'!$A$2</definedName>
    <definedName name="OPDT006">'V006 (4)'!$A$2</definedName>
    <definedName name="OPDT007">'V006 (5)'!$A$2</definedName>
    <definedName name="OPDT008">'V007'!$A$2</definedName>
    <definedName name="OPDT009">'V101'!$A$2</definedName>
    <definedName name="OPDT010">'Summary V104a'!$A$2</definedName>
    <definedName name="OPDT011">V104a!$A$2</definedName>
    <definedName name="OPDT012">'V104a (2)'!$A$2</definedName>
    <definedName name="OPDT013">'V104a (3)'!$A$2</definedName>
    <definedName name="OPDT014">'V104a (4)'!$A$2</definedName>
    <definedName name="OPDT015">'V104a (5)'!$A$2</definedName>
    <definedName name="OPDT016">'V104a (6)'!$A$2</definedName>
    <definedName name="OPDT017">'V104a (7)'!$A$2</definedName>
    <definedName name="OPDT018">'V104a (8)'!$A$2</definedName>
    <definedName name="OPDT019">'V104a (9)'!$A$2</definedName>
    <definedName name="OPDT020">'V104a (10)'!$A$2</definedName>
    <definedName name="OPDT021">'V104a (11)'!$A$2</definedName>
    <definedName name="OPDT022">'V104a (12)'!$A$2</definedName>
    <definedName name="OPDT023">'V104a (13)'!$A$2</definedName>
    <definedName name="OPDT024">'V104a (14)'!$A$2</definedName>
    <definedName name="OPDT025">'V1007'!$A$2</definedName>
    <definedName name="OPDT026">'Summary PC1'!$A$2</definedName>
    <definedName name="OPDT027">'PC1'!$A$2</definedName>
    <definedName name="OPDT028">'PC1 (2)'!$A$2</definedName>
    <definedName name="OPDT029">'PC1 (3)'!$A$2</definedName>
    <definedName name="OPDT030">'PC1 (4)'!$A$2</definedName>
    <definedName name="OPDT031">'PC1 (5)'!$A$2</definedName>
    <definedName name="OPDT032">'PC1 (6)'!$A$2</definedName>
    <definedName name="OPDT033">'PC1 (7)'!$A$2</definedName>
    <definedName name="OPDT034">'PC1 (8)'!$A$2</definedName>
    <definedName name="OPDT035">'PC1 (9)'!$A$2</definedName>
    <definedName name="OPDT036">'PC1 (10)'!$A$2</definedName>
    <definedName name="OPDT037">'Summary V105'!$A$2</definedName>
    <definedName name="OPDT038">'V105'!$A$2</definedName>
    <definedName name="OPDT039">'V105 (2)'!$A$2</definedName>
    <definedName name="OPDT040">'V105 (3)'!$A$2</definedName>
    <definedName name="OPDT041">'V105 (4)'!$A$2</definedName>
    <definedName name="OPDT042">'V105 (5)'!$A$2</definedName>
    <definedName name="OPDT043">'V105 (6)'!$A$2</definedName>
    <definedName name="OPDT044">'V105 (7)'!$A$2</definedName>
    <definedName name="OPDT045">'V105 (8)'!$A$2</definedName>
    <definedName name="OPDT046">'V105 (9)'!$A$2</definedName>
    <definedName name="OPDT047">'V105 (10)'!$A$2</definedName>
    <definedName name="OPDT048">'V105 (11)'!$A$2</definedName>
    <definedName name="OPDT049">'Summary V106'!$A$2</definedName>
    <definedName name="OPDT050">'V106'!$A$2</definedName>
    <definedName name="OPDT051">'V106 (2)'!$A$2</definedName>
    <definedName name="OPDT052">'V106 (3)'!$A$2</definedName>
    <definedName name="OPDT053">'V106 (4)'!$A$2</definedName>
    <definedName name="OPDT054">'V106 (5)'!$A$2</definedName>
    <definedName name="OPDT055">'V106 (6)'!$A$2</definedName>
    <definedName name="OPDT056">'V106 (7)'!$A$2</definedName>
    <definedName name="OPDT057">'V106 (8)'!$A$2</definedName>
    <definedName name="OPDT058">'V106 (9)'!$A$2</definedName>
    <definedName name="OPDT059">'V106 (10)'!$A$2</definedName>
    <definedName name="OPDT060">'CON1'!$A$2</definedName>
    <definedName name="OPDT061">'Summary CON1B'!$A$2</definedName>
    <definedName name="OPDT062">CON1B!$A$2</definedName>
    <definedName name="OPDT063">'CON1B (2)'!$A$2</definedName>
    <definedName name="OPDT064">'CON1B (3)'!$A$2</definedName>
    <definedName name="OPDT065">'CON1B (4)'!$A$2</definedName>
    <definedName name="OPDT066">'Summary LPCQ3'!$A$2</definedName>
    <definedName name="OPDT067">LPCQ3!$A$2</definedName>
    <definedName name="OPDT068">'LPCQ3 (2)'!$A$2</definedName>
    <definedName name="OPDT069">'LPCQ3 (3)'!$A$2</definedName>
    <definedName name="OPDT070">'LPCQ3 (4)'!$A$2</definedName>
    <definedName name="OPDT071">'Summary V301'!$A$2</definedName>
    <definedName name="OPDT072">'V301'!$A$2</definedName>
    <definedName name="OPDT073">'V301 (2)'!$A$2</definedName>
    <definedName name="OPDT074">'V301 (3)'!$A$2</definedName>
    <definedName name="OPDT075">'V301 (4)'!$A$2</definedName>
    <definedName name="OPDT076">'V301 (5)'!$A$2</definedName>
    <definedName name="OPDT077">'V301 (6)'!$A$2</definedName>
    <definedName name="OPDT078">'V301 (7)'!$A$2</definedName>
    <definedName name="OPDT079">'V301 (8)'!$A$2</definedName>
    <definedName name="OPDT080">'Summary V302'!$A$2</definedName>
    <definedName name="OPDT081">'V302'!$A$2</definedName>
    <definedName name="OPDT082">'V302 (2)'!$A$2</definedName>
    <definedName name="OPDT083">'V302 (3)'!$A$2</definedName>
    <definedName name="OPDT084">'V302 (4)'!$A$2</definedName>
    <definedName name="OPDT085">'V302 (5)'!$A$2</definedName>
    <definedName name="OPDT086">'V302 (6)'!$A$2</definedName>
    <definedName name="OPDT087">'V302 (7)'!$A$2</definedName>
    <definedName name="OPDT088">'V302 (8)'!$A$2</definedName>
    <definedName name="OPDT089">'Summary ME1a'!$A$2</definedName>
    <definedName name="OPDT090">ME1a!$A$2</definedName>
    <definedName name="OPDT091">'ME1a (2)'!$A$2</definedName>
    <definedName name="OPDT092">'ME1a (3)'!$A$2</definedName>
    <definedName name="OPDT093">MEREASON!$A$2</definedName>
    <definedName name="OPDT094">'Summary ME1c'!$A$2</definedName>
    <definedName name="OPDT095">ME1c!$A$2</definedName>
    <definedName name="OPDT096">'ME1c (2)'!$A$2</definedName>
    <definedName name="OPDT097">'ME1c (3)'!$A$2</definedName>
    <definedName name="OPDT098">'IC1'!$A$2</definedName>
    <definedName name="OPDT099">'IC2'!$A$2</definedName>
    <definedName name="OPDT100">'ISR1'!$A$2</definedName>
    <definedName name="OPDT101">'ISR2'!$A$2</definedName>
    <definedName name="OPDT102">ECHR1!$A$2</definedName>
    <definedName name="OPDT103">'KS1'!$A$2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4" l="1"/>
  <c r="A5" i="104"/>
</calcChain>
</file>

<file path=xl/sharedStrings.xml><?xml version="1.0" encoding="utf-8"?>
<sst xmlns="http://schemas.openxmlformats.org/spreadsheetml/2006/main" count="5790" uniqueCount="1621">
  <si>
    <t>Q:HeadlineVI. Headline VI</t>
  </si>
  <si>
    <t>Headline VI</t>
  </si>
  <si>
    <t>2024 vote</t>
  </si>
  <si>
    <t>2019 Vote</t>
  </si>
  <si>
    <t>EU Ref vote</t>
  </si>
  <si>
    <t>Gender</t>
  </si>
  <si>
    <t>Age</t>
  </si>
  <si>
    <t>Region</t>
  </si>
  <si>
    <t>Total</t>
  </si>
  <si>
    <t>Con</t>
  </si>
  <si>
    <t>Lab</t>
  </si>
  <si>
    <t>Lib Dem</t>
  </si>
  <si>
    <t>Reform</t>
  </si>
  <si>
    <t>Green</t>
  </si>
  <si>
    <t>Conservative</t>
  </si>
  <si>
    <t xml:space="preserve">Labour </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</si>
  <si>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</si>
  <si>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</si>
  <si>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</si>
  <si>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</si>
  <si>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</si>
  <si>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</si>
  <si>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</si>
  <si>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</si>
  <si>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</si>
  <si>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</si>
  <si>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</si>
  <si>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</si>
  <si>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</si>
  <si>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</si>
  <si>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</si>
  <si>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</si>
  <si>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</si>
  <si>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</si>
  <si>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SNP</t>
  </si>
  <si>
    <t>Plaid Cymru</t>
  </si>
  <si>
    <t>Other</t>
  </si>
  <si>
    <t>Q:V006. To what extent do you approve or disapprove of…</t>
  </si>
  <si>
    <t>The way Keir Starmer is handling his job as Prime Minister</t>
  </si>
  <si>
    <t>The way Rishi Sunak is handling his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</si>
  <si>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</si>
  <si>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</si>
  <si>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</si>
  <si>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</si>
  <si>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</si>
  <si>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</si>
  <si>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</si>
  <si>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</si>
  <si>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Don't know</t>
  </si>
  <si>
    <t>NET: Approve</t>
  </si>
  <si>
    <t xml:space="preserve">NET: Disapprove </t>
  </si>
  <si>
    <t>Q:V006. To what extent do you approve or disapprove of…
 The way Keir Starmer is handling his job as Prime Minister</t>
  </si>
  <si>
    <t>Q:V006. To what extent do you approve or disapprove of…
 The way Rishi Sunak is handling his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</si>
  <si>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</si>
  <si>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</si>
  <si>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</si>
  <si>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</si>
  <si>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</si>
  <si>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Rishi Sunak</t>
  </si>
  <si>
    <t>None of these</t>
  </si>
  <si>
    <t>Q:V101. Which of the following are the most important issues facing the country?</t>
  </si>
  <si>
    <t>Health / NHS</t>
  </si>
  <si>
    <t>Economy</t>
  </si>
  <si>
    <t>Immigration</t>
  </si>
  <si>
    <t>Crime</t>
  </si>
  <si>
    <t>Energy / power</t>
  </si>
  <si>
    <t>Housing / house prices</t>
  </si>
  <si>
    <t>Public services / benefits</t>
  </si>
  <si>
    <t>Environmental issues</t>
  </si>
  <si>
    <t>Inequality</t>
  </si>
  <si>
    <t>Education</t>
  </si>
  <si>
    <t>Defence</t>
  </si>
  <si>
    <t>European Union and Brexit</t>
  </si>
  <si>
    <t>Terrorism</t>
  </si>
  <si>
    <t>Foreign affairs (excluding the EU)</t>
  </si>
  <si>
    <t>Constitutional issues / Devolution</t>
  </si>
  <si>
    <t>Q:V104a. And which government do you think would best at handling…?</t>
  </si>
  <si>
    <t>Healthcare / NHS</t>
  </si>
  <si>
    <t>The economy</t>
  </si>
  <si>
    <t>A Labour government</t>
  </si>
  <si>
    <t>A Conservative government</t>
  </si>
  <si>
    <t>Neither</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</si>
  <si>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</si>
  <si>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</si>
  <si>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</si>
  <si>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</si>
  <si>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</si>
  <si>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</si>
  <si>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</si>
  <si>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</si>
  <si>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</si>
  <si>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</si>
  <si>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</si>
  <si>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</si>
  <si>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</si>
  <si>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</si>
  <si>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</si>
  <si>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</si>
  <si>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</si>
  <si>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</si>
  <si>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</si>
  <si>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Don’t know</t>
  </si>
  <si>
    <t xml:space="preserve">NET: Remain outside of the EU </t>
  </si>
  <si>
    <t>Q:PC1. How much have you seen or heard about the following in the past week?</t>
  </si>
  <si>
    <t>The Conservative Party having their conference in Birmingham</t>
  </si>
  <si>
    <t>The Conservative leadership contenders’ speeches to the Conservative conference in Birmingham</t>
  </si>
  <si>
    <t>The conflict between Israel and Hezbollah in Lebanon</t>
  </si>
  <si>
    <t>The TV debate between US Vice Presidential candidates Tim Walz and JD Vance</t>
  </si>
  <si>
    <t>Rosie Duffield MP resigning as a member of the Labour Party, and sitting as an independent</t>
  </si>
  <si>
    <t>Russel Findlay’s election as leader of the Scottish Conservatives</t>
  </si>
  <si>
    <t>Benjamin Netanyahu’s speech at the U.N General Assembly</t>
  </si>
  <si>
    <t>Philip Schofield’s return to TV on the reality show “Cast Away”</t>
  </si>
  <si>
    <t xml:space="preserve">Iran launching a missile attack on Israel </t>
  </si>
  <si>
    <t>Keir Starmer’s speech at the U.N General Assembly</t>
  </si>
  <si>
    <t>Heard a lot</t>
  </si>
  <si>
    <t>Heard a little</t>
  </si>
  <si>
    <t>Not really heard anything</t>
  </si>
  <si>
    <t>NET: Heard a lot / little</t>
  </si>
  <si>
    <t>Q:PC1. How much have you seen or heard about the following in the past week?
 The Conservative Party having their conference in Birmingham</t>
  </si>
  <si>
    <t>Q:PC1. How much have you seen or heard about the following in the past week?
 The Conservative leadership contenders’ speeches to the Conservative conference in Birmingham</t>
  </si>
  <si>
    <t>Q:PC1. How much have you seen or heard about the following in the past week?
 The conflict between Israel and Hezbollah in Lebanon</t>
  </si>
  <si>
    <t>Q:PC1. How much have you seen or heard about the following in the past week?
 The TV debate between US Vice Presidential candidates Tim Walz and JD Vance</t>
  </si>
  <si>
    <t>Q:PC1. How much have you seen or heard about the following in the past week?
 Rosie Duffield MP resigning as a member of the Labour Party, and sitting as an independent</t>
  </si>
  <si>
    <t>Q:PC1. How much have you seen or heard about the following in the past week?
 Russel Findlay’s election as leader of the Scottish Conservatives</t>
  </si>
  <si>
    <t>Q:PC1. How much have you seen or heard about the following in the past week?
 Benjamin Netanyahu’s speech at the U.N General Assembly</t>
  </si>
  <si>
    <t>Q:PC1. How much have you seen or heard about the following in the past week?
 Philip Schofield’s return to TV on the reality show “Cast Away”</t>
  </si>
  <si>
    <t xml:space="preserve">Q:PC1. How much have you seen or heard about the following in the past week?
 Iran launching a missile attack on Israel </t>
  </si>
  <si>
    <t>Q:PC1. How much have you seen or heard about the following in the past week?
 Keir Starmer’s speech at the U.N General Assembly</t>
  </si>
  <si>
    <t>Q:V105. To what extent do you agree or disagree that the Conservative Party...</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</si>
  <si>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</si>
  <si>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</si>
  <si>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</si>
  <si>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</si>
  <si>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</si>
  <si>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</si>
  <si>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</si>
  <si>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</si>
  <si>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</si>
  <si>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</si>
  <si>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…is ready for government</t>
  </si>
  <si>
    <t>Strongly agree</t>
  </si>
  <si>
    <t>Somewhat agree</t>
  </si>
  <si>
    <t>Neither agree nor disagree</t>
  </si>
  <si>
    <t>Somewhat disagree</t>
  </si>
  <si>
    <t>Strongly disagree</t>
  </si>
  <si>
    <t>Don’t know / not sure</t>
  </si>
  <si>
    <t>NET: Agree</t>
  </si>
  <si>
    <t>NET: Disagree</t>
  </si>
  <si>
    <t>Q:V105. To what extent do you agree or disagree that the Conservative Party...
 …is in touch with ordinary people</t>
  </si>
  <si>
    <t>Q:V105. To what extent do you agree or disagree that the Conservative Party...
 …represents what most people think</t>
  </si>
  <si>
    <t>Q:V105. To what extent do you agree or disagree that the Conservative Party...
 …has similar views to my own</t>
  </si>
  <si>
    <t>Q:V105. To what extent do you agree or disagree that the Conservative Party...
 …has the nation’s best interests at heart</t>
  </si>
  <si>
    <t>Q:V105. To what extent do you agree or disagree that the Conservative Party...
 …has a clear sense of purpose</t>
  </si>
  <si>
    <t>Q:V105. To what extent do you agree or disagree that the Conservative Party...
 …knows what it stands for</t>
  </si>
  <si>
    <t>Q:V105. To what extent do you agree or disagree that the Conservative Party...
 …can be trusted to take big decisions</t>
  </si>
  <si>
    <t>Q:V105. To what extent do you agree or disagree that the Conservative Party...
 …is competent</t>
  </si>
  <si>
    <t>Q:V105. To what extent do you agree or disagree that the Conservative Party...
 …is united</t>
  </si>
  <si>
    <t>Q:V105. To what extent do you agree or disagree that the Conservative Party...
 …is tolerant</t>
  </si>
  <si>
    <t>Q:V105. To what extent do you agree or disagree that the Conservative Party...
 …is ready for government</t>
  </si>
  <si>
    <t>Q:V106. To what extent do you agree or disagree that the Labour Party...</t>
  </si>
  <si>
    <t>Q:V106. To what extent do you agree or disagree that the Labour Party...
 …is in touch with ordinary people</t>
  </si>
  <si>
    <t>Q:V106. To what extent do you agree or disagree that the Labour Party...
 …represents what most people think</t>
  </si>
  <si>
    <t>Q:V106. To what extent do you agree or disagree that the Labour Party...
 …has similar views to my own</t>
  </si>
  <si>
    <t>Q:V106. To what extent do you agree or disagree that the Labour Party...
 …has the nation’s best interests at heart</t>
  </si>
  <si>
    <t>Q:V106. To what extent do you agree or disagree that the Labour Party...
 …has a clear sense of purpose</t>
  </si>
  <si>
    <t>Q:V106. To what extent do you agree or disagree that the Labour Party...
 …knows what it stands for</t>
  </si>
  <si>
    <t>Q:V106. To what extent do you agree or disagree that the Labour Party...
 …can be trusted to take big decisions</t>
  </si>
  <si>
    <t>Q:V106. To what extent do you agree or disagree that the Labour Party...
 …is competent</t>
  </si>
  <si>
    <t>Q:V106. To what extent do you agree or disagree that the Labour Party...
 …is united</t>
  </si>
  <si>
    <t>Q:V106. To what extent do you agree or disagree that the Labour Party...
 …is tolerant</t>
  </si>
  <si>
    <t>Q:CON1. Following their recent general election defeat, Rishi Sunak has announced he will be stepping down as leader of the Conservative Party.Which of the following do you think should become the Conservative leader after Rishi Sunak steps down?</t>
  </si>
  <si>
    <t>James Cleverly</t>
  </si>
  <si>
    <t>Kemi Badenoch</t>
  </si>
  <si>
    <t>Robert Jenrick</t>
  </si>
  <si>
    <t>Tom Tugendhat</t>
  </si>
  <si>
    <t>None of the above</t>
  </si>
  <si>
    <t>Not sure</t>
  </si>
  <si>
    <t>Q:CON1B. Following their recent general election defeat, Rishi Sunak has announced he will be stepping down as leader of the Conservative Party. Would the following be acceptable or unacceptable to you if they became the Conservative Leader?</t>
  </si>
  <si>
    <t>Very acceptable</t>
  </si>
  <si>
    <t>Mostly acceptable</t>
  </si>
  <si>
    <t>Mostly unacceptable</t>
  </si>
  <si>
    <t>Very unacceptable</t>
  </si>
  <si>
    <t>NET: Acceptable</t>
  </si>
  <si>
    <t xml:space="preserve">NET: Unacceptable </t>
  </si>
  <si>
    <t>Q:CON1B. Following their recent general election defeat, Rishi Sunak has announced he will be stepping down as leader of the Conservative Party. Would the following be acceptable or unacceptable to you if they became the Conservative Leader?
 Tom Tugendhat</t>
  </si>
  <si>
    <t>Q:CON1B. Following their recent general election defeat, Rishi Sunak has announced he will be stepping down as leader of the Conservative Party. Would the following be acceptable or unacceptable to you if they became the Conservative Leader?
 James Cleverly</t>
  </si>
  <si>
    <t>Q:CON1B. Following their recent general election defeat, Rishi Sunak has announced he will be stepping down as leader of the Conservative Party. Would the following be acceptable or unacceptable to you if they became the Conservative Leader?
 Kemi Badenoch</t>
  </si>
  <si>
    <t>Q:CON1B. Following their recent general election defeat, Rishi Sunak has announced he will be stepping down as leader of the Conservative Party. Would the following be acceptable or unacceptable to you if they became the Conservative Leader?
 Robert Jenrick</t>
  </si>
  <si>
    <t>Q:LPCQ3. From what you have seen or heard, if anything, do you think these people made a good or bad speech at the Conservative Party Conference this week?</t>
  </si>
  <si>
    <t>Good speech</t>
  </si>
  <si>
    <t>Bad speech</t>
  </si>
  <si>
    <t>Q:LPCQ3. From what you have seen or heard, if anything, do you think these people made a good or bad speech at the Conservative Party Conference this week?
 Tom Tugendhat</t>
  </si>
  <si>
    <t>Q:LPCQ3. From what you have seen or heard, if anything, do you think these people made a good or bad speech at the Conservative Party Conference this week?
 James Cleverly</t>
  </si>
  <si>
    <t>Q:LPCQ3. From what you have seen or heard, if anything, do you think these people made a good or bad speech at the Conservative Party Conference this week?
 Kemi Badenoch</t>
  </si>
  <si>
    <t>Q:LPCQ3. From what you have seen or heard, if anything, do you think these people made a good or bad speech at the Conservative Party Conference this week?
 Robert Jenrick</t>
  </si>
  <si>
    <t>Q:V301. To what extent, if at all, do you think the following countries are allies, or threats, to the UK?</t>
  </si>
  <si>
    <t>China</t>
  </si>
  <si>
    <t>Iran</t>
  </si>
  <si>
    <t>Israel</t>
  </si>
  <si>
    <t>Russia</t>
  </si>
  <si>
    <t>Turkey</t>
  </si>
  <si>
    <t>France</t>
  </si>
  <si>
    <t>The United States</t>
  </si>
  <si>
    <t>Australia</t>
  </si>
  <si>
    <t>Major ally</t>
  </si>
  <si>
    <t>Minor ally</t>
  </si>
  <si>
    <t>Neutral</t>
  </si>
  <si>
    <t>Minor threat</t>
  </si>
  <si>
    <t>Major threat</t>
  </si>
  <si>
    <t>Don't know / not sure</t>
  </si>
  <si>
    <t>NET: Ally</t>
  </si>
  <si>
    <t>NET: Threat</t>
  </si>
  <si>
    <t>Q:V301. To what extent, if at all, do you think the following countries are allies, or threats, to the UK?
 China</t>
  </si>
  <si>
    <t>Q:V301. To what extent, if at all, do you think the following countries are allies, or threats, to the UK?
 Iran</t>
  </si>
  <si>
    <t>Q:V301. To what extent, if at all, do you think the following countries are allies, or threats, to the UK?
 Israel</t>
  </si>
  <si>
    <t>Q:V301. To what extent, if at all, do you think the following countries are allies, or threats, to the UK?
 Russia</t>
  </si>
  <si>
    <t>Q:V301. To what extent, if at all, do you think the following countries are allies, or threats, to the UK?
 Turkey</t>
  </si>
  <si>
    <t>Q:V301. To what extent, if at all, do you think the following countries are allies, or threats, to the UK?
 France</t>
  </si>
  <si>
    <t>Q:V301. To what extent, if at all, do you think the following countries are allies, or threats, to the UK?
 The United States</t>
  </si>
  <si>
    <t>Q:V301. To what extent, if at all, do you think the following countries are allies, or threats, to the UK?
 Australia</t>
  </si>
  <si>
    <t>Q:V302. How much in common do you think these countries have with the UK?</t>
  </si>
  <si>
    <t>A lot in common with the UK</t>
  </si>
  <si>
    <t>Some things in common with the UK</t>
  </si>
  <si>
    <t>Not much in common with the UK</t>
  </si>
  <si>
    <t>Nothing in common with the UK</t>
  </si>
  <si>
    <t>NET: A lot / some things in common with the UK</t>
  </si>
  <si>
    <t>NET: Not much / nothing in common with the UK</t>
  </si>
  <si>
    <t>Q:V302. How much in common do you think these countries have with the UK?
 China</t>
  </si>
  <si>
    <t>Q:V302. How much in common do you think these countries have with the UK?
 Iran</t>
  </si>
  <si>
    <t>Q:V302. How much in common do you think these countries have with the UK?
 Israel</t>
  </si>
  <si>
    <t>Q:V302. How much in common do you think these countries have with the UK?
 Russia</t>
  </si>
  <si>
    <t>Q:V302. How much in common do you think these countries have with the UK?
 Turkey</t>
  </si>
  <si>
    <t>Q:V302. How much in common do you think these countries have with the UK?
 France</t>
  </si>
  <si>
    <t>Q:V302. How much in common do you think these countries have with the UK?
 The United States</t>
  </si>
  <si>
    <t>Q:V302. How much in common do you think these countries have with the UK?
 Australia</t>
  </si>
  <si>
    <t>Q:ME1a. To what extent do you approve or disapprove of the way each of these leaders has responded to the ongoing conflict in Israel and Gaza? Please select one.</t>
  </si>
  <si>
    <t>Keir Starmer, Prime Minister</t>
  </si>
  <si>
    <t>Rishi Sunak, Conservative Leader</t>
  </si>
  <si>
    <t>Joe Biden, US President</t>
  </si>
  <si>
    <t>Q:ME1a. To what extent do you approve or disapprove of the way each of these leaders has responded to the ongoing conflict in Israel and Gaza? Please select one.
 Keir Starmer, Prime Minister</t>
  </si>
  <si>
    <t>Q:ME1a. To what extent do you approve or disapprove of the way each of these leaders has responded to the ongoing conflict in Israel and Gaza? Please select one.
 Rishi Sunak, Conservative Leader</t>
  </si>
  <si>
    <t>Q:ME1a. To what extent do you approve or disapprove of the way each of these leaders has responded to the ongoing conflict in Israel and Gaza? Please select one.
 Joe Biden, US President</t>
  </si>
  <si>
    <t>Q:MEREASON. You said that you [approve/disapprove] of the way Keir Starmer has responded to the ongoing conflict in Israel and Gaza. Please tell us why you said this?</t>
  </si>
  <si>
    <t>Q:ME1c. Do you think Keir Starmer has provided sufficient support or could do more to show his support for the following: Please select one.</t>
  </si>
  <si>
    <t>Israel and Israeli citizens</t>
  </si>
  <si>
    <t>Citizens in Gaza</t>
  </si>
  <si>
    <t>Lebanon and Lebanese citizens</t>
  </si>
  <si>
    <t>Provided sufficient support</t>
  </si>
  <si>
    <t>Could show more support</t>
  </si>
  <si>
    <t>Q:ME1c. Do you think Keir Starmer has provided sufficient support or could do more to show his support for the following: Please select one.
 Israel and Israeli citizens</t>
  </si>
  <si>
    <t>Q:ME1c. Do you think Keir Starmer has provided sufficient support or could do more to show his support for the following: Please select one.
 Citizens in Gaza</t>
  </si>
  <si>
    <t>Q:ME1c. Do you think Keir Starmer has provided sufficient support or could do more to show his support for the following: Please select one.
 Lebanon and Lebanese citizens</t>
  </si>
  <si>
    <t>Q:IC1. To what extent do you approve or disapprove of an immediate ceasefire in the ongoing conflict between Israel and Palestine?</t>
  </si>
  <si>
    <t>Q:IC2. Iran launched a large-scale drone and missile attack at Israel on Tuesday night, in retaliation for an Israeli ground invasion and air strikes in Lebanon.What do you think the West, such as the USA and the UK, should do?</t>
  </si>
  <si>
    <t>Support Israeli military operations against Iran</t>
  </si>
  <si>
    <t>Support Israeli defences against future Iranian attacks</t>
  </si>
  <si>
    <t>Support Iranian defences against future Israeli attacks</t>
  </si>
  <si>
    <t>Support Iranian military operations against Israel</t>
  </si>
  <si>
    <t>N/A – Refuse to support the operations or defences of either side</t>
  </si>
  <si>
    <t>NET: Support Israeli military operations / defences against Iran</t>
  </si>
  <si>
    <t>NET: Support Iranian military operations / defences against Israel</t>
  </si>
  <si>
    <t>Q:ISR1. The arms industry in the UK can only sell weapons to other countries if they have an “export license” from the government. These are regularly kept under review by the government.The UK arms industry currently has an export license to sell arms to Israel and sold £42 million worth of arms in 2022.Do you think the UK should continue to provide this export license to Israel or should it be suspended?</t>
  </si>
  <si>
    <t>Israel should keep its export license</t>
  </si>
  <si>
    <t>The export license to Israel should be suspended</t>
  </si>
  <si>
    <t>Q:ISR2. The government receives legal advice on whether Israel is complying with international law which then decides whether an arms export license should be suspended or not.Do you think the government should publish this legal advice?</t>
  </si>
  <si>
    <t>Yes – definitely</t>
  </si>
  <si>
    <t>Yes – probably</t>
  </si>
  <si>
    <t>No – probably not</t>
  </si>
  <si>
    <t>No – definitely not</t>
  </si>
  <si>
    <t>NET: Yes</t>
  </si>
  <si>
    <t>NET: No</t>
  </si>
  <si>
    <t>Q:ECHR1. 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to.Which of the following best describes your view?</t>
  </si>
  <si>
    <t>The UK should remain signed up to the European Convention on Human Rights</t>
  </si>
  <si>
    <t>The UK should no longer sign up to the European Convention on Human Rights</t>
  </si>
  <si>
    <t>Q:KS1. The Prime Minister, Sir Keir Starmer, says he has paid back more than £6,000 worth of gifts received since becoming Prime Minister, following the donations story.Do you think this was the right or wrong decision?</t>
  </si>
  <si>
    <t>Definitely the right decision</t>
  </si>
  <si>
    <t>Probably the right decision</t>
  </si>
  <si>
    <t>Probably the wrong decision</t>
  </si>
  <si>
    <t>Definitely the wrong decision</t>
  </si>
  <si>
    <t>NET: Right decision</t>
  </si>
  <si>
    <t>NET: Wrong decision</t>
  </si>
  <si>
    <t>A balanced response</t>
  </si>
  <si>
    <t>A ceasefire needs to be called</t>
  </si>
  <si>
    <t>A clearer line is needed on atrocities rather than fudging questions around what constitutes genocide.</t>
  </si>
  <si>
    <t>A public condemnation would show where we currently stand on the War</t>
  </si>
  <si>
    <t>A weak stance, far too biased</t>
  </si>
  <si>
    <t>All arms sales should be stopped to protect the general population in Gaza</t>
  </si>
  <si>
    <t>All lies</t>
  </si>
  <si>
    <t>All racist and islamaphobic</t>
  </si>
  <si>
    <t>all talk no action about her words.</t>
  </si>
  <si>
    <t>All we get is hot air, what is he actually DOING?</t>
  </si>
  <si>
    <t>Already cut arms sales to Israel.  A majority of his party want Israel to be gone.  Anti-Zionist, Pro-Hamas, Pro- Hezbollah, proscribed terrorist organisations.</t>
  </si>
  <si>
    <t>Although I agree in self defence. Israel has become as bad as Russia in killing innocent people without any concern. And I'm disgusted that we and/or the USA have essentially sat back and allowed serious war crimes to continually be committed by Israel.</t>
  </si>
  <si>
    <t>Always getting too involved</t>
  </si>
  <si>
    <t>anti semetic party</t>
  </si>
  <si>
    <t>Appeasement and supporting the mass slaughter of civilians in the Gaza strip, the West Bank and now in Lebanon aren't the actions of a supposedly civilised nation.</t>
  </si>
  <si>
    <t>As far as I can see he's done nothing concrete</t>
  </si>
  <si>
    <t>As long as he supports Israel, I approve</t>
  </si>
  <si>
    <t>As seems to be doing okay</t>
  </si>
  <si>
    <t>Asking for a ceasefire is a waste of time</t>
  </si>
  <si>
    <t>At the moment he seems to be fence sitting on this.</t>
  </si>
  <si>
    <t>Avoids questions , indecisive</t>
  </si>
  <si>
    <t>bad communication</t>
  </si>
  <si>
    <t>Balancing the right of a nation to defend itself with the rights of people in areas being attacked due to that right</t>
  </si>
  <si>
    <t>Banning some arms sales</t>
  </si>
  <si>
    <t>Banning weapons sale to Israel is wrong when they are fighting for their survival</t>
  </si>
  <si>
    <t>Because he cannot be strong</t>
  </si>
  <si>
    <t>Because he did the best he could given the situation.</t>
  </si>
  <si>
    <t>Because he does not care about the children that is getting boned in Palestine</t>
  </si>
  <si>
    <t>Because he doesn't really want to be involved in this conflict, he doesn't want to spend money by helping them</t>
  </si>
  <si>
    <t>Because he dose not know how to construction of his point of view</t>
  </si>
  <si>
    <t>Because he dosent really know what he's doing and it's not our war. Look after our own country</t>
  </si>
  <si>
    <t>Because he has done nothing to prevent death - quite the opposite by providing war materiel to israel and vocal support for the actions of the israeli state.</t>
  </si>
  <si>
    <t>Because he has only just started and he has already started to cut</t>
  </si>
  <si>
    <t>because he has reduced the sale of arms to Israel</t>
  </si>
  <si>
    <t>Because he has refused to condemn Israel's actions towards Gaza. It is NOT acceptable to wipe out an entire country and for the UK and US to support those actions</t>
  </si>
  <si>
    <t>Because he has supported Israel's right to defend itself against the Oct 7th atrocity by Hamas - despite many of his fellow MPs who are either pro Palestinian or succumbing to threats from their anti semitic constituents. He is however responsible for giving the joke - David Lammy as foreign secretary and his woeful decision to stop sending any arms to Israel and witterings about his slave origins!</t>
  </si>
  <si>
    <t>Because he initially didn’t say anything</t>
  </si>
  <si>
    <t>Because he is addressing the conflict</t>
  </si>
  <si>
    <t>Because he is comfortable with the idea of the genocide of the Palestinian people</t>
  </si>
  <si>
    <t>Because he is not fully supporting Israel but he’s not doing a good enough job supporting Gaza</t>
  </si>
  <si>
    <t>Because he is not have neutral stance. Part of defence system for Israel. which I do not mind but should also blocked bombing by israel to Gaza</t>
  </si>
  <si>
    <t>Because he is not reassuring anyone or helping the situation</t>
  </si>
  <si>
    <t>Because he is slow to respond and then contradicts what he says.</t>
  </si>
  <si>
    <t>Because he is supporting a genocide. The deaths of thousands of Palestinians , and now Lebanese, doesn't seem to register with him at all and he just parrots whatever Israel tells him to. The Israeli lobby has totally corrupted UK and US politics.</t>
  </si>
  <si>
    <t>Because he is very one sided</t>
  </si>
  <si>
    <t>Because he just doesn’t know what he’s doing that’s why</t>
  </si>
  <si>
    <t>Because he just turns his nose up at it he dosent solve the problem he makes it worse.</t>
  </si>
  <si>
    <t>Because he never says anything definite &amp; skirts round all the issues</t>
  </si>
  <si>
    <t>Because he really has no power or makes no difference</t>
  </si>
  <si>
    <t>Because he refuses to condemn the war crimes and UK provides arm to kill the innocent.</t>
  </si>
  <si>
    <t>Because he remained neutral</t>
  </si>
  <si>
    <t>Because he seems to be nervous of upsetting the Palestinian supporters, who do not seem aware that the entire mess was started by hamas.</t>
  </si>
  <si>
    <t>Because he should worry about the people in the UK before dealing with overseas problems</t>
  </si>
  <si>
    <t>Because he shouldn’t be getting involved that war he should be focused on the army in the uk and make sure  we’re ready to fight if anything comes out war</t>
  </si>
  <si>
    <t>Because he standa with israel</t>
  </si>
  <si>
    <t>because he wants the sausages released what about the hostages</t>
  </si>
  <si>
    <t>Because he’s a knee bender and isn’t being the ally the Israel expects even when his wife is a supposedly a practicing Jew. His party is still anti semantic and if he really wanted he would TELL the mayor of London, a Labour Party mayor to stop the weekly marches that are ruining the London  economy and stopping people from visiting from abroad for fear of being caught up in a riot, but he doesn’t he just why not?</t>
  </si>
  <si>
    <t>Because he’s an idiot</t>
  </si>
  <si>
    <t>Because he’s ok but he could be better</t>
  </si>
  <si>
    <t>Because he’s speaking as UK PM, not as Labour Leader.</t>
  </si>
  <si>
    <t>because he's a useless ,money grabber</t>
  </si>
  <si>
    <t>Because he's not doing much to be honest</t>
  </si>
  <si>
    <t>Because I am not yet having any confidence in the way he is behaving</t>
  </si>
  <si>
    <t>Because I believe he could be goof</t>
  </si>
  <si>
    <t>Because I believe in my own mind that he has responded to my own liking</t>
  </si>
  <si>
    <t>Because I believe its the correct answer</t>
  </si>
  <si>
    <t>Because I did not listen to what he had to say</t>
  </si>
  <si>
    <t>because i do approve or disapprove - I am neutral in my opinion of this.</t>
  </si>
  <si>
    <t>Because I don't all the ins and outs</t>
  </si>
  <si>
    <t>Because I don't believe a word that comes out of his mouth!</t>
  </si>
  <si>
    <t>Because I don't know if she’ll be up for the job</t>
  </si>
  <si>
    <t>Because I don't know much about politics</t>
  </si>
  <si>
    <t>Because I don't trust the man</t>
  </si>
  <si>
    <t>Because I think the way she responded is acceptable</t>
  </si>
  <si>
    <t>Because I think, not only him, but the west in general are supporting Israel’s murderous, genocidal campaign by supplying arms.</t>
  </si>
  <si>
    <t>Because is none of their business</t>
  </si>
  <si>
    <t>Because Israel and Iran only guns get worse</t>
  </si>
  <si>
    <t>Because Israel is an important ally</t>
  </si>
  <si>
    <t>Because it is genuine</t>
  </si>
  <si>
    <t>because it was not acceptable</t>
  </si>
  <si>
    <t>Because most of the dealings are conducted behind closed doors. Therefore I cannot form a distinct opinion if I have nothing to go on.</t>
  </si>
  <si>
    <t>because most world leaders are just saying what they think the world wants to hear and are content to let Israel do what they have said they will do since October 7th 2024</t>
  </si>
  <si>
    <t>Because of his wording</t>
  </si>
  <si>
    <t>Because of past experience with other party</t>
  </si>
  <si>
    <t>Because still selling arms to th2m</t>
  </si>
  <si>
    <t>Because that whole saga has been going on for absolute decades. A run-away wheelie bin on fire. No-one is going to solve anything there in the next millennia, and fool if they think they can!</t>
  </si>
  <si>
    <t>Because there are the best</t>
  </si>
  <si>
    <t>Because there is still no talk of a ceasefire</t>
  </si>
  <si>
    <t>Because they are wrong</t>
  </si>
  <si>
    <t>Because they only thinking of themselves</t>
  </si>
  <si>
    <t>Because they should have done more to stop millions of innocent people being killed</t>
  </si>
  <si>
    <t>Because us brits getting dragged in to a war we didn’t want</t>
  </si>
  <si>
    <t>Because yes</t>
  </si>
  <si>
    <t>Because you asked</t>
  </si>
  <si>
    <t>Best he can do</t>
  </si>
  <si>
    <t>Bias in favour of israel</t>
  </si>
  <si>
    <t>Biased towards Israel</t>
  </si>
  <si>
    <t>bit vague</t>
  </si>
  <si>
    <t>blind support for israel is too much. yes the hostages must be released but some of israel's actions are unacceptable</t>
  </si>
  <si>
    <t>Both countries/territories have been victims of attack and committed attacks. I am neutral.</t>
  </si>
  <si>
    <t>Britain is supporting and benefiting from the war</t>
  </si>
  <si>
    <t>By offering help he has inadvertently opened the gates for those countries involved to cause conflict with this country as well</t>
  </si>
  <si>
    <t>By Providing those displaced material support</t>
  </si>
  <si>
    <t>Call for a ceasefire: At one stage Starmer called for an immediate ceasefire in Gaza</t>
  </si>
  <si>
    <t>Called for ceasefire. Cancelled licences for possible attack weapons.</t>
  </si>
  <si>
    <t>calling for cease fire</t>
  </si>
  <si>
    <t>Campaign for peace and the right to defend</t>
  </si>
  <si>
    <t>Cannot do much.</t>
  </si>
  <si>
    <t>Can't see that he has done much</t>
  </si>
  <si>
    <t>Carefully balanced comments and actions</t>
  </si>
  <si>
    <t>Cause the response doesn't have any effect</t>
  </si>
  <si>
    <t>Change in arms contracts to Isrsel</t>
  </si>
  <si>
    <t>Changes the subject so that here isn;t a straight answer</t>
  </si>
  <si>
    <t>Chopping &amp; changing, nothing he says stays the same for long.</t>
  </si>
  <si>
    <t>Condemn the people and provide help</t>
  </si>
  <si>
    <t>Condemns the fighting and missile strikes. Has called for a ceasefire. Limited some shipments of weapons, but not all - which the U.S and U.K should do.</t>
  </si>
  <si>
    <t>Confusing</t>
  </si>
  <si>
    <t>Continues to agree to sell arms to Israel</t>
  </si>
  <si>
    <t>Continuing to sell arms to Israel, no sanctions imposed upon them and no convincing attempts to bring about peace in the area. He is standing by and allowing genocide to occur</t>
  </si>
  <si>
    <t>Corrupt</t>
  </si>
  <si>
    <t>Could be harder on terror</t>
  </si>
  <si>
    <t>Defending Palestinians -  Yes not all the Palestinians are terrorists wanting a united Palestine but their has never been a Palestinian state per see. The people all keep going on about Israel but why not get Jordan to give the 30% of the Palestinian protectorate it annexed in the 60's back as a start then negotiations can continue later. Israel has existed several times in past history. Starmer should not stand up to these idiots who support unwittingly Hamas and Hezbollah.</t>
  </si>
  <si>
    <t>Despite clear evidence of Israeli war crimes, he has continued to support Israel, making the UK complicit in war crimes.</t>
  </si>
  <si>
    <t>Disagree with blanket support of Israel and continued provision of arms to Israel.</t>
  </si>
  <si>
    <t>Dithering</t>
  </si>
  <si>
    <t>Do not give more weapons.   We need peace everywhere.</t>
  </si>
  <si>
    <t>Do not know enough and what is reported cannot really be trusted.</t>
  </si>
  <si>
    <t>Do the wrong things already.</t>
  </si>
  <si>
    <t>Does not appear to by helping Israel</t>
  </si>
  <si>
    <t>Does not seem to support Israel</t>
  </si>
  <si>
    <t>Does seem to be taking the right steps in addressing it and reassuring the poeple of Britain</t>
  </si>
  <si>
    <t>Doesn’t really matter to me</t>
  </si>
  <si>
    <t>Doesn't keep his word</t>
  </si>
  <si>
    <t>doesnt know what he is doing</t>
  </si>
  <si>
    <t>does'nt seem to have actually do ne anything</t>
  </si>
  <si>
    <t>DOING ALL HE CAN</t>
  </si>
  <si>
    <t>Doing the best he can</t>
  </si>
  <si>
    <t>DON;T THINK HE HAS AN ANSWER OR KNOWS WHAT TO DO</t>
  </si>
  <si>
    <t>Don’t believe anything he says</t>
  </si>
  <si>
    <t>Don’t have enough information</t>
  </si>
  <si>
    <t>Don’t know enough about it</t>
  </si>
  <si>
    <t>Don’t know enough about the choices</t>
  </si>
  <si>
    <t>Don’t know enough to comment</t>
  </si>
  <si>
    <t>Don’t know how he has responded</t>
  </si>
  <si>
    <t>Don’t like any of his political veiws</t>
  </si>
  <si>
    <t>Don’t like hom</t>
  </si>
  <si>
    <t>Don’t really know to be honest</t>
  </si>
  <si>
    <t>Don’t really understand what it’s all about and what the consequences of UK getting involved might be.</t>
  </si>
  <si>
    <t>done nothing</t>
  </si>
  <si>
    <t>DONT AGREE WITH RESTRICTING CERTAIN ARMAMENTS</t>
  </si>
  <si>
    <t>Don't get involved</t>
  </si>
  <si>
    <t>dont know</t>
  </si>
  <si>
    <t>DON'T KNOW A GREAT DEAL ON THIS SUBJECT, BELIEVE UK HAS HELPED ISRAEL IN SOME WAY.</t>
  </si>
  <si>
    <t>Don't know enough about it</t>
  </si>
  <si>
    <t>Don't know enough to comment</t>
  </si>
  <si>
    <t>Dont know if he has done or said anything constructive</t>
  </si>
  <si>
    <t>Don't pay attention to politics</t>
  </si>
  <si>
    <t>Don't think enough is doing to stop this escalating.</t>
  </si>
  <si>
    <t>don't think we should be involved</t>
  </si>
  <si>
    <t>Endorsed Israel's right to defend but offered little help to ordinary civilians suffering in Gaza</t>
  </si>
  <si>
    <t>EVERYONE seems to be ignoring the fact that 100s of INNOCENT PEOPLE are being killed by Israel! Terrorists should be sought out and killed in isolation. How is it acceptable to bomb entire apartment blocks and kill all the residents JUST FOR ONE Terrorist who might be in the basement! Keir Starmer should be calling for ceasefire and MAKING IT HAPPEN not just 'calling' for it</t>
  </si>
  <si>
    <t>Everyone should be trying to get those that stole the land out of the region.</t>
  </si>
  <si>
    <t>Failing to criticise Israel for anything</t>
  </si>
  <si>
    <t>Far too pro-Israel</t>
  </si>
  <si>
    <t>Fed up of war talk</t>
  </si>
  <si>
    <t>Fence</t>
  </si>
  <si>
    <t>Flip flopping as usual</t>
  </si>
  <si>
    <t>Flip flopping.</t>
  </si>
  <si>
    <t>free the sausages - says it all really</t>
  </si>
  <si>
    <t>Frequently changing policies</t>
  </si>
  <si>
    <t>From what I've heard he took action when we needed to.</t>
  </si>
  <si>
    <t>FROMWHAT LITTLE I HAVE HEARD, HE THINKS WE SHOULD NOT BE ON THE SIDE OF ISRAEL HAS HAD MADE NEGATIVE COMMENTS ABOUT THIS.  WE SHOULD REMAIN NEUTRAL ON  A CONFLICT THAT HAS NOT ASKED FOR OUR HELP</t>
  </si>
  <si>
    <t>general feeling</t>
  </si>
  <si>
    <t>generally supportive</t>
  </si>
  <si>
    <t>Geopolitics is a key element in macro econimics, any threat eminating from middle east to GB allies might potentially distabalize GB currency.</t>
  </si>
  <si>
    <t>Getting things done</t>
  </si>
  <si>
    <t>Good</t>
  </si>
  <si>
    <t>Good leader</t>
  </si>
  <si>
    <t>Good president</t>
  </si>
  <si>
    <t>Good strong leader &amp; fair.</t>
  </si>
  <si>
    <t>Had some action atleast</t>
  </si>
  <si>
    <t>Hard decisions have to be made</t>
  </si>
  <si>
    <t>Hard to know what can be done to bring peace</t>
  </si>
  <si>
    <t>Has not done much yet</t>
  </si>
  <si>
    <t>Has not said exactly what his stance is.</t>
  </si>
  <si>
    <t>Has not stood up to condemn the extreme action taken in this matter.|There is a difference between defending your country and invading a nation.</t>
  </si>
  <si>
    <t>Has shown strong leadership/statesman like</t>
  </si>
  <si>
    <t>Has spoken about ceasefire</t>
  </si>
  <si>
    <t>Hasn’t defended Israel</t>
  </si>
  <si>
    <t>Hasn’t done enough</t>
  </si>
  <si>
    <t>Hasn't been decisive enough too much sitting onvthe fence</t>
  </si>
  <si>
    <t>Hasn't done enough to stop us providing weapons to Israel</t>
  </si>
  <si>
    <t>Have heard very little of any involvement</t>
  </si>
  <si>
    <t>have not got enough information on this</t>
  </si>
  <si>
    <t>Have not heard him say anything about this conflict</t>
  </si>
  <si>
    <t>Have not heard much about water he intends to do about it</t>
  </si>
  <si>
    <t>Haven't heard but not easy to resolve as leaders will do what they want wit or without uk help...</t>
  </si>
  <si>
    <t>haven't heard much</t>
  </si>
  <si>
    <t>Havent heard much about this from him so cant really comment</t>
  </si>
  <si>
    <t>Haven't seen enough yet to have a proper judgement. He criticised the missile attack by Iran but nothing else regarding how he is trying to stop it.</t>
  </si>
  <si>
    <t>he  has  not done  anything  to stop  israel  bombing  other countries  etc |does not condemn  israel  for  its  actions</t>
  </si>
  <si>
    <t>He (and the United Kingdom) should be unequivocally supporting (and backing!) Israel in her war against terrorist Islamist states that oppose her</t>
  </si>
  <si>
    <t>He and his government are very one sided.</t>
  </si>
  <si>
    <t>he appears as a Hamas sympathiser</t>
  </si>
  <si>
    <t>He appears to be guarded</t>
  </si>
  <si>
    <t>He as usual sits on the fence He cant upset the Muslim population in Britain but knows Britain relies on Jewish money but he has said that Israel has right to defend itself which is true</t>
  </si>
  <si>
    <t>He backed Israel no thought of the children dying there</t>
  </si>
  <si>
    <t>HE BACKS ISRAEL</t>
  </si>
  <si>
    <t>He calls for a ceasefire but that is pointless and will achieve nothing</t>
  </si>
  <si>
    <t>He can't agree with what Lammy said one says one thing the other says another just another disgrace from a flip-flop Labour Government.</t>
  </si>
  <si>
    <t>He can't run a government</t>
  </si>
  <si>
    <t>He cares more about other countries than he does about his own</t>
  </si>
  <si>
    <t>He could have been more direct</t>
  </si>
  <si>
    <t>He cuts off the arm supplies to Israel which I think could deter Israel to stop the war. That's why I think UK played its part to stop Israel-Hamas war in the region.</t>
  </si>
  <si>
    <t>He did speak quite well but seemed a bit wooden and uninspiring</t>
  </si>
  <si>
    <t>He didn't anything to stop Israel committing crimes against civilians</t>
  </si>
  <si>
    <t>he dioes not have a clue on any subject</t>
  </si>
  <si>
    <t>He does absolutley nothing and to be honest he is just their following the amasses in which he says to stop genocide but deep down i dont think he cares that much about the israel/palestine situation</t>
  </si>
  <si>
    <t>he does not really say things that make much sense</t>
  </si>
  <si>
    <t>He does seem to support Israel  and sees them as the victim</t>
  </si>
  <si>
    <t>He doesn’t seem to be saying much at all &amp; what he does say is not really precise.</t>
  </si>
  <si>
    <t>He doesn’t speak with conviction</t>
  </si>
  <si>
    <t>He doesn't know what he is doing</t>
  </si>
  <si>
    <t>He doesn't know what to do</t>
  </si>
  <si>
    <t>He doesn't really understand the situation</t>
  </si>
  <si>
    <t>He doesn't seem to have a clue what he is doing.</t>
  </si>
  <si>
    <t>He doesn't want to upset the Israeli government</t>
  </si>
  <si>
    <t>he don't know what he's doing iditol</t>
  </si>
  <si>
    <t>He goes there a typical politician</t>
  </si>
  <si>
    <t>He handles every situation well</t>
  </si>
  <si>
    <t>he has a new suit</t>
  </si>
  <si>
    <t>HE HAS ABILITY TO ESTABLISH PEACE</t>
  </si>
  <si>
    <t>He has advocated for "humanitarian pauses" in the fighting rather than a full ceasefire. Starmer believes that an immediate ceasefire could embolden Hamas and allow them to regroup for future attacks, arguing that freezing the conflict now would not bring long-term peace. This stance has created tension within his Labour Party, as many MPs, including high-profile figures like London Mayor Sadiq Khan, have openly called for a ceasefire.</t>
  </si>
  <si>
    <t>He has agreeed to support them.</t>
  </si>
  <si>
    <t>He has been appalling in this issue since October. It is disgusting what Israel are doing. Other countries should have intervened at the beginning</t>
  </si>
  <si>
    <t>he has been calm and assertive</t>
  </si>
  <si>
    <t>He has been calm and composed</t>
  </si>
  <si>
    <t>he has been clear and stood up ffor whars just</t>
  </si>
  <si>
    <t>he has been considered in his response...........should have been calling for a ceasefire earlier though</t>
  </si>
  <si>
    <t>He has been direct in his response calling for a ceasefire.</t>
  </si>
  <si>
    <t>He has been far too soft on Israel.</t>
  </si>
  <si>
    <t>he has been ineffective</t>
  </si>
  <si>
    <t>HE HAS BEEN MAINLY NEUTRAL</t>
  </si>
  <si>
    <t>He has been quite neutral</t>
  </si>
  <si>
    <t>He has been supportive</t>
  </si>
  <si>
    <t>He has been trying to compromise and find neutral ground</t>
  </si>
  <si>
    <t>He has been weak on Iran and not provided enough support to Israel i.e. launching an arms embargo.</t>
  </si>
  <si>
    <t>He has called for a ceasefire, but expressed his support for Israel</t>
  </si>
  <si>
    <t>He has come accross as rather weak.</t>
  </si>
  <si>
    <t>He has created tension amongst communities in the UK</t>
  </si>
  <si>
    <t>He has done his best in a difficult situation, could've been quicker to call for a ceasefire, but otherwise generally good.</t>
  </si>
  <si>
    <t>He has done nothing</t>
  </si>
  <si>
    <t>He has done nothing but support Israel’s slaughter of countless civilians</t>
  </si>
  <si>
    <t>he has done nothing to help a ceasefire in gaza, he has said that israel has a right to defend itself and has not criticised the fact that they have been murdering thousands and thousands of innocent people</t>
  </si>
  <si>
    <t>he has halted sales of arms to israel.</t>
  </si>
  <si>
    <t>hE HAS HANDLED IT WELL, BUT ONLY JUST. He almost bumbled through it</t>
  </si>
  <si>
    <t>He has handled this in a very diplomatic way</t>
  </si>
  <si>
    <t>He has just  uttered the words that the diplomatic civil Servants have written for him</t>
  </si>
  <si>
    <t>He has kept fairly neutral on it. We definitely do not want to be dragged into this crisis.</t>
  </si>
  <si>
    <t>He has made gaffes . His response has ignored humanitarian issues. His response seems to suggest an unconditional support for Israeli foreign |Olicy which is a fig leaf to protect the current Israeli PM</t>
  </si>
  <si>
    <t>He has made no positive speech one way or the other.</t>
  </si>
  <si>
    <t>He has maintained support for Israel, but has been a bit weak e.g. revoking some export licences to appease the Islamist lobby</t>
  </si>
  <si>
    <t>He has no clear sense of direction and constantly flip flops with his decisions</t>
  </si>
  <si>
    <t>He has no emotion or meaning to his words. Just a wetwipe that doesn't know what is going on</t>
  </si>
  <si>
    <t>he has no idea</t>
  </si>
  <si>
    <t>He has not been as forthright as he could have been. Constantly referring to allowing Israel to defend itself even when they were actually invading Gaza. The two are very different things and should be treated as such.</t>
  </si>
  <si>
    <t>He has not called a ceasefire which is stupid</t>
  </si>
  <si>
    <t>He has not called out those in his party who are actively supporting Hamas.</t>
  </si>
  <si>
    <t>He has not condemned Israel nor stopped selling arms to them</t>
  </si>
  <si>
    <t>He has not done anything. He’s made some woolly statements but has done nothing to encourage Israel to be more careful about harming civilians with its military operations</t>
  </si>
  <si>
    <t>He has not done enough</t>
  </si>
  <si>
    <t>He has not done enough to end it and has publicly supported Israel after the despicable things they have done.</t>
  </si>
  <si>
    <t>he has not gone far enough to state how important it is to step back from outright conflict</t>
  </si>
  <si>
    <t>He has not got a clue what he’s doing</t>
  </si>
  <si>
    <t>He has not offered strong leadership or a decisive position, frustrating those who expected more muscular action in dealing with the rising violence and campaigning for the rights of those affected by the crisis.</t>
  </si>
  <si>
    <t>He has not really done anything to help</t>
  </si>
  <si>
    <t>He has not taken much action</t>
  </si>
  <si>
    <t>He has put effort but i feel like more effort can be put</t>
  </si>
  <si>
    <t>He has refused to stop all arms sales to Israel and has now intervened in the conflict on behalf of Israel.</t>
  </si>
  <si>
    <t>HE HAS REMAINED CALM AND NOT CHALLENGED ANYMORE</t>
  </si>
  <si>
    <t>He has responded</t>
  </si>
  <si>
    <t>He has said Britain supports Israel but has not asked people in general how they feel.  It's because his wife is Jewish</t>
  </si>
  <si>
    <t>HE HAS SAID HE SUPPORTS ISRAEL BUT ALSO RESTRICTED ARMS LICENCES</t>
  </si>
  <si>
    <t>He has sent military aid but I feel he hasn’t also done enough to help them</t>
  </si>
  <si>
    <t>He has showed fair and British believes in his actiouns</t>
  </si>
  <si>
    <t>He has shown that he will stand on the side of justice and goodwill</t>
  </si>
  <si>
    <t>He has spoken as his whole party , and they know what they stand for</t>
  </si>
  <si>
    <t>He has stated his support for Israel more than once</t>
  </si>
  <si>
    <t>He has stated that he is completely supportive of Israel.</t>
  </si>
  <si>
    <t>he has stood firm with our other allies</t>
  </si>
  <si>
    <t>He has stopped providing arms to Israel, a major ally of the UK. Israel has a right to defend itself, and Starmer should acknowledge this right, rather than cave in to the extremists within the Labour party.</t>
  </si>
  <si>
    <t>He has supported genocide , watching the bombings, killing over 41,000 innocent human beings. To him this is normal, he has no empathy .</t>
  </si>
  <si>
    <t>He has supported Israel.  This was all started by Hamas by killing Israelies and taking hostages.</t>
  </si>
  <si>
    <t>He has t backed Israel</t>
  </si>
  <si>
    <t>HE HAS TO LET THEM HOW WE AND THE WORLD FEEL. THAT THE ATTACKING SHOULD STOP</t>
  </si>
  <si>
    <t>He has to sort out the issues in the UK first before even thinking about the ongoing conflict in Israel and Gaza. With his involvement he could endanger the safety from the UK.</t>
  </si>
  <si>
    <t>He has to tread a thin,line between a country that isn't belligerent and has some mutual friends with us, but who's current actions aren't very supportable, and several countries that are anything but friendly to our country but with whom we wouldn't want a deterioration of relations at this point who'sactions are also unsupportable. So response to the ongoing conflict has to be measured, and I think that to an extent he achieved the goal.</t>
  </si>
  <si>
    <t>He has to try be neutral</t>
  </si>
  <si>
    <t>He has tried be neutral but needs to be more forceful in making decisions that will affect UK.</t>
  </si>
  <si>
    <t>He has urged restraint and called for a ceasefire</t>
  </si>
  <si>
    <t>He has withdrawn arms sales from Israel</t>
  </si>
  <si>
    <t>He hasn`t got a clue what to do. He`s out of his depth.</t>
  </si>
  <si>
    <t>He hasn’t done anything</t>
  </si>
  <si>
    <t>He hasn’t done anything conclusive to help</t>
  </si>
  <si>
    <t>He hasn’t done as much as I thought he would. Israel have been invaded by two countries and I think we should be more supportive</t>
  </si>
  <si>
    <t>He hasn’t done much as he hasn’t been in charge long but not doing much is the current problem</t>
  </si>
  <si>
    <t>He hasn’t done much so we’re focusing on our country more than Israel which is a good thing.</t>
  </si>
  <si>
    <t>He hasn’t got a clue what he’s doing</t>
  </si>
  <si>
    <t>He hasn’t made things any worse than they are so can’t really disapprove</t>
  </si>
  <si>
    <t>He hasn’t really had any affect on the situation</t>
  </si>
  <si>
    <t>he hasnt addressed it very well and isnt helping any situations</t>
  </si>
  <si>
    <t>He hasn't been in for a long time to form much of an opinion</t>
  </si>
  <si>
    <t>He hasn't commented enough about the situation what I have heard is not definitive</t>
  </si>
  <si>
    <t>He hasn't condemed Nehatyu qnd is condeming Iran instead</t>
  </si>
  <si>
    <t>He hasn't done enough to encourage peace</t>
  </si>
  <si>
    <t>He hasn't done enough to send aid and help</t>
  </si>
  <si>
    <t>He hasn't done much at all apart from what was already in progress.</t>
  </si>
  <si>
    <t>he hasnt done much yet</t>
  </si>
  <si>
    <t>He hasn't done or said much</t>
  </si>
  <si>
    <t>He hasn't openly disapproved of the conflict and has shown support for Israel</t>
  </si>
  <si>
    <t>He hasn't really done anything, all tall</t>
  </si>
  <si>
    <t>He hasn't really said very much, just the usual diplomatic guff about having a cease fire and the like</t>
  </si>
  <si>
    <t>He hasn't said much</t>
  </si>
  <si>
    <t>He hasn't said much but at least he hasn't shown open support</t>
  </si>
  <si>
    <t>He hasn't supported with this conflict</t>
  </si>
  <si>
    <t>He have supported a regime that thinks it can do what ever it wants</t>
  </si>
  <si>
    <t>He is a coward and flip flops</t>
  </si>
  <si>
    <t>He is a gutless arsehole who will give away anything and will no doubt cut defence budget as labour always do!</t>
  </si>
  <si>
    <t>He is a lier and only out for himself</t>
  </si>
  <si>
    <t>He is a proper leftie</t>
  </si>
  <si>
    <t>He is a total "FLIP FLOP'er". has no idea, bad man.</t>
  </si>
  <si>
    <t>He is a Zionist shill who sentimentalises a racist, belligerent, supremacist, expansionist regime (Israel) and waxes on about “her” rights to self defence when a state is a construct and occupying, apartheid states should be opposed. He’s a supposed human rights lawyer who doesn’t value human rights if the human concerned is brown, Muslim, or from an ethnicity or nation of which his masters don’t approve etc etc 🤮</t>
  </si>
  <si>
    <t>He is allowing a genocide to happen</t>
  </si>
  <si>
    <t>He is an absolute joke</t>
  </si>
  <si>
    <t>He is an asshole</t>
  </si>
  <si>
    <t>He is biased towards israel because his wife is a jew</t>
  </si>
  <si>
    <t>He is biased with Israel</t>
  </si>
  <si>
    <t>He is broadly supportive of Israels right to defend itself</t>
  </si>
  <si>
    <t>He is dealing the situation correctly</t>
  </si>
  <si>
    <t>he is dishonest and a liar</t>
  </si>
  <si>
    <t>he is doing absolutely nothing of note or of value to even call a ceasefire, help the palestinian or lebanese people and supports israel's attacks and genocidal actions, he is a joke.</t>
  </si>
  <si>
    <t>he is doing his best</t>
  </si>
  <si>
    <t>He is doing nothing to ensure Britain's safety by letting immigrants flood in through the channel illegally.</t>
  </si>
  <si>
    <t>He is doing the right thing getting citizens out of the region to safety</t>
  </si>
  <si>
    <t>He is doing the right thing is asking for all to stop the war before it gets out of hand</t>
  </si>
  <si>
    <t>He is doing things he complained about.  He is moving away from the labour party's true values</t>
  </si>
  <si>
    <t>HE IS DOING WHAT HE SHOULDN'T BE DOING, IT WILL CAUSE RIOTS</t>
  </si>
  <si>
    <t>He is effectively condoning what Israel is doing by not calling for a cease fire</t>
  </si>
  <si>
    <t>He is flip flopping - tells a different tale every time he opens his mouth. Oh yeah, he's a liar isn't he!!!</t>
  </si>
  <si>
    <t>he is following in the passed leaders steps</t>
  </si>
  <si>
    <t>He is giving mixed messages</t>
  </si>
  <si>
    <t>He is going about it the wrong way like he has with other issues</t>
  </si>
  <si>
    <t>He is going against the previous government</t>
  </si>
  <si>
    <t>He is in a difficult situation and has to strike a balance. I don't know what's going on behind the scenes so can't really know whether the PMs response is appropriate.</t>
  </si>
  <si>
    <t>He is incompetent</t>
  </si>
  <si>
    <t>He is just doing what is expected</t>
  </si>
  <si>
    <t>He is just following U S</t>
  </si>
  <si>
    <t>He is just saying words</t>
  </si>
  <si>
    <t>He is just trying to please everybody to get his face out there. He tells people what they want to hear</t>
  </si>
  <si>
    <t>He is kind of playing both sides and I don’t feel like he is speaking his mind. Even if it upsets people speak your mind and earn respect</t>
  </si>
  <si>
    <t>He is limited by his jewish background, but is not clearly stating why he is supporting Israel. He is too worried about offending the anitsemites in the Labour party</t>
  </si>
  <si>
    <t>He is mouthing about not doing much</t>
  </si>
  <si>
    <t>he is not direct with his opinions</t>
  </si>
  <si>
    <t>He is not getting us too involved but is showing a little supoort to Israel's defence.</t>
  </si>
  <si>
    <t>He is not good</t>
  </si>
  <si>
    <t>He is not openly showing support to the on going genocide</t>
  </si>
  <si>
    <t>He is not shying away from this country’s responsibility to help and support a country in need</t>
  </si>
  <si>
    <t>He is not strong enough</t>
  </si>
  <si>
    <t>He is not strong enough to stand up to anyone</t>
  </si>
  <si>
    <t>He is not very strong in his opinion</t>
  </si>
  <si>
    <t>He is obviously on the side of Israel.</t>
  </si>
  <si>
    <t>He is on the Israel side which is good I think</t>
  </si>
  <si>
    <t>He is paid by the Israeli lobby. He is corrupt and spineless. It is a joke that he was once a Human Rights lawyer.</t>
  </si>
  <si>
    <t>he is pro Israel</t>
  </si>
  <si>
    <t>he is putting things up and not helping the hard up people</t>
  </si>
  <si>
    <t>He is ready to make tough decisions and won't stand by</t>
  </si>
  <si>
    <t>He is saying the right things and not getting too involved in the disputes and retaliations</t>
  </si>
  <si>
    <t>He is siding with Israel which I think it totally unacceptable and wrong</t>
  </si>
  <si>
    <t>He is sitting behind the USA and doing what they want.</t>
  </si>
  <si>
    <t>He is somewhat shallow and is majorly influenced by the USA</t>
  </si>
  <si>
    <t>He is sticking up for Israel. Disgraceful in my book</t>
  </si>
  <si>
    <t>He is supporting genocide of the people of Palestine</t>
  </si>
  <si>
    <t>He is supporting Israel</t>
  </si>
  <si>
    <t>He is supporting Israel killing indiscriminately</t>
  </si>
  <si>
    <t>He is talking but no action</t>
  </si>
  <si>
    <t>He is too busy feathering his own nest and I do not think he has a clue, to be honest, he is like a rabbit caught in the headlights.</t>
  </si>
  <si>
    <t>He is too frightened of losing a few votes to call Israel out for using totally inappropriate force on Gaza. Lebanon and now Iran and possibly soon Syria, Yemen and Iraq.   He also is blindly fawning on Biden and parrotting what he says.</t>
  </si>
  <si>
    <t>He is too tied up in his own selfish career to make a reasoned assumption</t>
  </si>
  <si>
    <t>He is treading a fine line</t>
  </si>
  <si>
    <t>He is trying to appease the far left of his party who support the Palestines, alienating himself from the centre left/ Conservative minded population.</t>
  </si>
  <si>
    <t>He is trying to be politically correct instead of focusing on the needs of Britain</t>
  </si>
  <si>
    <t>He is trying to bring peace and stop it kicking off here about it</t>
  </si>
  <si>
    <t>He is trying to help but the UK has no influence in the area</t>
  </si>
  <si>
    <t>He is trying to help the poor innocent people</t>
  </si>
  <si>
    <t>He is urging restraint while continuing to support the defence of Israel. His aim, as is that of our allies, is to bring a peaceful resolution to the conflict as soon as possible.</t>
  </si>
  <si>
    <t>He is useless</t>
  </si>
  <si>
    <t>he is very forth right with his decision making</t>
  </si>
  <si>
    <t>He is very non committal</t>
  </si>
  <si>
    <t>He is weak and not authoritative enough to appear to be of any importance. Most world leaders probably just ignore him.</t>
  </si>
  <si>
    <t>He is wishy washy and goes with what suits his aims</t>
  </si>
  <si>
    <t>he isn't doing things the right way</t>
  </si>
  <si>
    <t>He just says what he thinks people want to hear.He hasn't got a clue.</t>
  </si>
  <si>
    <t>He just waffles on with his self</t>
  </si>
  <si>
    <t>He keeps supplying weapons to Israel when he knows these will be used to attack civilian targets. Perhaps he's too scared of Labour being branded anti-semitic again to defend the rights of Palestinian people as well as Jewish people. Both are suffering in this conflict.</t>
  </si>
  <si>
    <t>He knows what is required and should just get it done.</t>
  </si>
  <si>
    <t>he literally said the return of the sausages</t>
  </si>
  <si>
    <t>He makes the UK look weak and useless.</t>
  </si>
  <si>
    <t>He needed to do much more to speak out against Israel’s acts of war and genocide, and to stop funding Israel’s war programme</t>
  </si>
  <si>
    <t>He needs to throw more support to Israel without apologizing</t>
  </si>
  <si>
    <t>He never knows which side he is om</t>
  </si>
  <si>
    <t>He never steps forward quickly.  Waits for other views first</t>
  </si>
  <si>
    <t>He only waffle no action</t>
  </si>
  <si>
    <t>He put the guns in there hands</t>
  </si>
  <si>
    <t>He refuses to condemn Israel's actions and stop all arms sales to Israel. He also won't push for a 1 state solution if a ceasefire is achieved. A 2 state solution will just lead to more oppression and genocide.</t>
  </si>
  <si>
    <t>He said he stands with Isreal.</t>
  </si>
  <si>
    <t>He said the truth</t>
  </si>
  <si>
    <t>He said this country will support Israel</t>
  </si>
  <si>
    <t>He says he supports Israel should be able to defend itself but he didn't stop ant Semitic marches</t>
  </si>
  <si>
    <t>He says that Israel is entitled to defend itself</t>
  </si>
  <si>
    <t>He seemed to be clearly on the side of Israel which is fine and I can see where he's coming from. I wish there was a better way to handle it but I'm not sure how I'd approach it.</t>
  </si>
  <si>
    <t>he seemed to strongly support Israel and now does not seem to know what to do</t>
  </si>
  <si>
    <t>HE SEEMS ALL ONE SIDED, INNOCENT PEOPLE ARE BEING KILLED ON BOTH SIDES</t>
  </si>
  <si>
    <t>He seems more interested in appeasing Israel, rather than condemning them for genocide against civilians.</t>
  </si>
  <si>
    <t>He seems to be backing Israel yet I feel that it is the people of Gaza are being wiped out- families, children, etc.. ordinary people are being destroyed by mindless violence.</t>
  </si>
  <si>
    <t>He seems to be leaning more towards a cease fire which I agree with</t>
  </si>
  <si>
    <t>He seems to be looking for a peaceful solution.</t>
  </si>
  <si>
    <t>He seems to be more for Israel than the people of Gaza, but most people of Gaza are just civilians</t>
  </si>
  <si>
    <t>He seems to be non commital about the conflict</t>
  </si>
  <si>
    <t>He seems to be sitting on the fence over this instead of being decisive to help both Israel, Gaza and protect British People from a potential war.</t>
  </si>
  <si>
    <t>He seems to be 'sitting on the fence' somewhat.  Many people have forgotten that Israel and its people were the innocent party attacked by a terrorist group and are acting only to defend themselves.</t>
  </si>
  <si>
    <t>He seems to be taking a measured response, and wants peace.</t>
  </si>
  <si>
    <t>He seems to favour Palestine.</t>
  </si>
  <si>
    <t>He seems to have a fairly diplomatic approach</t>
  </si>
  <si>
    <t>He seems to have been quite inconsistent.</t>
  </si>
  <si>
    <t>HE SEEMS TO HAVE TAKEN AN EFFICIENT APPROACH</t>
  </si>
  <si>
    <t>He seems to say one thing and do another. I do not really understand who is on the good side and who the bade side between Israel and Gaza etc.</t>
  </si>
  <si>
    <t>He seems to support Israel which is better than the Labour Party left wingers</t>
  </si>
  <si>
    <t>he seems to want to sit on the fence</t>
  </si>
  <si>
    <t>He shares my views</t>
  </si>
  <si>
    <t>he should allow israel to bomb iran</t>
  </si>
  <si>
    <t>He should be doing more to pressure Israel to provide more humanitarian relief</t>
  </si>
  <si>
    <t>he should be helping them more</t>
  </si>
  <si>
    <t>He should call for immediate ceasefire</t>
  </si>
  <si>
    <t>He should have been much clearer about an immediate ceasefire.</t>
  </si>
  <si>
    <t>He should have taken a stronger stance to break away from US policy in the supply of weapons and aid to Isrrael.  He hasn't sent a strong enough message in the UN condemning Israel's aggression and the Gaza genocide.  He has a responsibility to UK tax payers to ensure that he represents the UK people NOT Isrrael or the US.</t>
  </si>
  <si>
    <t>he should keep out of it</t>
  </si>
  <si>
    <t>He should leave well alone and not meddle with things he knows nothing about</t>
  </si>
  <si>
    <t>He should make more effort to stop the war by stopping the sale of arms to Israel.</t>
  </si>
  <si>
    <t>he should not ne picking sides and get them all round a table and bang there heads together</t>
  </si>
  <si>
    <t>He should send troops to help</t>
  </si>
  <si>
    <t>he should show more surport for isral ans condem hamase</t>
  </si>
  <si>
    <t>He shouldn’t get involved</t>
  </si>
  <si>
    <t>He sits on the fence and is not confident in his responses</t>
  </si>
  <si>
    <t>He sounds very weak when talking about this situation</t>
  </si>
  <si>
    <t>He speaks out for Israel</t>
  </si>
  <si>
    <t>He spoke with so much empathy, like he could feel the pain of the people suffering.</t>
  </si>
  <si>
    <t>He stands with Israel which means he stands for genocide</t>
  </si>
  <si>
    <t>He stayed neutral but made his stand known</t>
  </si>
  <si>
    <t>He still sits on the fence with the things that don’t effect taxing  people that are at the mercy of being worse off than the millionaires “in charge” of hitting the people on less than £50K a year!!</t>
  </si>
  <si>
    <t>He still stands by Israel</t>
  </si>
  <si>
    <t>he stopped supplying arms to Israel to some extent which is wrong</t>
  </si>
  <si>
    <t>He supports the mas murder of innocent people in Gaza and is lile a lapdog to Israel -he's disgrace to this country and all we stand for</t>
  </si>
  <si>
    <t>He supports Zoinism. This country is shameful, still taking what doesn't belong to them. Those Israelis are not from Occupied Palestine. They're European as so were their ancestors!</t>
  </si>
  <si>
    <t>He two tier starmer think for lefter wich are danger to britin</t>
  </si>
  <si>
    <t>He understands that Israel ultimately want to live harmoniously alongside Gaza but hamas wants war and conflict and thankfully opposes this</t>
  </si>
  <si>
    <t>He wants it to end</t>
  </si>
  <si>
    <t>He wants the bombing to stop</t>
  </si>
  <si>
    <t>He was fair</t>
  </si>
  <si>
    <t>he was quick to respond</t>
  </si>
  <si>
    <t>he was unbiased</t>
  </si>
  <si>
    <t>He won't condemn israel and Continues to support weapon sales to them</t>
  </si>
  <si>
    <t>He won't condemn Israel's over-reaction in Gaza.</t>
  </si>
  <si>
    <t>he`s not doing anything and more interested in what gifts he has to give back</t>
  </si>
  <si>
    <t>He’s acted neutral without increasing tensions with any regions or countries</t>
  </si>
  <si>
    <t>He’s at least doing something</t>
  </si>
  <si>
    <t>He’s backing Israel despite the genocide they have inflicted on Gaza. 7.10.2023 should not have happened where Hamas killed and took Israelis hostage but Israel has been inflicting human rights abuse on Gaza for years. The genocide Israel has inflicted on Gaza’s is a war crime and no one holds them to account. Starmers wife is supposed to be a Jew so perhaps this is why he backs them. We need to stop supporting them . They are really well armed, Starmer wants to concentrate on Britain and unless he’s prepared to help Gaza withdraw from assisting with the conflict.</t>
  </si>
  <si>
    <t>He’s been supportige</t>
  </si>
  <si>
    <t>He’s doing the right things</t>
  </si>
  <si>
    <t>He’s doing well</t>
  </si>
  <si>
    <t>He’s flakey. Doesn’t really know what he wants or stands for. Not anymore</t>
  </si>
  <si>
    <t>He’s frightened of being controversial. Gives wrong message via David Lammy. Doesn’t want to upset palestinian supporters in UK</t>
  </si>
  <si>
    <t>He’s lazy bafoon</t>
  </si>
  <si>
    <t>He’s not backed Israel</t>
  </si>
  <si>
    <t>He’s not doing a good job</t>
  </si>
  <si>
    <t>He’s not good enough and he doesn’t even live in England and he’s not helping the people of England</t>
  </si>
  <si>
    <t>He’s not helped at all</t>
  </si>
  <si>
    <t>He’s not really putting out useful information</t>
  </si>
  <si>
    <t>He’s not supporting Israel</t>
  </si>
  <si>
    <t>He’s pretty powerless in this situation so whatever he says or does seems of little consequence</t>
  </si>
  <si>
    <t>He’s standing firm on a stance of finding peace</t>
  </si>
  <si>
    <t>He’s supporting Israel</t>
  </si>
  <si>
    <t>He’s two faced and not a good person</t>
  </si>
  <si>
    <t>He’s useless we want reform uk</t>
  </si>
  <si>
    <t>Heard him say they would be ok to retaliate !!!</t>
  </si>
  <si>
    <t>Heard his speech</t>
  </si>
  <si>
    <t>Helped protect israel</t>
  </si>
  <si>
    <t>He's a dishonest flip-flop</t>
  </si>
  <si>
    <t>Hes a liar</t>
  </si>
  <si>
    <t>He's a lying traitor carrying out the UN agenda 2030</t>
  </si>
  <si>
    <t>He's a sheep he follows the herd.</t>
  </si>
  <si>
    <t>He's a useless shit</t>
  </si>
  <si>
    <t>He's a wet wipe.</t>
  </si>
  <si>
    <t>He's been alright</t>
  </si>
  <si>
    <t>He's been firm about it</t>
  </si>
  <si>
    <t>He's being diplomatic in not trying to rock the boat, not really sure what he really thinks</t>
  </si>
  <si>
    <t>He's blustering and posturing as though anything he says or does will make a scrap of difference, he's so intent on getting publicity for himself.</t>
  </si>
  <si>
    <t>He's clueless</t>
  </si>
  <si>
    <t>He's diplomatic</t>
  </si>
  <si>
    <t>hes doing nothing about it and is clearly a zionist</t>
  </si>
  <si>
    <t>hes doing the best he can</t>
  </si>
  <si>
    <t>He's doing the best he can</t>
  </si>
  <si>
    <t>he's done what he always does follow the leader</t>
  </si>
  <si>
    <t>he's giving Ukraine money which is fuelling the war</t>
  </si>
  <si>
    <t>Hes hamstrung by his party, the party should worry about whats happening here not over there. We have no right to condemn or critisize any other country. Lets fix this place first before we go talking about anything else.</t>
  </si>
  <si>
    <t>he's just a rabbit in head lights,not got a clue</t>
  </si>
  <si>
    <t>he's just stood by not doing much</t>
  </si>
  <si>
    <t>He's let lammy stop certain licences for arms going to Israel you don't do that to an ally</t>
  </si>
  <si>
    <t>hes more pro israel than he should be given they are the main instigators of recent atrocities in lebanon and gaza, far more than should be be considered as defensive actions</t>
  </si>
  <si>
    <t>He's not been straight forward</t>
  </si>
  <si>
    <t>He's not doing enough to help</t>
  </si>
  <si>
    <t>He's not doing what's best for British people</t>
  </si>
  <si>
    <t>He's not done a lot. Only stated his feelings</t>
  </si>
  <si>
    <t>He's not done anything, so nothing to approve or disapprove of</t>
  </si>
  <si>
    <t>Hes not dropped the uk totally in the shit , but thankfully response has been insipid</t>
  </si>
  <si>
    <t>He's not in the job</t>
  </si>
  <si>
    <t>He's not really done much just stated his support for Isreal</t>
  </si>
  <si>
    <t>He's on a payroll clearly by the Zionist lobby , hence why he funds them with weaponry and money and doesn't say anything when they are the aggressors with killing civilians but is quick to point out fingers when others retaliate.</t>
  </si>
  <si>
    <t>He's only said a tiny bit about gaza and israel</t>
  </si>
  <si>
    <t>He's pro the Israeli genocide of Palestine</t>
  </si>
  <si>
    <t>He's pro-israel and is trying to keep British citizens safe pledging to travel back to UK asap</t>
  </si>
  <si>
    <t>He's sitting on the fence, out of his depth and he is the leader of our country. Indecisive, how can this moron lead our country</t>
  </si>
  <si>
    <t>He's stopped the arms dealing, but now both sides are angry at us. Is it enough?</t>
  </si>
  <si>
    <t>He's switched on</t>
  </si>
  <si>
    <t>he's too busy selling guns to care for all the lives being lost</t>
  </si>
  <si>
    <t>His failure to persuade Israel to scale down its response to last year's attack now threatens to drag the UK into an unnecessary war with Iran.</t>
  </si>
  <si>
    <t>His hands are tied as we have to go along with other countries</t>
  </si>
  <si>
    <t>His hasn't condemned Isreals actions</t>
  </si>
  <si>
    <t>His opinion doesn’t count</t>
  </si>
  <si>
    <t>His policies are quite good</t>
  </si>
  <si>
    <t>His speech was accurate</t>
  </si>
  <si>
    <t>His speech was great</t>
  </si>
  <si>
    <t>His support of Israel seems tenuous. He's all for appeasing Islam &amp; the Moslem minority in this country. I don't trust him not to abandon Israel or the Jewish diaspora living here.</t>
  </si>
  <si>
    <t>His unconditional backing for Israel is very problematic for me</t>
  </si>
  <si>
    <t>His words are meaningless.</t>
  </si>
  <si>
    <t>honestly but</t>
  </si>
  <si>
    <t>Hot air, he secretly supports Palestine.</t>
  </si>
  <si>
    <t>Humans are loosing they're lives stronger action should be taken to prevent loss of life</t>
  </si>
  <si>
    <t>I agree with that</t>
  </si>
  <si>
    <t>I am against terrorism, but Israels actions have vastly exceeded self defence, and should be condemned.</t>
  </si>
  <si>
    <t>I am half Jewish and went to Israel many times as a child. My mother was born there. I have cousins who I love there.  Letting Israel commit genocide in Gaza and acts of aggression against its neighbours is very bad for ordinary Israelis and the future of Israel, as well as morally wrong. All arms exports to Israel should stop. Israel needs to be reigned in and forced to behave better to Gazans, Palestinians in the West Bank, and its Arab neighbours. The Uk should be unequivocal about this. The current Israeli government is extremist and we should not support it. Keir Starmer’s message shouldn’t be nonsense about Israel having the right to defend itself, it should be all about ending the suffering of Gazans, insisting on a ceasefire, and condemning Israel as aggressor against sovereign nations. I say this as someone with strong family and personal connections to Israel, and therefore an actual level of insight, and I wish people like me would be listened to!</t>
  </si>
  <si>
    <t>I am neutral in these things</t>
  </si>
  <si>
    <t>I am no longer interested in what he says as he doesn't keep to his word anyway</t>
  </si>
  <si>
    <t>I am not sue where his feelings lie but he did say he thinks Israel has a right to defend itself</t>
  </si>
  <si>
    <t>I am not sure just what he is doing , but he has condemmed the rocket attacks on Israel</t>
  </si>
  <si>
    <t>I believe he is dishonest and cannot be trusted.</t>
  </si>
  <si>
    <t>I believe he’s the best leader</t>
  </si>
  <si>
    <t>I believe his response has been measured and reflects the reality of the situation.</t>
  </si>
  <si>
    <t>I believe that he is supporting Israel in the correct direction</t>
  </si>
  <si>
    <t>I believe that he is trying to smooth the situation out</t>
  </si>
  <si>
    <t>I believe that the UK, in its response, is making itself a target by entering into something that is not its business.</t>
  </si>
  <si>
    <t>I believe we should be supporting Israel but reducing that support as keir is doing. Although if he hadn't given so much money to Italy to control their immigration issues instead of tackling our own immigration problems we as a country might have been able to support Israel better</t>
  </si>
  <si>
    <t>I can't see or not heard that he has done anything in reponse to the conflict</t>
  </si>
  <si>
    <t>I disapprove of everything he says on principle</t>
  </si>
  <si>
    <t>I disapprove of thus governments ability to handle how our troops are involved in he war its a very worrying time</t>
  </si>
  <si>
    <t>I do not believe a word the man says.   I am sure he has different private views to those he expresses in the media.</t>
  </si>
  <si>
    <t>I do not believe he has a concrete opinion on the conflict or which side to support</t>
  </si>
  <si>
    <t>i do not think it is effectively being dealt with</t>
  </si>
  <si>
    <t>I don’t feel that I know enough about what goes on behind the scenes ,ie the political side of the conflict, to make a judgement.</t>
  </si>
  <si>
    <t>I don’t know enough about how he has acted</t>
  </si>
  <si>
    <t>I don’t know enough to comment furthet</t>
  </si>
  <si>
    <t>I don’t know how he has responded.</t>
  </si>
  <si>
    <t>I don’t know what he has done</t>
  </si>
  <si>
    <t>I don’t know what he said</t>
  </si>
  <si>
    <t>I don’t know what this is about ooo</t>
  </si>
  <si>
    <t>I don’t really understand the conflict</t>
  </si>
  <si>
    <t>I don’t see what he could which would have any meaningful impact</t>
  </si>
  <si>
    <t>I don’t think he has been strong enough to condemn what has gone on</t>
  </si>
  <si>
    <t>I don’t think that there is an easy way to respond to it</t>
  </si>
  <si>
    <t>I don’t think the conflict in Gaza should be a priority to the UK</t>
  </si>
  <si>
    <t>I don’t think the man has a clue</t>
  </si>
  <si>
    <t>I don’t think there is an easy way to deal with this conflict as whatever is done they will need to speak to each other to redo the issue</t>
  </si>
  <si>
    <t>I don’t think we should be supplying arms. I do appreciate that if we don’t other countries will step in. However the killing of the innocents, women and children keeps me awake at night</t>
  </si>
  <si>
    <t>I don’t think we should get involved due to possible repacussions in the future</t>
  </si>
  <si>
    <t>I don’t think we should support</t>
  </si>
  <si>
    <t>I don’t trust anything he says</t>
  </si>
  <si>
    <t>I don’t trust him</t>
  </si>
  <si>
    <t>I don't  think us getting involved will have any effect on what that country does next.</t>
  </si>
  <si>
    <t>I don't believe we should have any involvement in the conflict</t>
  </si>
  <si>
    <t>I don't care</t>
  </si>
  <si>
    <t>I don't feel confident giving an opinion on this as its incredibly nuanced issue, many people are quite polarized on this</t>
  </si>
  <si>
    <t>i dont he sopken enough about it to form on opinion</t>
  </si>
  <si>
    <t>I dont know</t>
  </si>
  <si>
    <t>I don't know enough about it</t>
  </si>
  <si>
    <t>I don't know enough about it to say</t>
  </si>
  <si>
    <t>I don't know enough about the situation or his input</t>
  </si>
  <si>
    <t>I don't know enough information</t>
  </si>
  <si>
    <t>i dont know enough to form an opinion</t>
  </si>
  <si>
    <t>I don't know how Starmer has responded as i don't follow the news</t>
  </si>
  <si>
    <t>I don't know if he has made any impact</t>
  </si>
  <si>
    <t>I don't know more about this</t>
  </si>
  <si>
    <t>I don't know what he has actually done</t>
  </si>
  <si>
    <t>I don't know what he says</t>
  </si>
  <si>
    <t>i don't know what to think</t>
  </si>
  <si>
    <t>I don't know what work and private talks they do in the background that the public didn't know about.</t>
  </si>
  <si>
    <t>I don't like Keir starmer and don't think he has actually donee anything about it</t>
  </si>
  <si>
    <t>I don't like Keir Starmer or his Party and I don't think we should be "interfering" in the ongoing conflict in Israel and Gaza. (or anyone elses wars for that matter.</t>
  </si>
  <si>
    <t>I don't like them supporting Israel as they seem he'll bent on killing inosent people</t>
  </si>
  <si>
    <t>I dont no what he has done</t>
  </si>
  <si>
    <t>I don't really know how Keir Starmer has responded to the conflict . I haven't heard very much from him .</t>
  </si>
  <si>
    <t>I don't really know what his response has been, I have avoided the news as it is so depressing.</t>
  </si>
  <si>
    <t>I don't really take notice because I am fed up of people making war. Life is too short</t>
  </si>
  <si>
    <t>I dont really think is has responded at all on it</t>
  </si>
  <si>
    <t>I don't think any political figure in power has responded in a way that is fair to the people of Gaza. It is inhumane and cruel.</t>
  </si>
  <si>
    <t>I don't think any political person is truthful and have the right idea for the country</t>
  </si>
  <si>
    <t>I don't think anyone outside of the troubled regions will alter anything because the issues are too complex, especially with the current mind-thought in those regions.</t>
  </si>
  <si>
    <t>I don't think anyone should respond - it's nothing to do with the UK</t>
  </si>
  <si>
    <t>I dont think he has any stance or opinion, I literally don't know or recall anything he has said or done on this subject.</t>
  </si>
  <si>
    <t>I dont think he has done enough to try and stop the war</t>
  </si>
  <si>
    <t>I don't think he has made any major decisions.</t>
  </si>
  <si>
    <t>I don't think he knows how to handle it</t>
  </si>
  <si>
    <t>I don't think he's bothered about doing anything</t>
  </si>
  <si>
    <t>I don't think his response will have any impact</t>
  </si>
  <si>
    <t>I don't think it really matters what the politicians of other counties say - Israel's Pm has his own agenda and it seems nothing will dissuade him.</t>
  </si>
  <si>
    <t>I don't think the uk has enough forces to protect us.</t>
  </si>
  <si>
    <t>I don't think the Western should be involved as it is fueling more fire into the war and innocent lives are paying for that</t>
  </si>
  <si>
    <t>I don't think we should be involved at all, let them fight it out amongst themselves</t>
  </si>
  <si>
    <t>I don't understand enough to comment.</t>
  </si>
  <si>
    <t>I feel as though it's not our countrys duty to act in defense</t>
  </si>
  <si>
    <t>I feel he has been bought by the present government in Israel so is unable to acknowledge what is going on before out eyes.  Compare what he said about Russia with the lack of any criticism of present day Israel</t>
  </si>
  <si>
    <t>i feel he is taking it seriously</t>
  </si>
  <si>
    <t>I feel like he just made all the right points about what’s happening and how we should act on it</t>
  </si>
  <si>
    <t>I feel like the UK along with other world leaders are standing on the wrong side of history once again</t>
  </si>
  <si>
    <t>i feel like we shouldn’t get involved with this</t>
  </si>
  <si>
    <t>I feel more could be done and more empathy must be shown.</t>
  </si>
  <si>
    <t>I feel sorry for the Palestinians</t>
  </si>
  <si>
    <t>I feel that he is very Gung Ho and could easily drag this country into a major war.</t>
  </si>
  <si>
    <t>I feel that the UK government has taken a side, it should be neutral.</t>
  </si>
  <si>
    <t>I feel that whatever government was in power their hands are tied as to giving help to Israel as they have been a major ally of our country for so long.</t>
  </si>
  <si>
    <t>I feel Uk has supported the State of Israel too much in comparison to Gaza</t>
  </si>
  <si>
    <t>I feel we shouldn’t be involved</t>
  </si>
  <si>
    <t>I guess he needs to remain on the neutral side to avoid bringing the UK into the conflict.</t>
  </si>
  <si>
    <t>I hate the guy and dislike everything he does.</t>
  </si>
  <si>
    <t>I have no opinion on this matter</t>
  </si>
  <si>
    <t>I have no opinion on this. I don’t think I understand enough about what is going on to give an opinion</t>
  </si>
  <si>
    <t>I have not heard anything about Keir Starmer responding to this conflict.</t>
  </si>
  <si>
    <t>I have not heard much about this subject</t>
  </si>
  <si>
    <t>I have yet to see him mate a difference yet</t>
  </si>
  <si>
    <t>I haven’t heard anything about what he’s doing to confront these conflicts</t>
  </si>
  <si>
    <t>I haven’t seen him say anything about this</t>
  </si>
  <si>
    <t>I haven't heard him say anything</t>
  </si>
  <si>
    <t>i havent heard much</t>
  </si>
  <si>
    <t>I haven't heard much about this</t>
  </si>
  <si>
    <t>I haven't heard much about what he has spoken about regarding this. Seems to be standing on the fence</t>
  </si>
  <si>
    <t>I haven't heard that he's done much</t>
  </si>
  <si>
    <t>I haven't listened to the news</t>
  </si>
  <si>
    <t>I haven't read much information about how Keir Starmer has approached the conflict in gaza</t>
  </si>
  <si>
    <t>I haven't really heard anything Keir Starmer has said about the conflict</t>
  </si>
  <si>
    <t>I havent really heard him say much about the on going conflict</t>
  </si>
  <si>
    <t>I haven't really listened to what was said</t>
  </si>
  <si>
    <t>I just disapprove of him full stop</t>
  </si>
  <si>
    <t>I just hate everything about him</t>
  </si>
  <si>
    <t>I just think do</t>
  </si>
  <si>
    <t>I just think my thoughts or opinions won’t change anything but why fight. Just sort it out without weapons. In the e d we are all in the same boat.</t>
  </si>
  <si>
    <t>I just think supporting either side helps us either way</t>
  </si>
  <si>
    <t>I know very little about it.</t>
  </si>
  <si>
    <t>I know why the UK takes the stance that it does, but UK and US leaders and a large part of the media are overlooking the genocide that's taking place in Gaza and now potentially Lebanon and it's hard not to think no one cares because it's brown people and also white guilt at what happened to the Jews in the Holocaust and the mess we made when we were in charge of Palestine. It's been going on for years and I wish I could do something to help.</t>
  </si>
  <si>
    <t>I like his reaction to such events.</t>
  </si>
  <si>
    <t>I like Keir</t>
  </si>
  <si>
    <t>I liked his peach</t>
  </si>
  <si>
    <t>I only heard a little of what he said.</t>
  </si>
  <si>
    <t>I really don't know enough detail to comment</t>
  </si>
  <si>
    <t>I said this because I didn’t watch the speech</t>
  </si>
  <si>
    <t>I said this because of how he's looked into it. Efforts that has been put in place to make everything minimal and controlled to an extent..|Deliberations and all</t>
  </si>
  <si>
    <t>I see his posts in the tv</t>
  </si>
  <si>
    <t>I simply don't know enough about this to be more definitive</t>
  </si>
  <si>
    <t>i stand with israel</t>
  </si>
  <si>
    <t>I think a diplomatic solution could have been a better way to end this conflict  instead of letting companies to sell arms to Israel. There's been so many ordinary people being killed and I think if Israel keeps having a free rein I think Palestine will no longer be a country. I think Israel are going to flatten Palestine and it will just be an annex to Israel.</t>
  </si>
  <si>
    <t>I think almost everything he has done has been wrong so far</t>
  </si>
  <si>
    <t>I think he can’t be trusted, so I tend to ignore what he says.</t>
  </si>
  <si>
    <t>I think he could be more decisive.</t>
  </si>
  <si>
    <t>I think he could offer more support to victims of the Gaza bombings</t>
  </si>
  <si>
    <t>I think he has a foot in each camp.</t>
  </si>
  <si>
    <t>I think he has been hypocritical as in the past he has supported Palestine and now he supports israel</t>
  </si>
  <si>
    <t>I think he has been understanding and of the people and situation</t>
  </si>
  <si>
    <t>I think he has experience</t>
  </si>
  <si>
    <t>I think he has responded appropriately</t>
  </si>
  <si>
    <t>I think he has taken a moderate stance</t>
  </si>
  <si>
    <t>I think he is a strong but compassioate person</t>
  </si>
  <si>
    <t>I think he is doing the best in a bad situation</t>
  </si>
  <si>
    <t>I think he is trying to show some support for Gaza in the small way he can, though I’d like more support shown</t>
  </si>
  <si>
    <t>I think he is wrong to back Israel to such a great extent. Both the UK and US are rather cornered as Israel is the only link with the west but they have caused all the conflicts by creating settlements on Palestinians land which doing so has created Hammas and other groups to be formed. |They are under the impression that they are the chosen people which in itself is a red rag to other nations.  They should have stayed in their agreed boundaries and saved all the carnage and hatred.</t>
  </si>
  <si>
    <t>I think he is wrong to stop helping them with arms deals and for allowing pro Palestine marches and teo tier policing over it</t>
  </si>
  <si>
    <t>I think he made things worse</t>
  </si>
  <si>
    <t>I think he should ask for a ceasefire this has been going on for too long and too many innocent people are being killed at the hands of Israel</t>
  </si>
  <si>
    <t>I think he should be more pro Gaza.</t>
  </si>
  <si>
    <t>I think he should have tried to minimize the conflict.</t>
  </si>
  <si>
    <t>i think he’s supporting the wrong side</t>
  </si>
  <si>
    <t>I think he's doing his best in a very problematic situation.</t>
  </si>
  <si>
    <t>i think hes not handling the bigger issues the uk faces and is solely focused on taking the lower class peoples finaces for tax</t>
  </si>
  <si>
    <t>I think he's on thier side</t>
  </si>
  <si>
    <t>I think his support for Israel has been too strong</t>
  </si>
  <si>
    <t>I think I have become  a bit zoned out when it comes to these stories at the moment as it is on 24 / 7.</t>
  </si>
  <si>
    <t>I THINK ISRAEL IS ACTING DISGUSTINGLY GIVEN THAT THE WAY THE JEWS WERE TREATED IN WW2 AND THEY ARE TREATING AND HAVE DONE DO FOR DECADES REGARDING PALESTEINE - PALESTINE IS A COUNTRY I FEEL SO VERY SORRY FOR AND FEEL NOTHING BUT HATRED TOWARDS ISRAEL - THEY SHOULD BE ASHAMED OF THEMSELVES CONTINUALLY STEALING PALESTINIAN LAND</t>
  </si>
  <si>
    <t>I think it is a tough situation.</t>
  </si>
  <si>
    <t>I think it is not our business.</t>
  </si>
  <si>
    <t>I think it is sensible</t>
  </si>
  <si>
    <t>I think it was a mistake to stop certain arms shipments to Israel as they are an ally.  The move was simply designed to appease pro-Palestinians/the Far Left (unsuccessfully as it happens, because they want a total boycott) and will have no impact on what transpires on the ground in Gaza.  All that will happen is that Israel will pay less attention to what the UK says from now on.</t>
  </si>
  <si>
    <t>I think it was an impulsive reaction and decision</t>
  </si>
  <si>
    <t>I think it’s okay lol but I don’t know if I can do it anymore</t>
  </si>
  <si>
    <t>I think it’s okay to take sides according to your view which is what he has done</t>
  </si>
  <si>
    <t>I think it's really hard to handle, and he's changed the focus slightly to uphold  international law</t>
  </si>
  <si>
    <t>I think it's right that he has called for a peaceful solution to be the current goal and to not escalate tensions. However, I don't think we should be arming Israel and their very right wing, orthodox and fanatical government that seem to be given carte blanche to invade other countries with troops yet when Russia did it there was outrage! I know it's not exactly the same, but why do we continually tolerate the constant land grab of Israel and persecution of the Palestinians with no sanctions. Stop calling it a ' conflict', it's like the Russian 'military operation'! It's a full on invasion and destruction! They have killed so many innocent people including many children and basically flattened the Gaza strip to the ground and now they're doing the same in Lebanon! When do we say enough is enough?</t>
  </si>
  <si>
    <t>I think Keir Starmer has been tasked with a difficult job but he gets paid handsomely for it and should be on the side of the uk people</t>
  </si>
  <si>
    <t>I think long-term, it’s gonna create even more chaos.</t>
  </si>
  <si>
    <t>I think that he could of reacted sooner</t>
  </si>
  <si>
    <t>I THINK THAT WHAT HE HAS SAID IS RIGHT THERE SHOULD BE A CEASE FIRE</t>
  </si>
  <si>
    <t>I think the approach for calm and collective is great</t>
  </si>
  <si>
    <t>I think the U.K. could be doing more to help these people.</t>
  </si>
  <si>
    <t>I think there should be a stronger stance again netanyahu</t>
  </si>
  <si>
    <t>I think we should be stronger in our disapproval and speak out against jt</t>
  </si>
  <si>
    <t>I think we should condemn Israel for their actions , they’re a state unlike Hamas they have other responsibilities</t>
  </si>
  <si>
    <t>I think we should have done more</t>
  </si>
  <si>
    <t>I think we should leave well alone</t>
  </si>
  <si>
    <t>I think we should stay neutral</t>
  </si>
  <si>
    <t>I think we should stop supporting all genocide</t>
  </si>
  <si>
    <t>I trust his decisions</t>
  </si>
  <si>
    <t>I wish they would stop saying Israel has the right to defend themselves. If that's the case, so does Lebanon and other countries have the right to defend themselves against Israel. The West is just letting Israel get away with everything.</t>
  </si>
  <si>
    <t>I wouldn't trust him as far as I could throw him</t>
  </si>
  <si>
    <t>I wouldn't trust him with anything</t>
  </si>
  <si>
    <t>I. Didn’t here it</t>
  </si>
  <si>
    <t>I’m confused on the stance of Starmer and the conflict, 5 years ago under Corbyn the level of hatred to the Jews and favour of Palestinians was unprecedented, now they seem to have gone full circle and some prominent labour mps lost their seats with the party backing Israel, why do Israel need our support to defend themselves, it seems to me that war crimes are only crimes when committed by the ones we oppose, at the start starmer got a lot of stick not calling for a ceasefire but in all reality both Israel and Hamas don’t care 2 jots what anyone thinks</t>
  </si>
  <si>
    <t>I’m happy he has reduced the amount of arms the uk is sending to Israel but it’s not enough of a reduction.  He has also refused to condemn PM Netanyahu!</t>
  </si>
  <si>
    <t>I’m not aware of anything he has done</t>
  </si>
  <si>
    <t>I’m not comfortable with his siding with Israel, when they are causing so many deaths &amp; injuries to the innocent people in Gaza</t>
  </si>
  <si>
    <t>i’m not sure as i haven’t heard of this yet</t>
  </si>
  <si>
    <t>I’ve not heard anything in the news</t>
  </si>
  <si>
    <t>I'm neutral</t>
  </si>
  <si>
    <t>Im not familiar with him</t>
  </si>
  <si>
    <t>Im not sure what hes done</t>
  </si>
  <si>
    <t>im not to sure i just dont like what they have been saying</t>
  </si>
  <si>
    <t>I'm politically neutral, so don't approve is disapprove</t>
  </si>
  <si>
    <t>Im unsure</t>
  </si>
  <si>
    <t>In such a complex and intense situation as the Palestinian-Israeli conflict, dialogue is one of the important ways to solve the problem</t>
  </si>
  <si>
    <t>In the early days of the conflict, Starmer's statements were vague and cautious</t>
  </si>
  <si>
    <t>Incompetent buffoon</t>
  </si>
  <si>
    <t>Indulging a fascist ethnostate in an ongoing and preventable genocide. Limitless excuses and arms shipments for what is clear to any sane person is a far-right apartheid society finally getting to enjoy "taking the gloves off". This past year I have seen hours and hours of corpses, dismemberment, an endless stream of horror. Juxtaposed with the celebrating, piss-taking and war crime reels of the Israelis. ||The whole situation is disgusting and was entirely avoidable - no one was forcing the UK to increase its complicity. There isn't even a soulless realpolitik excuse - what does this gain us? Who does this serve? If Israel believes that it can get away with this, then we are closer to a nuclear exchange than any time since the 60s, and Israel is most likely to do it first. As a major exporter of arms and ancillary services to Israel we have a real opportunity to apply pressure. As the perceived closest ally of the US even more so - the UK breaking-rank would have an outsized effect and probably gain us a lot of credit internationally for daring to do so.||The rest of the world are not blind or stupid, and eventually one way or another we will end up reaping what we sow. Empty suits like Starmer are dangerous as a result and only seem to want to prove that they can't be trusted to do the right thing, even when it would be in their interest!</t>
  </si>
  <si>
    <t>insufficient information</t>
  </si>
  <si>
    <t>Is stance is to see that peace return to Gaza, at the same time he's not in support of what the hamas are doing neither his he supporting killing of civilians by IDF</t>
  </si>
  <si>
    <t>Is to lenient on Israel’s response</t>
  </si>
  <si>
    <t>Israel are causing war in the middle east, by helping Israel Starmer is advancing the war.</t>
  </si>
  <si>
    <t>Israel are committing genocide against the Arab population but when anybody disagrees with Israel the are called antisemitic</t>
  </si>
  <si>
    <t>israel are murdering warmongers</t>
  </si>
  <si>
    <t>Israel has been provoking Palestine for years and encroaching on them. When they finally retaliated it was the excuse they needed to start a war with them</t>
  </si>
  <si>
    <t>Israel has not listened and has caused regional war</t>
  </si>
  <si>
    <t>Israel has responded disproportionately aggressively to the Oct. 7 attack by carelessly/deliberately targeting civilians in their supposed quest to stop Hamas. Hamas are terrorists but Israel has done just as bad or worse to Palestinians. Arms and political support for Israel should have been stopped other than purely defensive such as missile interceptors.</t>
  </si>
  <si>
    <t>Israel is a clear aggressor in Lebanon and Gaza where diplomacy is appropriate</t>
  </si>
  <si>
    <t>Israel is a democracy and hopefully like ourselves will battle in West Bank in a legal way.</t>
  </si>
  <si>
    <t>Israel is being armed by UK and USA which is totally unfair,Palestinian have no aircraft or army this is just a form of murder</t>
  </si>
  <si>
    <t>Israel is committing war crimes and genocide and no one is doing anything about it!!</t>
  </si>
  <si>
    <t>Israel is not innocent it has planed this for a long time</t>
  </si>
  <si>
    <t>Israel is very obviously committing illegal war crimes, and should be reprimanded as such, not supported. The UK is complicit if it continues to support Israel.</t>
  </si>
  <si>
    <t>Israel needs Western support ; Starmer wants to reduce aid/support</t>
  </si>
  <si>
    <t>Israel should be charged with genocide  and waging illegal war, illegally invading other countries and should be sanctioned  like Russia</t>
  </si>
  <si>
    <t>Israel should be supported against terrorism and invasion</t>
  </si>
  <si>
    <t>Israel should have the right to defend themselves and eradicate hamas</t>
  </si>
  <si>
    <t>Isreal has right to defend its people from any threats</t>
  </si>
  <si>
    <t>Isreal should ceasefire.</t>
  </si>
  <si>
    <t>It doesn’t matter what he says or does, the genocide will continue</t>
  </si>
  <si>
    <t>It doing best but needs to taken more action</t>
  </si>
  <si>
    <t>It feels like there is no clear direction or outright condemnation</t>
  </si>
  <si>
    <t>It has fuck all to do with us the fucktard is drawing us into an unnecessary war  but like zelenskyy he don't give a fuck</t>
  </si>
  <si>
    <t>It has reduced support for labour from people, but I doubt he will get a cease fire from them</t>
  </si>
  <si>
    <t>It hasn’t been affective</t>
  </si>
  <si>
    <t>It hasn’t been obvious support for Israel, keen to end conflict</t>
  </si>
  <si>
    <t>It is a very difficult situation &amp; I'm sure everyone is doing their best</t>
  </si>
  <si>
    <t>It is causing problems everywhere</t>
  </si>
  <si>
    <t>It is the right response</t>
  </si>
  <si>
    <t>It is unclear exactly what his position is, based on the little I've heard.Of course it doesn't really matter, given that the UK has very little influence either way, as we're basically following US policy and shot ourselves in the foot over influencing any EU response. So in a way Starmer's view doesn't matter, and only does so in the eventuality of their being any deicion about deploying UK armed forces in the region.</t>
  </si>
  <si>
    <t>It shouldn't have happened</t>
  </si>
  <si>
    <t>It’s a difficult issue to navigate.</t>
  </si>
  <si>
    <t>It’s a hard thing to do, I don’t think anyone can help it</t>
  </si>
  <si>
    <t>It’s a no win situation that is difficult for UK to be involved in</t>
  </si>
  <si>
    <t>It’s not his place</t>
  </si>
  <si>
    <t>It’s not his priority over the uk</t>
  </si>
  <si>
    <t>It’s terrible the let what happened to Gaza to continue on</t>
  </si>
  <si>
    <t>It’s the same old guff time after time. They are not listening to him.</t>
  </si>
  <si>
    <t>It’s too early in the crisis to say</t>
  </si>
  <si>
    <t>It's a difficult situation to be absolutely sure that the support we are giving. It could lead us into a ww3 situation. With war in Europe and now a major war in the middle east I'm scared that eventually we will be dragged into these wars wether we want it or not.</t>
  </si>
  <si>
    <t>It's a hard one to do anything about.</t>
  </si>
  <si>
    <t>It's a really tricky situation because Israel had the right to defend themselves and rescue those kidnapped, however, the amount of destruction and civilian killing they've inflicted has been too much.  Too many people have suffered on both sides.  It's really upsetting.  A complete disaster.  Men love a war - they get to show off.  Innocent people die, when they need to win.</t>
  </si>
  <si>
    <t>It's a war far away from us and I am happy to stay indifferent on this.</t>
  </si>
  <si>
    <t>It's all show</t>
  </si>
  <si>
    <t>It's an impossible, extremely complicated situation, I can't imagine what to do for the best.</t>
  </si>
  <si>
    <t>It's bizarre how reticent he was to name and condemn genocide</t>
  </si>
  <si>
    <t>It's dangerous. It could hinder the safety of thousands of people.</t>
  </si>
  <si>
    <t>its difficult when israel has and is attackimg at least 2 countries without enough warning to get out of the country they are attacking. genaside</t>
  </si>
  <si>
    <t>It's just words and no action</t>
  </si>
  <si>
    <t>Its not fair</t>
  </si>
  <si>
    <t>its quite simple anyone who dont understand is quite stupid</t>
  </si>
  <si>
    <t>Its relevant person</t>
  </si>
  <si>
    <t>It's too complicated for me to call it.</t>
  </si>
  <si>
    <t>It's what I think</t>
  </si>
  <si>
    <t>I've given my answer due to the fact people my age are not informed on these topics as social media does not publish these sort of topics and these topics are really hidden to a lot of people.</t>
  </si>
  <si>
    <t>I've not heard him say a much at all</t>
  </si>
  <si>
    <t>Just America's obedient and unthinking lapdog as usual. More concerned about his sausages and his freebies.</t>
  </si>
  <si>
    <t>Just by listening to families opinions</t>
  </si>
  <si>
    <t>just do not have much confidence in him</t>
  </si>
  <si>
    <t>Just don’t think he is competent enough</t>
  </si>
  <si>
    <t>just hot air,we won't be listened to by them</t>
  </si>
  <si>
    <t>Just my thoughts on it</t>
  </si>
  <si>
    <t>Just paid lip service we are not a significant player in the region</t>
  </si>
  <si>
    <t>Just think that he is doing the right things.</t>
  </si>
  <si>
    <t>Keeping response calm</t>
  </si>
  <si>
    <t>Keir is a puppet like the PMs before him, he can only say what he is told to say</t>
  </si>
  <si>
    <t>Keir starmer and the rest of the world leaders should be making Netanyahu end the attackes on Palestine and Lebanon</t>
  </si>
  <si>
    <t>Keir starmer has always supported Israel and condemned Hamas attack as he stated that Israel has the right to defend itself</t>
  </si>
  <si>
    <t>Keir Starmer is of NO use to anyone</t>
  </si>
  <si>
    <t>Keir Starmer should be helping Palestine.</t>
  </si>
  <si>
    <t>Keir Starmer, as the leader of the Labour Party, has tried to navigate a sensitive issue by condemning violence and supporting efforts for a peaceful resolution, while maintaining a balanced stance that reflects the complexity of the situation.</t>
  </si>
  <si>
    <t>Keir Starmer, before becoming Prime Minister, supported Israel’s right to defend itself against Hezbollah.  David Lammy has now sought to bring forward an end to the war in collaboration with the US. Therefore, I feel maybe a balance is being struck, now.</t>
  </si>
  <si>
    <t>Keir Starmer's response to the Israel-Gaza conflict has been thoughtful, condemning violence, emphasizing humanitarian concerns, advocating for international cooperation and a two-state solution, and encouraging constructive dialogue</t>
  </si>
  <si>
    <t>Kier Starmer is a fantastic leader he is better than most leaders that were assigned in the past, he today is facing tough challenges; yet he is taking on challenges correctly and leading the way in astonishing fashion.</t>
  </si>
  <si>
    <t>Killer Starmer supplies the tools of genocide and he censures all dissent. He deploys SAS war criminals against both Palestine and Yemen and inflicts weoponised starvation on them both too.</t>
  </si>
  <si>
    <t>Lack of empathy for the Palestinian people and too much sympathy for the Israeli government</t>
  </si>
  <si>
    <t>Lets Israel get away with murder</t>
  </si>
  <si>
    <t>Like all politicians they tend to hedge round the issue rather than answer the questions</t>
  </si>
  <si>
    <t>Like everything else he changes with the wind</t>
  </si>
  <si>
    <t>Like everything else he says, it seems to be just paying lip service and not suggesting any solutions.</t>
  </si>
  <si>
    <t>Like many I have stopped watching and listening to all news on the conflicts as it was affecting my well-being so know very little about Keir Starmers response</t>
  </si>
  <si>
    <t>Made a good Comment</t>
  </si>
  <si>
    <t>Made decisions base on current situation</t>
  </si>
  <si>
    <t>maybe he needs to be more emphatic in his views</t>
  </si>
  <si>
    <t>Maybe it was an overnight I didn't said</t>
  </si>
  <si>
    <t>Measured approach</t>
  </si>
  <si>
    <t>Mixed messages</t>
  </si>
  <si>
    <t>mixed messaging</t>
  </si>
  <si>
    <t>More pro Gaza</t>
  </si>
  <si>
    <t>More statesmanlike than recent UK prime ministers.</t>
  </si>
  <si>
    <t>Mr Starmer is likely to try to present a balanced approach to the conflict, understanding Israel's concerns for its own security and recognising the plight of the people of Gaza.</t>
  </si>
  <si>
    <t>Mst loyal</t>
  </si>
  <si>
    <t>Much stronger diplomacy needed to stop conflict which not only impacts too many innocent people now but is storing up hatred for generations to come</t>
  </si>
  <si>
    <t>My oplnion</t>
  </si>
  <si>
    <t>Na</t>
  </si>
  <si>
    <t>Needs to be demanding immediate cease fire</t>
  </si>
  <si>
    <t>No action in palestine</t>
  </si>
  <si>
    <t>No bold action just the narrative from the US</t>
  </si>
  <si>
    <t>no heard much</t>
  </si>
  <si>
    <t>No idea</t>
  </si>
  <si>
    <t>no idea sid</t>
  </si>
  <si>
    <t>No leadership</t>
  </si>
  <si>
    <t>No more money being spent abroad while we cannot look after our own</t>
  </si>
  <si>
    <t>No one should be approving/supporting blatant war crimes!</t>
  </si>
  <si>
    <t>No strong stan e</t>
  </si>
  <si>
    <t>None</t>
  </si>
  <si>
    <t>None of his business, he should keep out of other countries affairs</t>
  </si>
  <si>
    <t>Not a good response</t>
  </si>
  <si>
    <t>Not addressing root causes</t>
  </si>
  <si>
    <t>Not aware enough of the full extent of involvement to be able to comment</t>
  </si>
  <si>
    <t>Not been forceful and has made his point</t>
  </si>
  <si>
    <t>Not changed the country's position much.</t>
  </si>
  <si>
    <t>Not clear</t>
  </si>
  <si>
    <t>Not direct enough</t>
  </si>
  <si>
    <t>Not doing enough to end the war</t>
  </si>
  <si>
    <t>Not enough being said or more importantly done about the war to de-escalate and diffuse</t>
  </si>
  <si>
    <t>Not enough condemnation of Israel's behaviour. Israel is out of control, and need callling out. No support of any kind should be offered to Israel until they stop the genocide in Gaza</t>
  </si>
  <si>
    <t>Not enough info</t>
  </si>
  <si>
    <t>Not enough mentioned about a cease fire.</t>
  </si>
  <si>
    <t>Not enough response.</t>
  </si>
  <si>
    <t>Not following this story very much so do not think I can give an opinion on it</t>
  </si>
  <si>
    <t>Not good for UK</t>
  </si>
  <si>
    <t>Not happy at all</t>
  </si>
  <si>
    <t>Not heard him speak about it</t>
  </si>
  <si>
    <t>not heard very much but he is doing the right thing in asserting Israel's right to defend itself but his calling for a ceasefire only gives Israel's enemies a chance to regroup</t>
  </si>
  <si>
    <t>Not independent of the American line, pathetic</t>
  </si>
  <si>
    <t>Not interesrwd</t>
  </si>
  <si>
    <t>Not our business. Keep out</t>
  </si>
  <si>
    <t>Not overly committing anything to the cause and making more issues for himself as prime minister</t>
  </si>
  <si>
    <t>Not pressing hard enough for a peaceful solution</t>
  </si>
  <si>
    <t>not really</t>
  </si>
  <si>
    <t>Not really been strong enough in his decisions</t>
  </si>
  <si>
    <t>Not really followed it a lot to have a deep input</t>
  </si>
  <si>
    <t>Not really heard much about his comments</t>
  </si>
  <si>
    <t>Not stopping Israel government from killing innocent people and children</t>
  </si>
  <si>
    <t>not strongly condemning Israeli attacks that impact badly on civilian population BUT appreciate that he needs to not show support for Hamas/Hezbollah/Iran</t>
  </si>
  <si>
    <t>Not supportive enough towards Israel</t>
  </si>
  <si>
    <t>Not sure how hes responded</t>
  </si>
  <si>
    <t>Not sure what he is doing</t>
  </si>
  <si>
    <t>Not sure what he’s done</t>
  </si>
  <si>
    <t>Not sure what he's done</t>
  </si>
  <si>
    <t>Not sure what the correct response should be.</t>
  </si>
  <si>
    <t>Not sure where he really stands</t>
  </si>
  <si>
    <t>Not totally clear</t>
  </si>
  <si>
    <t>Not voiced his opinion significantly.</t>
  </si>
  <si>
    <t>Nothing</t>
  </si>
  <si>
    <t>Nothing been done to stop what seems to be an attempt by Israel to rid themselves of the Palestinian people.Majority only hoping for peace</t>
  </si>
  <si>
    <t>Nothing else he can do.</t>
  </si>
  <si>
    <t>Nothing has changed if anything things are getting worse</t>
  </si>
  <si>
    <t>Nothing positive or negative in his behaviour</t>
  </si>
  <si>
    <t>Nothing to say</t>
  </si>
  <si>
    <t>Nowhere near strong enough</t>
  </si>
  <si>
    <t>Offering support for Israel after the attacks from Iran</t>
  </si>
  <si>
    <t>OKay to support israel when being attacked it is now the aggressor and committing war crimes, we cannot criticise human rights in russia china and iran if we facilitate are allies committing war crimes and genocide</t>
  </si>
  <si>
    <t>One-way support is not the answer. A two-state solution, using the UK’s help and support of Israel, if they agree to this, is the RIGHT solution.</t>
  </si>
  <si>
    <t>Only heard minimal speeches by him with not much substance</t>
  </si>
  <si>
    <t>only talks of things he wants us to hear</t>
  </si>
  <si>
    <t>Other than the usual safe comments he hasn't done anything</t>
  </si>
  <si>
    <t>Out of his depth.</t>
  </si>
  <si>
    <t>Peace</t>
  </si>
  <si>
    <t>Personal</t>
  </si>
  <si>
    <t>Publicly supported Israel's right to self defence but has consistantly urged all parties to calm a ceasefire.</t>
  </si>
  <si>
    <t>Put a stop to it</t>
  </si>
  <si>
    <t>Requesting a ceasefire is like asking two fighting schoolboys to politely stop fighting. We need to pick a side and take a firm stance. Hedging our bets to see how it plays out will not work. We either offer firm support to one side or the other or stay out of it altogether. All you get sitting on a fence is a sore bum!</t>
  </si>
  <si>
    <t>Restrictions on arms sales to Israel</t>
  </si>
  <si>
    <t>Right to support Israel but should be doing more to end this terrible conflict</t>
  </si>
  <si>
    <t>Rule of Law, not followed. International Criminal Court findings ignored. Risk of WW3</t>
  </si>
  <si>
    <t>Sat on the fence or just gone along with Biden.</t>
  </si>
  <si>
    <t>Sausages</t>
  </si>
  <si>
    <t>SAYING WHAT HE IS SUPPOSED TO SAY</t>
  </si>
  <si>
    <t>Says weon their side while his foreign secretary  Lammy cuts some of their aid</t>
  </si>
  <si>
    <t>seems to give impression he is anti israel</t>
  </si>
  <si>
    <t>Seems to have a good grasp of the overall situation.</t>
  </si>
  <si>
    <t>Seems to try and play down the conflict. Does not seem to want to condemn Israel for their excessive response and illegal settlement building. Neither does he condemn the actions of those in Gaza  and surrounding areas for continuing to provoke Israel. Needs to be giving a strong message that the violence is unacceptable and unlawful, and both sides need to come to a workable solution.</t>
  </si>
  <si>
    <t>Sensible</t>
  </si>
  <si>
    <t>She gave a good and positive response</t>
  </si>
  <si>
    <t>Should be giving full support to Israel and assisting in wiping out the terrorist threat in the middle east once and for all</t>
  </si>
  <si>
    <t>Should be involved peacefully</t>
  </si>
  <si>
    <t>Should be more neutral, the issue isn't just good vs evil and taking sides is not the answer</t>
  </si>
  <si>
    <t>Should be sorting out this country first</t>
  </si>
  <si>
    <t>Should be supporting the arms and communicating with them. He is supporting Israel in evrey way</t>
  </si>
  <si>
    <t>Should be working to end the war rather than prop up a corrupt leader</t>
  </si>
  <si>
    <t>Should have called for a cease fire but took the cowards way out and didn't</t>
  </si>
  <si>
    <t>should have called for cease fire months ago</t>
  </si>
  <si>
    <t>Should impose sanctions and call for an immediate ceasefire</t>
  </si>
  <si>
    <t>Should of been calling for a ceasefire since day one</t>
  </si>
  <si>
    <t>should stay out of their affairs</t>
  </si>
  <si>
    <t>Shouldn't be giving ANYONE any money for weapons</t>
  </si>
  <si>
    <t>Since he does so many u turns, who knows what his intentions are</t>
  </si>
  <si>
    <t>Somewhat supported</t>
  </si>
  <si>
    <t>standing up</t>
  </si>
  <si>
    <t>Starmer has taken a right stand against terror groups which plague West Asia. Plus Israel is our major ally in the region.</t>
  </si>
  <si>
    <t>Starmer is largely uncritical of the war crimes being committed by Israel against the Palestinians. His previous comments supporting Israel cutting off water and essential services to Gaza were shameful. Israeli influence on UK politics is real and is incredibly damaging to this country. Someone needs to stand up to Netanyahu. Unfortunately, it's not going to be Starmer.</t>
  </si>
  <si>
    <t>Starmer never keeps his word  to anything he states he is going to do</t>
  </si>
  <si>
    <t>Staying out of it</t>
  </si>
  <si>
    <t>Steady influence</t>
  </si>
  <si>
    <t>sticking with pledge to protect israel</t>
  </si>
  <si>
    <t>Still selling weapons to Israel, not arresting him for crimes against humanity</t>
  </si>
  <si>
    <t>Still sending weapons to Israel.</t>
  </si>
  <si>
    <t>Still supplying weapons to israel</t>
  </si>
  <si>
    <t>stop sending weapons</t>
  </si>
  <si>
    <t>STOP THE GENOCIDE!! FREE PALESTINE!!</t>
  </si>
  <si>
    <t>Stopping our defence is mad</t>
  </si>
  <si>
    <t>Straightforward</t>
  </si>
  <si>
    <t>Strong</t>
  </si>
  <si>
    <t>Strong leadership</t>
  </si>
  <si>
    <t>strong words to end the conflict and seek steps towards normalising relationship</t>
  </si>
  <si>
    <t>Sufficient support but tends to try to support the Muslim vote in the uk</t>
  </si>
  <si>
    <t>Support for Israel</t>
  </si>
  <si>
    <t>support for israels land grab in the middle east</t>
  </si>
  <si>
    <t>Supporting cease fire</t>
  </si>
  <si>
    <t>Supporting genocide</t>
  </si>
  <si>
    <t>Supporting Israel is important at the moment</t>
  </si>
  <si>
    <t>Supportive of Israel</t>
  </si>
  <si>
    <t>Suppory</t>
  </si>
  <si>
    <t>Talking about supporting them! We need to stay right out of it. Isreal have been instigator her knowing that USA etc will come running to "save" them. Isreal are a menace and should be left to face what the started</t>
  </si>
  <si>
    <t>tbh not heard a lot from him on this</t>
  </si>
  <si>
    <t>That he should be committed to saying he thinks what Isreal is doing is morally wrong</t>
  </si>
  <si>
    <t>That is my personal opinion</t>
  </si>
  <si>
    <t>That they keep throwing money at it. We can’t afford to keep throwing money at other peoples conflicts</t>
  </si>
  <si>
    <t>The conflict in Gaza was started by the terrorist organisation Hamas when they attacked Israel on 7th October, killing many and taking some 140 hostages (some who have been rescued, some murdered and some still held hostage). It's deplorable that the Gaza civilians are caught between the IDF and Hamas, however, the IDF are entitled to defend their own country. There should be more pressure placed on Hamas rather than all the pressure being placed on the Israeli government to withdraw from Gaza.</t>
  </si>
  <si>
    <t>The conflict is based on the problems with that region neither country is responsible for it.</t>
  </si>
  <si>
    <t>The conflict is more like two sides of a coin we can never know the full story behind it so I don't support Israel or Gaza I believe we should remain in between them though I love Israel but Gaza has families</t>
  </si>
  <si>
    <t>The conflict is very confusing the government one minute are against both the next minute sticking up for one</t>
  </si>
  <si>
    <t>The conflict should be ended immediately</t>
  </si>
  <si>
    <t>The current Government seems to be supporting Israel without addressing the war crimes they are committing against Palestine.</t>
  </si>
  <si>
    <t>The issue is complex and there is no right answer</t>
  </si>
  <si>
    <t>The man is  a  moron and cannot be trusted</t>
  </si>
  <si>
    <t>The man is inept and dishonest and you cannot believe most of the comments he makes and shows the mess that polotics in this country is at the moment.</t>
  </si>
  <si>
    <t>The need for peace in the Middle East is a must it is escalating out of control</t>
  </si>
  <si>
    <t>The prime minister has to show a balanced response to a major conflict.</t>
  </si>
  <si>
    <t>The situation is complicated and he is bound by international relations to act in certain conservative ways. My personal view is that there should be more forceful diplomatic interventions in the region, but I realise that this is not possible. This is why I neither disapprove nor approve. It is a tough one.</t>
  </si>
  <si>
    <t>The tension should be calmed down.</t>
  </si>
  <si>
    <t>The UK keeps sending weapons to Israel and has not called for a proper ceasefire despite the huge amount of human suffering and warcrimes happening there.</t>
  </si>
  <si>
    <t>The uk should stay out of it and address the major immigration and mass overpopulation problems we have here.</t>
  </si>
  <si>
    <t>The UK supplies arms, bombs and it's military to help Israel commit genocide with 50k people murdered so far that we know of. The true number is likely to be much higher as that's just 50k bodies, there will be tens of thousands more trapped under ruble or destroyed completely by bombs supplied by the UK. He supports and helps maintain a genocide and hopefully in the future he is convicted at the ICJ for the role he has played.</t>
  </si>
  <si>
    <t>The way he supports</t>
  </si>
  <si>
    <t>There has been no criticism of Israel for their actions and they are supplying arms to them</t>
  </si>
  <si>
    <t>There is not enough support for Gazans</t>
  </si>
  <si>
    <t>There should be a stop to the conflict. Are we making money from arms exports?</t>
  </si>
  <si>
    <t>There was little hope for ending this conflict</t>
  </si>
  <si>
    <t>There's genocide taking place right under his nose and Kid Starver slavishly backs the murderers.</t>
  </si>
  <si>
    <t>There's not a lot he can do about it either way. He's reduced arms sales but not stopped them, which it a bit tokenistic and half-arsed</t>
  </si>
  <si>
    <t>They ain't going to stop so let them get on with it and stop wasting our money on it</t>
  </si>
  <si>
    <t>They are bad</t>
  </si>
  <si>
    <t>they are not doing anything to help</t>
  </si>
  <si>
    <t>They are only thinking of a country however they are not concerned about the human loss on both side the further this escalate more people will die</t>
  </si>
  <si>
    <t>They attacked them with one hand and defended them with the other</t>
  </si>
  <si>
    <t>They cannot be left alone while surrounded by enemies but they also cannot be encouraged to bomb innocent people either</t>
  </si>
  <si>
    <t>They could just end the war but they won’t</t>
  </si>
  <si>
    <t>They give arms to a rich country while having poverty in their own countries.</t>
  </si>
  <si>
    <t>they have not resolved anything</t>
  </si>
  <si>
    <t>they have tryed to come to a agrement but they are not listening</t>
  </si>
  <si>
    <t>They haven't got a clue what their doing</t>
  </si>
  <si>
    <t>They just arnt suited for their position yet</t>
  </si>
  <si>
    <t>They largely towed the line from the US.</t>
  </si>
  <si>
    <t>They like to cause a war</t>
  </si>
  <si>
    <t>They must stop fighting</t>
  </si>
  <si>
    <t>they seem to like funding wars, wars make them money</t>
  </si>
  <si>
    <t>They should aiming for a solution not taking sides</t>
  </si>
  <si>
    <t>They should oppose Israel’s action</t>
  </si>
  <si>
    <t>They should unite in their views</t>
  </si>
  <si>
    <t>They're on the right part</t>
  </si>
  <si>
    <t>Think he is irresponsible like the rest</t>
  </si>
  <si>
    <t>Think it fits well</t>
  </si>
  <si>
    <t>This is a long running issue that should have been resolved many decades ago. It has been allowed to fester and destabilise the entire region.</t>
  </si>
  <si>
    <t>This is mainly due to the stance he and David Lamy have previously taken with respect to sanctions on military aid to Israel</t>
  </si>
  <si>
    <t>THIS MAN HAS NO IDEA OF HOW TO GO FORWARD OF THIS</t>
  </si>
  <si>
    <t>Thousands of people - civilians mainly - are dying or displaced in the countries which the Israeli government is attacking. And still he barely condemns Netanyahu’s actions.  I could not believe it when he said the other day that we stood shoulder to shoulder with Israel, or words to that effect after Iran launched a missile attack as a result of Israel bombing Lebanon. Is the Israeli government to be allowed to invade or bomb anyone they like with any retaliatory action being condemned?  It’s as if he believes it’s anti-Semitic to call out Netanyahu and the IDF, but aside from a small extremist contingent those of us who are appalled about what’s going on and our own country’s sanctioning of it are not anti- Jewish, nor even anti- the Israeli people.  We are disgusted that their far-right government is being allowed to do this unchecked and concerned that arms from our own country might be employed in killing civilians. I took Starmer to be a man of integrity, having voted for him in the Labour leadership election and I am increasingly feeling duped and very disappointed.</t>
  </si>
  <si>
    <t>Through the foreign secretary</t>
  </si>
  <si>
    <t>To be honest he hasn't been prime minister long enough for me to have an opinion as he hasn't really done anything about it.</t>
  </si>
  <si>
    <t>To continue to supply arms to Israel is a disgrace. When I say ‘Israel’ what I think is more apposite to say is ‘Netanyahu’ Why hasn’t this government denounced his crimes against humanity?</t>
  </si>
  <si>
    <t>To other countries that are alot bigger we are tiny</t>
  </si>
  <si>
    <t>Too indecisive, don't really know what he wants.</t>
  </si>
  <si>
    <t>Too late to ask for ceasefire</t>
  </si>
  <si>
    <t>Too little apparent support for israel and too much for Hamas</t>
  </si>
  <si>
    <t>Too many innocent people killed and injured in conflict against hammas</t>
  </si>
  <si>
    <t>Too pro  Gaza</t>
  </si>
  <si>
    <t>too pro Israel</t>
  </si>
  <si>
    <t>Too quick to say that UK service personnel will help in the conflict</t>
  </si>
  <si>
    <t>Too slow</t>
  </si>
  <si>
    <t>too supportive of the Israeli government</t>
  </si>
  <si>
    <t>too timid - not decisive enough - sits on the fence far too much.</t>
  </si>
  <si>
    <t>too weak</t>
  </si>
  <si>
    <t>Took to many free.free stuff</t>
  </si>
  <si>
    <t>Toothless responses show lack of leadership</t>
  </si>
  <si>
    <t>Tried to keep UK distance from increasing conflict</t>
  </si>
  <si>
    <t>Trying to get peace and avoid wsr</t>
  </si>
  <si>
    <t>Trying to keep it from escalating</t>
  </si>
  <si>
    <t>Trying to remain partial without appearing threatening</t>
  </si>
  <si>
    <t>Two faced flip flop</t>
  </si>
  <si>
    <t>Two tiers again,one rule Israel a nd another for Gaza, Lebanon</t>
  </si>
  <si>
    <t>UK should impose sanctions on Israel and  stop arming the murdering state</t>
  </si>
  <si>
    <t>Undd so urr</t>
  </si>
  <si>
    <t>Unknown result</t>
  </si>
  <si>
    <t>Unsure</t>
  </si>
  <si>
    <t>Unsure of what he’s done or stands for</t>
  </si>
  <si>
    <t>useless</t>
  </si>
  <si>
    <t>uses a lot of words and says nothing</t>
  </si>
  <si>
    <t>Using the RAF over Israel was a good move</t>
  </si>
  <si>
    <t>uyuyk u7u65 65 yhhrthrth   hrtrtht h</t>
  </si>
  <si>
    <t>Very messy in society. I don’t think Keir has done a good job</t>
  </si>
  <si>
    <t>Very pro Israel turned a blind eye to some very violent events over 40000 Palestinians killed homes destroyed very cruel regime the IDF  brutal</t>
  </si>
  <si>
    <t>Very well</t>
  </si>
  <si>
    <t>Violence should not be tolerated at all</t>
  </si>
  <si>
    <t>War</t>
  </si>
  <si>
    <t>War will hurt more innocent people</t>
  </si>
  <si>
    <t>Way he supporting Israel with arms and the use of army</t>
  </si>
  <si>
    <t>We are ambivalent between Israel and the Palestinians/Lebanese</t>
  </si>
  <si>
    <t>We are being too soft on Israel, they have made their point, there are too many civilians being killed, injured or displaced.</t>
  </si>
  <si>
    <t>We are getting too involved</t>
  </si>
  <si>
    <t>We as a country should stop helping out foreign countries so much and cut back the amount of money we give out until we get the issues sorted in our country,  stop helping and taking in too many foreigners, and housing them, stop giving them money, our country has had enough!!!</t>
  </si>
  <si>
    <t>We have very little influence,  we are no longer a major country,  Being part of Europe would have had more influence</t>
  </si>
  <si>
    <t>We haven’t heard that much, he flipped flopped from stopping some manufacturing to fully be8ng behind Israel</t>
  </si>
  <si>
    <t>We need more action, faster</t>
  </si>
  <si>
    <t>We need to call for IMMEDIATE, complete ceasefire. The UK needs to IMMEDIATELY halt weapons distributions to Israel. Any comment short of these two notions is cowardly and despicable.</t>
  </si>
  <si>
    <t>We need to make it clear in my opinion that we do not want anything to do with the conflict because we need to focus on issues at home far more than in Israel.</t>
  </si>
  <si>
    <t>we need to stand by our allies</t>
  </si>
  <si>
    <t>We need to stay neutral and handle it carefully. Have not heard enough to be able to comment.</t>
  </si>
  <si>
    <t>We need to stop arming Israel!</t>
  </si>
  <si>
    <t>We should all stay out of it. It's not our fight</t>
  </si>
  <si>
    <t>We should be addressing the fundamental issues such as Palestinian statehood, rather than the symptoms.</t>
  </si>
  <si>
    <t>We should be condemning Israel not praising them</t>
  </si>
  <si>
    <t>We should be neutral.</t>
  </si>
  <si>
    <t>We should have nothing whatsoever to do with foreign conflicts</t>
  </si>
  <si>
    <t>We should keep out of it</t>
  </si>
  <si>
    <t>We should leave it to the Americans to sort out negotiations in the Middle East</t>
  </si>
  <si>
    <t>We should Not be assisting Israel we should not be in their war.</t>
  </si>
  <si>
    <t>We should not be interfering with international affairs</t>
  </si>
  <si>
    <t>We should not be providing arms to a country committing genocide and war mongering and should not be involved in a religious war</t>
  </si>
  <si>
    <t>WE SHOULD NOT BE SUPPORTING ISRAEL AS MUCH</t>
  </si>
  <si>
    <t>We should not consider this conflict</t>
  </si>
  <si>
    <t>We should not interfier</t>
  </si>
  <si>
    <t>We should stop funding Israel. The more stronger they are, the less they consider peaceful means of solving their conflicts</t>
  </si>
  <si>
    <t>We should stop supporting Israel</t>
  </si>
  <si>
    <t>We should wipe our Iran is nothing more than a terrorist state</t>
  </si>
  <si>
    <t>we shouldn’t help either of them</t>
  </si>
  <si>
    <t>We shouldn’t involve our armed|Forces</t>
  </si>
  <si>
    <t>We shouldn't be supporting genocide in gaza.</t>
  </si>
  <si>
    <t>We still arm them and support them and he said yesterday that we'd help them against Iran</t>
  </si>
  <si>
    <t>We’re just allowing an entire race to be massacred</t>
  </si>
  <si>
    <t>Weak</t>
  </si>
  <si>
    <t>Weak and not impartial</t>
  </si>
  <si>
    <t>Weak support to Israel as an ally has emboldened Iran to attach and further destabilise the region</t>
  </si>
  <si>
    <t>Weal speaking to UN not engaging</t>
  </si>
  <si>
    <t>Weapons embargo</t>
  </si>
  <si>
    <t>well he comes across well and is supportive to an extent of israel</t>
  </si>
  <si>
    <t>Well I do actually accepted what he said but going for a straight battle will lead to so many death.</t>
  </si>
  <si>
    <t>well-considered</t>
  </si>
  <si>
    <t>What can he do realistically?</t>
  </si>
  <si>
    <t>what difference can we make to a war between other people, who will do exactly as they wish.|It's not our business, and if we interfere, they could turn on us.</t>
  </si>
  <si>
    <t>What else could he say? Israel has a right to defend itself!</t>
  </si>
  <si>
    <t>Whatever has been done so far, shows little signs of de-escalating the conflict in Israel and Gaza. Are the combatants really listening to Keir Starmer's response?</t>
  </si>
  <si>
    <t>While we may feel strongly about this, it isn't our war to fight,  I worry we will get dragged into it</t>
  </si>
  <si>
    <t>who knows what he has agreed ?</t>
  </si>
  <si>
    <t>Why are they providing arms to Israel still? Why are they backing and supporting them? Israel have gone way beyond a proportionate response to the October attack and they are killing innocent people.</t>
  </si>
  <si>
    <t>Why are we arming a country that drops bombs on civilians, and seems mostly wanting war and not peace.</t>
  </si>
  <si>
    <t>Why doesn't anyone condemn Israel's actions?</t>
  </si>
  <si>
    <t>will do what he wants anyway.</t>
  </si>
  <si>
    <t>Wishee washee</t>
  </si>
  <si>
    <t>Wishy washy</t>
  </si>
  <si>
    <t>Wishy washy statements to not offend anyone</t>
  </si>
  <si>
    <t>Wishy-washy, not listened to by Israel</t>
  </si>
  <si>
    <t>Yah because it's the best option</t>
  </si>
  <si>
    <t>You can't trust what he says</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</si>
  <si>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</si>
  <si>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</si>
  <si>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</si>
  <si>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</si>
  <si>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</si>
  <si>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</si>
  <si>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</si>
  <si>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</si>
  <si>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</si>
  <si>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</si>
  <si>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UK respondents (Unweighted)</t>
  </si>
  <si>
    <t>Base: All UK respondents (Weighted)</t>
  </si>
  <si>
    <t>Return to index</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</si>
  <si>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</si>
  <si>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</si>
  <si>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</si>
  <si>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</si>
  <si>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</si>
  <si>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</si>
  <si>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</si>
  <si>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</si>
  <si>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Rishi Sunak is handling his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</si>
  <si>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</si>
  <si>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</si>
  <si>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</si>
  <si>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</si>
  <si>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</si>
  <si>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</si>
  <si>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</si>
  <si>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</si>
  <si>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V101</t>
  </si>
  <si>
    <t>Which of the following are the most important issues facing the country?</t>
  </si>
  <si>
    <t>Summary V104a</t>
  </si>
  <si>
    <t>And which government do you think would best at handling…?</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</si>
  <si>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</si>
  <si>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</si>
  <si>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</si>
  <si>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</si>
  <si>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</si>
  <si>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</si>
  <si>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</si>
  <si>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</si>
  <si>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</si>
  <si>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</si>
  <si>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</si>
  <si>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</si>
  <si>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</si>
  <si>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</si>
  <si>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</si>
  <si>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</si>
  <si>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</si>
  <si>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</si>
  <si>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</si>
  <si>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</si>
  <si>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</si>
  <si>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</si>
  <si>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</si>
  <si>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</si>
  <si>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</si>
  <si>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</si>
  <si>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</si>
  <si>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</si>
  <si>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V1007</t>
  </si>
  <si>
    <t>Thinking about Brexit, which of the following comes closest to your view?</t>
  </si>
  <si>
    <t>Summary PC1</t>
  </si>
  <si>
    <t>How much have you seen or heard about the following in the past week?</t>
  </si>
  <si>
    <t>PC1</t>
  </si>
  <si>
    <t>How much have you seen or heard about the following in the past week?
 The Conservative Party having their conference in Birmingham</t>
  </si>
  <si>
    <t>PC1 (2)</t>
  </si>
  <si>
    <t>How much have you seen or heard about the following in the past week?
 The Conservative leadership contenders’ speeches to the Conservative conference in Birmingham</t>
  </si>
  <si>
    <t>PC1 (3)</t>
  </si>
  <si>
    <t>How much have you seen or heard about the following in the past week?
 The conflict between Israel and Hezbollah in Lebanon</t>
  </si>
  <si>
    <t>PC1 (4)</t>
  </si>
  <si>
    <t>How much have you seen or heard about the following in the past week?
 The TV debate between US Vice Presidential candidates Tim Walz and JD Vance</t>
  </si>
  <si>
    <t>PC1 (5)</t>
  </si>
  <si>
    <t>How much have you seen or heard about the following in the past week?
 Rosie Duffield MP resigning as a member of the Labour Party, and sitting as an independent</t>
  </si>
  <si>
    <t>PC1 (6)</t>
  </si>
  <si>
    <t>How much have you seen or heard about the following in the past week?
 Russel Findlay’s election as leader of the Scottish Conservatives</t>
  </si>
  <si>
    <t>PC1 (7)</t>
  </si>
  <si>
    <t>How much have you seen or heard about the following in the past week?
 Benjamin Netanyahu’s speech at the U.N General Assembly</t>
  </si>
  <si>
    <t>PC1 (8)</t>
  </si>
  <si>
    <t>How much have you seen or heard about the following in the past week?
 Philip Schofield’s return to TV on the reality show “Cast Away”</t>
  </si>
  <si>
    <t>PC1 (9)</t>
  </si>
  <si>
    <t xml:space="preserve">How much have you seen or heard about the following in the past week?
 Iran launching a missile attack on Israel </t>
  </si>
  <si>
    <t>PC1 (10)</t>
  </si>
  <si>
    <t>How much have you seen or heard about the following in the past week?
 Keir Starmer’s speech at the U.N General Assembly</t>
  </si>
  <si>
    <t>Summary V105</t>
  </si>
  <si>
    <t>To what extent do you agree or disagree that the Conservative Party...</t>
  </si>
  <si>
    <t>V105</t>
  </si>
  <si>
    <t>To what extent do you agree or disagree that the Conservative Party...
 …is in touch with ordinary people</t>
  </si>
  <si>
    <t>V105 (2)</t>
  </si>
  <si>
    <t>To what extent do you agree or disagree that the Conservative Party...
 …represents what most people think</t>
  </si>
  <si>
    <t>V105 (3)</t>
  </si>
  <si>
    <t>To what extent do you agree or disagree that the Conservative Party...
 …has similar views to my own</t>
  </si>
  <si>
    <t>V105 (4)</t>
  </si>
  <si>
    <t>To what extent do you agree or disagree that the Conservative Party...
 …has the nation’s best interests at heart</t>
  </si>
  <si>
    <t>V105 (5)</t>
  </si>
  <si>
    <t>To what extent do you agree or disagree that the Conservative Party...
 …has a clear sense of purpose</t>
  </si>
  <si>
    <t>V105 (6)</t>
  </si>
  <si>
    <t>To what extent do you agree or disagree that the Conservative Party...
 …knows what it stands for</t>
  </si>
  <si>
    <t>V105 (7)</t>
  </si>
  <si>
    <t>To what extent do you agree or disagree that the Conservative Party...
 …can be trusted to take big decisions</t>
  </si>
  <si>
    <t>V105 (8)</t>
  </si>
  <si>
    <t>To what extent do you agree or disagree that the Conservative Party...
 …is competent</t>
  </si>
  <si>
    <t>V105 (9)</t>
  </si>
  <si>
    <t>To what extent do you agree or disagree that the Conservative Party...
 …is united</t>
  </si>
  <si>
    <t>V105 (10)</t>
  </si>
  <si>
    <t>To what extent do you agree or disagree that the Conservative Party...
 …is tolerant</t>
  </si>
  <si>
    <t>V105 (11)</t>
  </si>
  <si>
    <t>To what extent do you agree or disagree that the Conservative Party...
 …is ready for government</t>
  </si>
  <si>
    <t>Summary V106</t>
  </si>
  <si>
    <t>To what extent do you agree or disagree that the Labour Party...</t>
  </si>
  <si>
    <t>V106</t>
  </si>
  <si>
    <t>To what extent do you agree or disagree that the Labour Party...
 …is in touch with ordinary people</t>
  </si>
  <si>
    <t>V106 (2)</t>
  </si>
  <si>
    <t>To what extent do you agree or disagree that the Labour Party...
 …represents what most people think</t>
  </si>
  <si>
    <t>V106 (3)</t>
  </si>
  <si>
    <t>To what extent do you agree or disagree that the Labour Party...
 …has similar views to my own</t>
  </si>
  <si>
    <t>V106 (4)</t>
  </si>
  <si>
    <t>To what extent do you agree or disagree that the Labour Party...
 …has the nation’s best interests at heart</t>
  </si>
  <si>
    <t>V106 (5)</t>
  </si>
  <si>
    <t>To what extent do you agree or disagree that the Labour Party...
 …has a clear sense of purpose</t>
  </si>
  <si>
    <t>V106 (6)</t>
  </si>
  <si>
    <t>To what extent do you agree or disagree that the Labour Party...
 …knows what it stands for</t>
  </si>
  <si>
    <t>V106 (7)</t>
  </si>
  <si>
    <t>To what extent do you agree or disagree that the Labour Party...
 …can be trusted to take big decisions</t>
  </si>
  <si>
    <t>V106 (8)</t>
  </si>
  <si>
    <t>To what extent do you agree or disagree that the Labour Party...
 …is competent</t>
  </si>
  <si>
    <t>V106 (9)</t>
  </si>
  <si>
    <t>To what extent do you agree or disagree that the Labour Party...
 …is united</t>
  </si>
  <si>
    <t>V106 (10)</t>
  </si>
  <si>
    <t>To what extent do you agree or disagree that the Labour Party...
 …is tolerant</t>
  </si>
  <si>
    <t>CON1</t>
  </si>
  <si>
    <t>Following their recent general election defeat, Rishi Sunak has announced he will be stepping down as leader of the Conservative Party.Which of the following do you think should become the Conservative leader after Rishi Sunak steps down?</t>
  </si>
  <si>
    <t>Summary CON1B</t>
  </si>
  <si>
    <t>Following their recent general election defeat, Rishi Sunak has announced he will be stepping down as leader of the Conservative Party. Would the following be acceptable or unacceptable to you if they became the Conservative Leader?</t>
  </si>
  <si>
    <t>CON1B</t>
  </si>
  <si>
    <t>Following their recent general election defeat, Rishi Sunak has announced he will be stepping down as leader of the Conservative Party. Would the following be acceptable or unacceptable to you if they became the Conservative Leader?
 Tom Tugendhat</t>
  </si>
  <si>
    <t>CON1B (2)</t>
  </si>
  <si>
    <t>Following their recent general election defeat, Rishi Sunak has announced he will be stepping down as leader of the Conservative Party. Would the following be acceptable or unacceptable to you if they became the Conservative Leader?
 James Cleverly</t>
  </si>
  <si>
    <t>CON1B (3)</t>
  </si>
  <si>
    <t>Following their recent general election defeat, Rishi Sunak has announced he will be stepping down as leader of the Conservative Party. Would the following be acceptable or unacceptable to you if they became the Conservative Leader?
 Kemi Badenoch</t>
  </si>
  <si>
    <t>CON1B (4)</t>
  </si>
  <si>
    <t>Following their recent general election defeat, Rishi Sunak has announced he will be stepping down as leader of the Conservative Party. Would the following be acceptable or unacceptable to you if they became the Conservative Leader?
 Robert Jenrick</t>
  </si>
  <si>
    <t>Summary LPCQ3</t>
  </si>
  <si>
    <t>From what you have seen or heard, if anything, do you think these people made a good or bad speech at the Conservative Party Conference this week?</t>
  </si>
  <si>
    <t>LPCQ3</t>
  </si>
  <si>
    <t>From what you have seen or heard, if anything, do you think these people made a good or bad speech at the Conservative Party Conference this week?
 Tom Tugendhat</t>
  </si>
  <si>
    <t>LPCQ3 (2)</t>
  </si>
  <si>
    <t>From what you have seen or heard, if anything, do you think these people made a good or bad speech at the Conservative Party Conference this week?
 James Cleverly</t>
  </si>
  <si>
    <t>LPCQ3 (3)</t>
  </si>
  <si>
    <t>From what you have seen or heard, if anything, do you think these people made a good or bad speech at the Conservative Party Conference this week?
 Kemi Badenoch</t>
  </si>
  <si>
    <t>LPCQ3 (4)</t>
  </si>
  <si>
    <t>From what you have seen or heard, if anything, do you think these people made a good or bad speech at the Conservative Party Conference this week?
 Robert Jenrick</t>
  </si>
  <si>
    <t>Summary V301</t>
  </si>
  <si>
    <t>To what extent, if at all, do you think the following countries are allies, or threats, to the UK?</t>
  </si>
  <si>
    <t>V301</t>
  </si>
  <si>
    <t>To what extent, if at all, do you think the following countries are allies, or threats, to the UK?
 China</t>
  </si>
  <si>
    <t>V301 (2)</t>
  </si>
  <si>
    <t>To what extent, if at all, do you think the following countries are allies, or threats, to the UK?
 Iran</t>
  </si>
  <si>
    <t>V301 (3)</t>
  </si>
  <si>
    <t>To what extent, if at all, do you think the following countries are allies, or threats, to the UK?
 Israel</t>
  </si>
  <si>
    <t>V301 (4)</t>
  </si>
  <si>
    <t>To what extent, if at all, do you think the following countries are allies, or threats, to the UK?
 Russia</t>
  </si>
  <si>
    <t>V301 (5)</t>
  </si>
  <si>
    <t>To what extent, if at all, do you think the following countries are allies, or threats, to the UK?
 Turkey</t>
  </si>
  <si>
    <t>V301 (6)</t>
  </si>
  <si>
    <t>To what extent, if at all, do you think the following countries are allies, or threats, to the UK?
 France</t>
  </si>
  <si>
    <t>V301 (7)</t>
  </si>
  <si>
    <t>To what extent, if at all, do you think the following countries are allies, or threats, to the UK?
 The United States</t>
  </si>
  <si>
    <t>V301 (8)</t>
  </si>
  <si>
    <t>To what extent, if at all, do you think the following countries are allies, or threats, to the UK?
 Australia</t>
  </si>
  <si>
    <t>Summary V302</t>
  </si>
  <si>
    <t>How much in common do you think these countries have with the UK?</t>
  </si>
  <si>
    <t>V302</t>
  </si>
  <si>
    <t>How much in common do you think these countries have with the UK?
 China</t>
  </si>
  <si>
    <t>V302 (2)</t>
  </si>
  <si>
    <t>How much in common do you think these countries have with the UK?
 Iran</t>
  </si>
  <si>
    <t>V302 (3)</t>
  </si>
  <si>
    <t>How much in common do you think these countries have with the UK?
 Israel</t>
  </si>
  <si>
    <t>V302 (4)</t>
  </si>
  <si>
    <t>How much in common do you think these countries have with the UK?
 Russia</t>
  </si>
  <si>
    <t>V302 (5)</t>
  </si>
  <si>
    <t>How much in common do you think these countries have with the UK?
 Turkey</t>
  </si>
  <si>
    <t>V302 (6)</t>
  </si>
  <si>
    <t>How much in common do you think these countries have with the UK?
 France</t>
  </si>
  <si>
    <t>V302 (7)</t>
  </si>
  <si>
    <t>How much in common do you think these countries have with the UK?
 The United States</t>
  </si>
  <si>
    <t>V302 (8)</t>
  </si>
  <si>
    <t>How much in common do you think these countries have with the UK?
 Australia</t>
  </si>
  <si>
    <t>Summary ME1a</t>
  </si>
  <si>
    <t>To what extent do you approve or disapprove of the way each of these leaders has responded to the ongoing conflict in Israel and Gaza? Please select one.</t>
  </si>
  <si>
    <t>ME1a</t>
  </si>
  <si>
    <t>To what extent do you approve or disapprove of the way each of these leaders has responded to the ongoing conflict in Israel and Gaza? Please select one.
 Keir Starmer, Prime Minister</t>
  </si>
  <si>
    <t>ME1a (2)</t>
  </si>
  <si>
    <t>To what extent do you approve or disapprove of the way each of these leaders has responded to the ongoing conflict in Israel and Gaza? Please select one.
 Rishi Sunak, Conservative Leader</t>
  </si>
  <si>
    <t>ME1a (3)</t>
  </si>
  <si>
    <t>To what extent do you approve or disapprove of the way each of these leaders has responded to the ongoing conflict in Israel and Gaza? Please select one.
 Joe Biden, US President</t>
  </si>
  <si>
    <t>Base: Base (Unweighted)</t>
  </si>
  <si>
    <t>Base: Base (Weighted)</t>
  </si>
  <si>
    <t>MEREASON</t>
  </si>
  <si>
    <t>You said that you [approve/disapprove] of the way Keir Starmer has responded to the ongoing conflict in Israel and Gaza. Please tell us why you said this?</t>
  </si>
  <si>
    <t>Summary ME1c</t>
  </si>
  <si>
    <t>Do you think Keir Starmer has provided sufficient support or could do more to show his support for the following: Please select one.</t>
  </si>
  <si>
    <t>ME1c</t>
  </si>
  <si>
    <t>Do you think Keir Starmer has provided sufficient support or could do more to show his support for the following: Please select one.
 Israel and Israeli citizens</t>
  </si>
  <si>
    <t>ME1c (2)</t>
  </si>
  <si>
    <t>Do you think Keir Starmer has provided sufficient support or could do more to show his support for the following: Please select one.
 Citizens in Gaza</t>
  </si>
  <si>
    <t>ME1c (3)</t>
  </si>
  <si>
    <t>Do you think Keir Starmer has provided sufficient support or could do more to show his support for the following: Please select one.
 Lebanon and Lebanese citizens</t>
  </si>
  <si>
    <t>IC1</t>
  </si>
  <si>
    <t>To what extent do you approve or disapprove of an immediate ceasefire in the ongoing conflict between Israel and Palestine?</t>
  </si>
  <si>
    <t>IC2</t>
  </si>
  <si>
    <t>Iran launched a large-scale drone and missile attack at Israel on Tuesday night, in retaliation for an Israeli ground invasion and air strikes in Lebanon.What do you think the West, such as the USA and the UK, should do?</t>
  </si>
  <si>
    <t>ISR1</t>
  </si>
  <si>
    <t>The arms industry in the UK can only sell weapons to other countries if they have an “export license” from the government. These are regularly kept under review by the government.The UK arms industry currently has an export license to sell arms to Israel and sold £42 million worth of arms in 2022.Do you think the UK should continue to provide this export license to Israel or should it be suspended?</t>
  </si>
  <si>
    <t>ISR2</t>
  </si>
  <si>
    <t>The government receives legal advice on whether Israel is complying with international law which then decides whether an arms export license should be suspended or not.Do you think the government should publish this legal advice?</t>
  </si>
  <si>
    <t>ECHR1</t>
  </si>
  <si>
    <t>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to.Which of the following best describes your view?</t>
  </si>
  <si>
    <t>KS1</t>
  </si>
  <si>
    <t>The Prime Minister, Sir Keir Starmer, says he has paid back more than £6,000 worth of gifts received since becoming Prime Minister, following the donations story.Do you think this was the right or wrong decision?</t>
  </si>
  <si>
    <t>The Observer</t>
  </si>
  <si>
    <t>VI 2024 10 02</t>
  </si>
  <si>
    <t>2nd-4th October 2024</t>
  </si>
  <si>
    <t>Weighted to be nationally and politically representative</t>
  </si>
  <si>
    <t>2,055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</si>
</sst>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3" fillId="0" borderId="0">
      <alignment horizontal="left" vertical="center"/>
    </xf>
    <xf numFmtId="0" fontId="6" fillId="0" borderId="0">
      <alignment horizontal="left" vertical="center" wrapText="1"/>
    </xf>
    <xf numFmtId="0" fontId="9" fillId="0" borderId="0">
      <alignment horizontal="left"/>
    </xf>
    <xf numFmtId="0" fontId="4" fillId="2" borderId="0" applyNumberFormat="0">
      <alignment horizontal="left" vertical="center" wrapText="1" indent="5"/>
    </xf>
    <xf numFmtId="0" fontId="6" fillId="0" borderId="0">
      <alignment horizontal="right" vertical="center" wrapText="1"/>
    </xf>
    <xf numFmtId="0" fontId="5" fillId="0" borderId="0" applyNumberFormat="0">
      <alignment horizontal="center" vertical="center" wrapText="1"/>
    </xf>
    <xf numFmtId="0" fontId="6" fillId="0" borderId="0">
      <alignment horizontal="left" vertical="center" wrapText="1"/>
    </xf>
    <xf numFmtId="0" fontId="6" fillId="0" borderId="0">
      <alignment horizontal="right" vertical="center" wrapText="1"/>
    </xf>
    <xf numFmtId="0" fontId="3" fillId="0" borderId="0">
      <alignment horizontal="right" vertical="center" wrapText="1"/>
    </xf>
    <xf numFmtId="0" fontId="10" fillId="3" borderId="0">
      <alignment horizontal="left" vertical="center" wrapText="1"/>
    </xf>
    <xf numFmtId="0" fontId="7" fillId="0" borderId="0">
      <alignment horizontal="right" vertical="center" wrapText="1"/>
    </xf>
    <xf numFmtId="0" fontId="7" fillId="0" borderId="0">
      <alignment horizontal="left" vertical="center" wrapText="1"/>
    </xf>
    <xf numFmtId="0" fontId="6" fillId="0" borderId="0">
      <alignment horizontal="right" vertical="center" wrapText="1"/>
    </xf>
    <xf numFmtId="0" fontId="6" fillId="0" borderId="0">
      <alignment horizontal="left" vertical="center" wrapText="1"/>
    </xf>
    <xf numFmtId="0" fontId="6" fillId="0" borderId="0" applyNumberFormat="0">
      <alignment horizontal="right" vertical="center" wrapText="1"/>
    </xf>
    <xf numFmtId="0" fontId="6" fillId="0" borderId="0">
      <alignment horizontal="right" vertical="center" wrapText="1"/>
    </xf>
    <xf numFmtId="0" fontId="8" fillId="0" borderId="0">
      <alignment horizontal="right" vertical="center" wrapText="1"/>
    </xf>
    <xf numFmtId="9" fontId="3" fillId="0" borderId="0">
      <alignment horizontal="righ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13" fillId="0" borderId="0"/>
    <xf numFmtId="0" fontId="15" fillId="5" borderId="0" applyNumberFormat="0" applyAlignment="0" applyProtection="0"/>
    <xf numFmtId="0" fontId="17" fillId="0" borderId="0"/>
    <xf numFmtId="0" fontId="18" fillId="6" borderId="1" applyNumberFormat="0" applyBorder="0" applyAlignment="0" applyProtection="0"/>
    <xf numFmtId="0" fontId="11" fillId="0" borderId="0" applyNumberFormat="0" applyFill="0" applyBorder="0" applyAlignment="0" applyProtection="0"/>
    <xf numFmtId="0" fontId="29" fillId="0" borderId="0" applyNumberFormat="0" applyFill="0" applyBorder="0" applyAlignment="0" applyProtection="0"/>
  </cellStyleXfs>
  <cellXfs count="101">
    <xf numFmtId="0" fontId="0" fillId="0" borderId="0" xfId="0">
      <alignment vertical="center" wrapText="1"/>
    </xf>
    <xf numFmtId="0" fontId="5" fillId="0" borderId="0" xfId="6" applyNumberFormat="1">
      <alignment horizontal="center" vertical="center" wrapText="1"/>
    </xf>
    <xf numFmtId="0" fontId="14" fillId="4" borderId="0" xfId="23" applyFont="1" applyFill="1"/>
    <xf numFmtId="0" fontId="2" fillId="4" borderId="0" xfId="25" applyFont="1" applyFill="1" applyAlignment="1">
      <alignment vertical="center"/>
    </xf>
    <xf numFmtId="0" fontId="2" fillId="7" borderId="0" xfId="25" applyFont="1" applyFill="1" applyAlignment="1">
      <alignment vertical="center"/>
    </xf>
    <xf numFmtId="0" fontId="12" fillId="7" borderId="0" xfId="25" applyFont="1" applyFill="1" applyAlignment="1">
      <alignment vertical="center"/>
    </xf>
    <xf numFmtId="0" fontId="11" fillId="0" borderId="0" xfId="27"/>
    <xf numFmtId="0" fontId="20" fillId="4" borderId="0" xfId="23" applyFont="1" applyFill="1"/>
    <xf numFmtId="0" fontId="21" fillId="4" borderId="0" xfId="23" applyFont="1" applyFill="1"/>
    <xf numFmtId="0" fontId="22" fillId="4" borderId="0" xfId="25" applyFont="1" applyFill="1"/>
    <xf numFmtId="0" fontId="2" fillId="0" borderId="0" xfId="25" applyFont="1" applyAlignment="1">
      <alignment vertical="center"/>
    </xf>
    <xf numFmtId="164" fontId="12" fillId="4" borderId="0" xfId="25" applyNumberFormat="1" applyFont="1" applyFill="1" applyAlignment="1">
      <alignment vertical="center"/>
    </xf>
    <xf numFmtId="0" fontId="23" fillId="0" borderId="0" xfId="25" applyFont="1" applyAlignment="1">
      <alignment vertical="center" wrapText="1"/>
    </xf>
    <xf numFmtId="0" fontId="24" fillId="0" borderId="0" xfId="25" applyFont="1" applyAlignment="1">
      <alignment horizontal="left" vertical="center" wrapText="1"/>
    </xf>
    <xf numFmtId="0" fontId="24" fillId="0" borderId="0" xfId="25" applyFont="1" applyAlignment="1">
      <alignment vertical="center" wrapText="1"/>
    </xf>
    <xf numFmtId="0" fontId="23" fillId="0" borderId="0" xfId="25" applyFont="1" applyAlignment="1">
      <alignment horizontal="left" vertical="center" wrapText="1"/>
    </xf>
    <xf numFmtId="0" fontId="25" fillId="0" borderId="0" xfId="25" applyFont="1" applyAlignment="1">
      <alignment vertical="center"/>
    </xf>
    <xf numFmtId="0" fontId="24" fillId="0" borderId="0" xfId="25" applyFont="1" applyAlignment="1">
      <alignment horizontal="left" vertical="center"/>
    </xf>
    <xf numFmtId="0" fontId="26" fillId="0" borderId="0" xfId="25" applyFont="1" applyAlignment="1">
      <alignment vertical="center"/>
    </xf>
    <xf numFmtId="0" fontId="28" fillId="0" borderId="0" xfId="25" applyFont="1" applyAlignment="1">
      <alignment horizontal="left" vertical="center"/>
    </xf>
    <xf numFmtId="0" fontId="24" fillId="0" borderId="0" xfId="25" applyFont="1" applyAlignment="1">
      <alignment horizontal="left" vertical="top"/>
    </xf>
    <xf numFmtId="0" fontId="30" fillId="0" borderId="0" xfId="25" applyFont="1" applyAlignment="1">
      <alignment horizontal="right" vertical="center"/>
    </xf>
    <xf numFmtId="0" fontId="23" fillId="0" borderId="0" xfId="25" applyFont="1" applyAlignment="1">
      <alignment horizontal="left" vertical="center"/>
    </xf>
    <xf numFmtId="0" fontId="28" fillId="0" borderId="0" xfId="25" applyFont="1" applyAlignment="1">
      <alignment horizontal="right" vertical="center"/>
    </xf>
    <xf numFmtId="0" fontId="3" fillId="0" borderId="0" xfId="0" applyFont="1">
      <alignment vertical="center" wrapText="1"/>
    </xf>
    <xf numFmtId="0" fontId="0" fillId="0" borderId="0" xfId="0" applyAlignment="1">
      <alignment horizontal="right" wrapText="1"/>
    </xf>
    <xf numFmtId="0" fontId="29" fillId="0" borderId="0" xfId="28" applyAlignment="1">
      <alignment vertical="center" wrapText="1"/>
    </xf>
    <xf numFmtId="0" fontId="29" fillId="4" borderId="0" xfId="28" applyFill="1"/>
    <xf numFmtId="0" fontId="5" fillId="0" borderId="0" xfId="6" applyNumberFormat="1" applyAlignment="1">
      <alignment horizontal="right" wrapText="1"/>
    </xf>
    <xf numFmtId="0" fontId="5" fillId="0" borderId="3" xfId="6" applyNumberFormat="1" applyBorder="1" applyAlignment="1">
      <alignment horizontal="right" wrapText="1"/>
    </xf>
    <xf numFmtId="0" fontId="5"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5" fillId="0" borderId="6" xfId="6" applyNumberFormat="1" applyBorder="1" applyAlignment="1">
      <alignment horizontal="right" wrapText="1"/>
    </xf>
    <xf numFmtId="0" fontId="7" fillId="0" borderId="3" xfId="12" applyBorder="1">
      <alignment horizontal="left" vertical="center" wrapText="1"/>
    </xf>
    <xf numFmtId="0" fontId="7" fillId="0" borderId="4" xfId="11" applyBorder="1">
      <alignment horizontal="right" vertical="center" wrapText="1"/>
    </xf>
    <xf numFmtId="0" fontId="7" fillId="0" borderId="6" xfId="11" applyBorder="1">
      <alignment horizontal="right" vertical="center" wrapText="1"/>
    </xf>
    <xf numFmtId="9" fontId="3" fillId="9" borderId="4" xfId="18" applyFill="1" applyBorder="1">
      <alignment horizontal="right" vertical="center" wrapText="1"/>
    </xf>
    <xf numFmtId="0" fontId="6" fillId="9" borderId="0" xfId="16" applyFill="1">
      <alignment horizontal="right" vertical="center" wrapText="1"/>
    </xf>
    <xf numFmtId="9" fontId="3" fillId="0" borderId="0" xfId="18">
      <alignment horizontal="right" vertical="center" wrapText="1"/>
    </xf>
    <xf numFmtId="0" fontId="6" fillId="0" borderId="0" xfId="16">
      <alignment horizontal="right" vertical="center" wrapText="1"/>
    </xf>
    <xf numFmtId="9" fontId="3" fillId="9" borderId="0" xfId="18" applyFill="1">
      <alignment horizontal="right" vertical="center" wrapText="1"/>
    </xf>
    <xf numFmtId="0" fontId="6" fillId="0" borderId="8" xfId="16" applyBorder="1">
      <alignment horizontal="right" vertical="center" wrapText="1"/>
    </xf>
    <xf numFmtId="9" fontId="3" fillId="9" borderId="6" xfId="18" applyFill="1" applyBorder="1">
      <alignment horizontal="right" vertical="center" wrapText="1"/>
    </xf>
    <xf numFmtId="0" fontId="6" fillId="9" borderId="10" xfId="16" applyFill="1" applyBorder="1">
      <alignment horizontal="right" vertical="center" wrapText="1"/>
    </xf>
    <xf numFmtId="9" fontId="3" fillId="0" borderId="10" xfId="18" applyBorder="1">
      <alignment horizontal="right" vertical="center" wrapText="1"/>
    </xf>
    <xf numFmtId="0" fontId="6" fillId="0" borderId="10" xfId="16" applyBorder="1">
      <alignment horizontal="right" vertical="center" wrapText="1"/>
    </xf>
    <xf numFmtId="9" fontId="3" fillId="9" borderId="10" xfId="18" applyFill="1" applyBorder="1">
      <alignment horizontal="right" vertical="center" wrapText="1"/>
    </xf>
    <xf numFmtId="0" fontId="6" fillId="0" borderId="9" xfId="16" applyBorder="1">
      <alignment horizontal="right" vertical="center" wrapText="1"/>
    </xf>
    <xf numFmtId="0" fontId="7" fillId="0" borderId="3" xfId="11" applyBorder="1">
      <alignment horizontal="right" vertical="center" wrapText="1"/>
    </xf>
    <xf numFmtId="9" fontId="3" fillId="9" borderId="3" xfId="18" applyFill="1" applyBorder="1">
      <alignment horizontal="right" vertical="center" wrapText="1"/>
    </xf>
    <xf numFmtId="0" fontId="6" fillId="9" borderId="2" xfId="16" applyFill="1" applyBorder="1">
      <alignment horizontal="right" vertical="center" wrapText="1"/>
    </xf>
    <xf numFmtId="9" fontId="3" fillId="0" borderId="2" xfId="18" applyBorder="1">
      <alignment horizontal="right" vertical="center" wrapText="1"/>
    </xf>
    <xf numFmtId="0" fontId="6" fillId="0" borderId="2" xfId="16" applyBorder="1">
      <alignment horizontal="right" vertical="center" wrapText="1"/>
    </xf>
    <xf numFmtId="9" fontId="3"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6" fillId="0" borderId="7" xfId="16" applyBorder="1">
      <alignment horizontal="right" vertical="center" wrapText="1"/>
    </xf>
    <xf numFmtId="0" fontId="6" fillId="0" borderId="0" xfId="7" applyAlignment="1">
      <alignment horizontal="right" wrapText="1"/>
    </xf>
    <xf numFmtId="0" fontId="5" fillId="0" borderId="12" xfId="6" applyNumberFormat="1" applyBorder="1" applyAlignment="1">
      <alignment horizontal="right" wrapText="1"/>
    </xf>
    <xf numFmtId="0" fontId="7" fillId="0" borderId="5" xfId="11" applyBorder="1">
      <alignment horizontal="right" vertical="center" wrapText="1"/>
    </xf>
    <xf numFmtId="0" fontId="7" fillId="0" borderId="11" xfId="11" applyBorder="1">
      <alignment horizontal="right" vertical="center" wrapText="1"/>
    </xf>
    <xf numFmtId="0" fontId="32" fillId="0" borderId="13" xfId="11" applyFont="1" applyBorder="1">
      <alignment horizontal="right" vertical="center" wrapText="1"/>
    </xf>
    <xf numFmtId="9" fontId="3" fillId="9" borderId="12" xfId="18" applyFill="1" applyBorder="1">
      <alignment horizontal="right" vertical="center" wrapText="1"/>
    </xf>
    <xf numFmtId="0" fontId="6" fillId="9" borderId="13" xfId="16" applyFill="1" applyBorder="1">
      <alignment horizontal="right" vertical="center" wrapText="1"/>
    </xf>
    <xf numFmtId="9" fontId="3" fillId="0" borderId="13" xfId="18" applyBorder="1">
      <alignment horizontal="right" vertical="center" wrapText="1"/>
    </xf>
    <xf numFmtId="0" fontId="6" fillId="0" borderId="13" xfId="16" applyBorder="1">
      <alignment horizontal="right" vertical="center" wrapText="1"/>
    </xf>
    <xf numFmtId="9" fontId="3" fillId="9" borderId="13" xfId="18" applyFill="1" applyBorder="1">
      <alignment horizontal="right" vertical="center" wrapText="1"/>
    </xf>
    <xf numFmtId="0" fontId="6" fillId="0" borderId="14" xfId="16" applyBorder="1">
      <alignment horizontal="right" vertical="center" wrapText="1"/>
    </xf>
    <xf numFmtId="0" fontId="6" fillId="9" borderId="7" xfId="16" applyFill="1" applyBorder="1">
      <alignment horizontal="right" vertical="center" wrapText="1"/>
    </xf>
    <xf numFmtId="0" fontId="6" fillId="9" borderId="14" xfId="16" applyFill="1" applyBorder="1">
      <alignment horizontal="right" vertical="center" wrapText="1"/>
    </xf>
    <xf numFmtId="0" fontId="6" fillId="9" borderId="9" xfId="16" applyFill="1" applyBorder="1">
      <alignment horizontal="right" vertical="center" wrapText="1"/>
    </xf>
    <xf numFmtId="0" fontId="6" fillId="9" borderId="8" xfId="16" applyFill="1" applyBorder="1">
      <alignment horizontal="right" vertical="center" wrapText="1"/>
    </xf>
    <xf numFmtId="0" fontId="0" fillId="9" borderId="0" xfId="0" applyFill="1">
      <alignment vertical="center" wrapText="1"/>
    </xf>
    <xf numFmtId="0" fontId="1" fillId="4" borderId="0" xfId="25" applyFont="1" applyFill="1" applyAlignment="1">
      <alignment vertical="center"/>
    </xf>
    <xf numFmtId="0" fontId="1" fillId="7" borderId="0" xfId="25" applyFont="1" applyFill="1" applyAlignment="1">
      <alignment vertical="center"/>
    </xf>
    <xf numFmtId="0" fontId="1" fillId="0" borderId="0" xfId="25" applyFont="1" applyAlignment="1">
      <alignment vertical="center"/>
    </xf>
    <xf numFmtId="0" fontId="6" fillId="0" borderId="0" xfId="20">
      <alignment horizontal="left" vertical="center" wrapText="1"/>
    </xf>
    <xf numFmtId="0" fontId="27" fillId="8" borderId="0" xfId="25" applyFont="1" applyFill="1" applyAlignment="1">
      <alignment horizontal="left" vertical="top"/>
    </xf>
    <xf numFmtId="0" fontId="15" fillId="5" borderId="0" xfId="24" applyAlignment="1">
      <alignment horizontal="right" vertical="center"/>
    </xf>
    <xf numFmtId="0" fontId="18" fillId="6" borderId="1" xfId="26" applyAlignment="1">
      <alignment horizontal="right" vertical="center"/>
    </xf>
    <xf numFmtId="0" fontId="24" fillId="0" borderId="0" xfId="25" applyFont="1" applyAlignment="1">
      <alignment horizontal="left" vertical="center" wrapText="1"/>
    </xf>
    <xf numFmtId="0" fontId="27" fillId="8" borderId="0" xfId="25" applyFont="1" applyFill="1" applyAlignment="1">
      <alignment horizontal="left" vertical="center"/>
    </xf>
    <xf numFmtId="0" fontId="31" fillId="4" borderId="0" xfId="25" applyFont="1" applyFill="1" applyAlignment="1">
      <alignment horizontal="left" vertical="center" wrapText="1"/>
    </xf>
    <xf numFmtId="0" fontId="16" fillId="4" borderId="0" xfId="24" applyFont="1" applyFill="1" applyAlignment="1">
      <alignment horizontal="right" vertical="center"/>
    </xf>
    <xf numFmtId="0" fontId="19" fillId="4" borderId="0" xfId="26" applyFont="1" applyFill="1" applyBorder="1" applyAlignment="1">
      <alignment horizontal="right" vertical="center"/>
    </xf>
    <xf numFmtId="0" fontId="6" fillId="0" borderId="2" xfId="19" applyBorder="1">
      <alignment horizontal="left" vertical="center" wrapText="1"/>
    </xf>
    <xf numFmtId="0" fontId="6" fillId="9" borderId="2" xfId="19" applyFill="1" applyBorder="1">
      <alignment horizontal="left" vertical="center" wrapText="1"/>
    </xf>
    <xf numFmtId="0" fontId="6" fillId="0" borderId="7" xfId="19" applyBorder="1">
      <alignment horizontal="left" vertical="center" wrapText="1"/>
    </xf>
    <xf numFmtId="0" fontId="6" fillId="9" borderId="3" xfId="19" applyFill="1" applyBorder="1">
      <alignment horizontal="left" vertical="center" wrapText="1"/>
    </xf>
    <xf numFmtId="0" fontId="4" fillId="2" borderId="0" xfId="4" applyNumberFormat="1">
      <alignment horizontal="left" vertical="center" wrapText="1" indent="5"/>
    </xf>
    <xf numFmtId="0" fontId="6" fillId="0" borderId="0" xfId="7">
      <alignment horizontal="left" vertical="center" wrapText="1"/>
    </xf>
    <xf numFmtId="0" fontId="5" fillId="0" borderId="3" xfId="6" applyNumberFormat="1" applyBorder="1">
      <alignment horizontal="center" vertical="center" wrapText="1"/>
    </xf>
    <xf numFmtId="0" fontId="5" fillId="0" borderId="4" xfId="6" applyNumberFormat="1" applyBorder="1">
      <alignment horizontal="center" vertical="center" wrapText="1"/>
    </xf>
    <xf numFmtId="0" fontId="5" fillId="0" borderId="6" xfId="6" applyNumberFormat="1" applyBorder="1">
      <alignment horizontal="center" vertical="center" wrapText="1"/>
    </xf>
    <xf numFmtId="0" fontId="6" fillId="9" borderId="13" xfId="19" applyFill="1" applyBorder="1">
      <alignment horizontal="left" vertical="center" wrapText="1"/>
    </xf>
    <xf numFmtId="0" fontId="6" fillId="0" borderId="13" xfId="19" applyBorder="1">
      <alignment horizontal="left" vertical="center" wrapText="1"/>
    </xf>
    <xf numFmtId="0" fontId="6" fillId="0" borderId="14" xfId="19" applyBorder="1">
      <alignment horizontal="left" vertical="center" wrapText="1"/>
    </xf>
    <xf numFmtId="0" fontId="6" fillId="9" borderId="12" xfId="19" applyFill="1" applyBorder="1">
      <alignment horizontal="left" vertical="center" wrapText="1"/>
    </xf>
    <xf numFmtId="0" fontId="6" fillId="9" borderId="14" xfId="19" applyFill="1" applyBorder="1">
      <alignment horizontal="left" vertical="center" wrapText="1"/>
    </xf>
    <xf numFmtId="0" fontId="6" fillId="9" borderId="7" xfId="19" applyFill="1" applyBorder="1">
      <alignment horizontal="left" vertical="center" wrapText="1"/>
    </xf>
  </cellXfs>
  <cellStyles count="29">
    <cellStyle name="Heading 1 2" xfId="26" xr:uid="{2D196A7C-1F20-40CD-B758-0185B1BB1E79}"/>
    <cellStyle name="Heading 2 2" xfId="24" xr:uid="{D4FE4280-0052-4651-A460-D830ED32595E}"/>
    <cellStyle name="Heading 4 2" xfId="27" xr:uid="{B0946D55-20D6-4C10-991D-FD0A7DFC988F}"/>
    <cellStyle name="Hyperlink" xfId="28" builtinId="8"/>
    <cellStyle name="Normal" xfId="0" builtinId="0"/>
    <cellStyle name="Normal 2" xfId="25" xr:uid="{AFDB0D97-D58F-47EA-84AD-CF5046D87DE0}"/>
    <cellStyle name="Normal 4" xfId="23" xr:uid="{AE50DE3C-0CF8-4DD5-9B5E-04430A1CF43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externalLink" Target="externalLinks/externalLink2.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xml"/><Relationship Id="rId114"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0.xml.rels><?xml version="1.0" encoding="UTF-8" standalone="yes"?>
<Relationships xmlns="http://schemas.openxmlformats.org/package/2006/relationships"><Relationship Id="rId1" Type="http://schemas.openxmlformats.org/officeDocument/2006/relationships/image" Target="../media/image2.emf"/></Relationships>
</file>

<file path=xl/drawings/_rels/drawing91.xml.rels><?xml version="1.0" encoding="UTF-8" standalone="yes"?>
<Relationships xmlns="http://schemas.openxmlformats.org/package/2006/relationships"><Relationship Id="rId1" Type="http://schemas.openxmlformats.org/officeDocument/2006/relationships/image" Target="../media/image2.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5.xml.rels><?xml version="1.0" encoding="UTF-8" standalone="yes"?>
<Relationships xmlns="http://schemas.openxmlformats.org/package/2006/relationships"><Relationship Id="rId1" Type="http://schemas.openxmlformats.org/officeDocument/2006/relationships/image" Target="../media/image4.emf"/></Relationships>
</file>

<file path=xl/drawings/_rels/drawing96.xml.rels><?xml version="1.0" encoding="UTF-8" standalone="yes"?>
<Relationships xmlns="http://schemas.openxmlformats.org/package/2006/relationships"><Relationship Id="rId1" Type="http://schemas.openxmlformats.org/officeDocument/2006/relationships/image" Target="../media/image4.emf"/></Relationships>
</file>

<file path=xl/drawings/_rels/drawing97.xml.rels><?xml version="1.0" encoding="UTF-8" standalone="yes"?>
<Relationships xmlns="http://schemas.openxmlformats.org/package/2006/relationships"><Relationship Id="rId1" Type="http://schemas.openxmlformats.org/officeDocument/2006/relationships/image" Target="../media/image4.emf"/></Relationships>
</file>

<file path=xl/drawings/_rels/drawing9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5251998B-D56B-4F24-AC3B-911DA1D013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4D86384F-AC86-C70D-A4E0-8AA97BE83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BA9734DA-3EAA-55E0-1F87-92998728C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08B8A238-E2F6-C8A0-06ED-9C5D93E14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47C4F476-1F36-D15C-CD7B-661C9390F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2D77D353-4E3E-FE53-8529-F3C031C98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06A4A4C7-2272-8865-158D-EB0745CD5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4C590CA9-9D73-F057-741C-CDC0A07E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6FDB33A3-0EBE-7E31-2BF6-916B1026B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41F172E2-51D1-6D62-2EA6-8781023B3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EDCC4E24-CC5F-BAD3-6618-190F4FD48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A1A90773-C050-A891-CC58-D1A418898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7FFF7269-231F-BA20-E250-7A84B1AA3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F61EE573-FF4B-BE03-CC24-E661B4F66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33480013-3BAD-E587-9725-D15633B1D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128427DD-6CE4-9EAA-4D7F-1A02DDD65D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7C5487B4-0D3E-C914-4BF0-9AE59648B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215827</xdr:colOff>
      <xdr:row>3</xdr:row>
      <xdr:rowOff>111256</xdr:rowOff>
    </xdr:to>
    <xdr:pic>
      <xdr:nvPicPr>
        <xdr:cNvPr id="2" name="Picture 1">
          <a:extLst>
            <a:ext uri="{FF2B5EF4-FFF2-40B4-BE49-F238E27FC236}">
              <a16:creationId xmlns:a16="http://schemas.microsoft.com/office/drawing/2014/main" id="{A30462E3-4747-4124-919D-1EF3198178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0A6F3EDB-A95C-8453-8018-4EAA921FA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30D52B55-6A3D-732A-9839-9E9FA335D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C61116F1-5896-F633-4A52-02A0F4B1D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BA568FD9-79D3-3194-0FF9-C2134B3FE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3308279D-239D-E21A-C04B-4AD0F836B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1F1D34D2-6E0A-6C77-0013-B9562A786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7C9C20AE-561A-6C9E-1ECB-B0096CCE5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794EE60D-3A40-2739-D7AA-C90E96DCD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5DC2BB48-AA41-AE07-A315-16894902B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04E03527-46AA-547D-C3E3-BDCD62EDB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66598F11-A130-859F-3FC2-95F4D00E0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D3CB32BC-0E49-4239-DAF7-BCC14FED7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3C89E5C1-933F-BB8B-00CE-F3D7A7645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36D138D8-D6D8-8D7A-E667-19819E484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4B5F588E-621B-D687-708A-4D05454FB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04A7E651-1A08-CF07-D108-BB5EC7181C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DFC9A55A-FC7C-909F-D700-38B51425A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82BDD587-3819-9A12-4865-FD151E404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32550A8B-D236-AD7A-CD81-009CBA627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2F545E3B-51F2-7CA7-203B-255546DD8A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D1FF2A84-7603-A16B-7FF2-5B5A25B0F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A03A571-3408-AF03-41B9-C9C9E62D3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94A2CB40-D287-35B1-CE69-87A979A3C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921F2460-4BE7-11E8-DAFC-3BA0E8FA8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DAFB259F-8570-DBFE-B071-931B4B8CC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FE82BD28-D403-274C-BC8D-8B0E90EA2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1CF0B3C9-B7C0-C76D-9D46-FF728F785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1F3624EA-D80F-A45D-60C9-242F24745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4A30D1A8-DCC2-4607-E095-EF863AF71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DA7424F0-F694-7C82-9F54-C651C42B5F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3D6DF153-0ED3-3B33-11C4-1953F65D0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3797F27B-D1B3-B78A-E64B-65A6382F2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7F6B4C54-29E8-2436-0A41-4D60A88AE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2B5BA79B-92B8-F37F-EFD2-85C066BCA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F1DD5526-BBCC-D560-F654-553ECF823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11A41242-926C-ECF7-712E-756D2F4C8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AFC6B59E-593D-DF02-91D1-873C1AB35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A07995C7-03E9-A43E-68F2-60E42ECDC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C0233AD3-7387-2713-C3FB-0ABB1E0CC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DC3FAA3D-2F9D-7B81-15BF-58999FF68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C60FD0BB-E7A5-2B36-4F21-2E2D321D9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95C231F0-C8BE-B38B-8367-BCAD70F65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E98C7A84-B98C-DEDE-800B-CABE611E4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A03395F6-D376-41AD-3B0B-D8A40F92C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B8CAC499-48A7-9AC0-9DB0-1EB2473BB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9FB7D6F1-C5DD-ECD5-A25F-F8C6B0D338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33FEA73A-A188-3A22-9E8D-6EA39C41E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2EAD093B-BE36-7010-3512-3F4F96E4F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D1E13535-C38E-8774-5A27-F4A6A3B53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AB62AE5E-7B7C-A277-1E25-AD7A04425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18751798-E75E-A01A-1D86-D012489FE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D9035143-9997-10FE-16BD-D123951F3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81589360-AC89-4594-4CEF-55CDAE5D6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0C56A396-6C2D-6110-3F40-96190C952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43821339-A6D8-864E-0B22-1BC609CD49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1DA5719B-FD56-A8FD-ED9C-8345429E8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EC1407B9-D54D-32FA-A5D0-C33A8B20C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C6EAED5B-7764-67F9-81DC-C7AE936A3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53F09D72-31C1-EC26-F2B9-E302CD4F42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DF09E9D3-98C8-40C8-25FC-4E9E75532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90F22D66-14C3-91BC-D89F-7691412CE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64114721-EF78-C275-A452-8D09ACE72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97A17514-5C33-FE72-B26E-8C276DC61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131B1D2D-E95B-3105-E141-92594002A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01DC235A-B40C-60B1-6A96-EFA6292513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6AE9428F-9AE9-83CB-5D4A-D15C2EEF8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6D5E5B9A-46FC-F966-D409-43C58F0ED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8865BF58-92BD-F90B-B362-5459A7C95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5983D532-BCC3-32B0-F890-AA8BAD844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C4F2063F-F410-CD69-A198-9CD3C188A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BD1077E4-A0D6-431E-43EE-03D5D30F8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5810DB46-CF78-2D3D-C400-C616EEC48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C744F3FF-DDB3-0701-9FBA-67FDB35D2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6652EA3B-3C4D-0890-FE93-B1C7FF328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69C8742C-0089-5CE2-E629-36DF11F90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1865420B-4523-B613-D352-E257D972A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E729BC88-3168-D74C-D7BC-21BE4ADED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DC682E38-60C1-3C05-9655-5852D45CB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987B908B-4682-D1AF-44B4-F69F8B1CD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23DF7286-EE24-0BD8-458D-2FF6831CA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4A28714A-BD4A-DC90-AE0F-B69FA0A5A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E9ECAB14-866B-9DA3-F3B8-C35F2D81CE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E6E08DD9-D772-5070-F029-558809FCB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9FCD57DE-3BE8-0F3D-DAFE-6D9DBE96C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13B091DE-FA90-EEC1-418A-260804305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0EB6894C-ACFF-915C-0ED6-44A1BF9B88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EE75DEDD-558A-606E-7DAB-8D8DE22B3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73F1D-01C0-43F6-B2B3-558DC75CEEB4}">
  <sheetPr codeName="OP_FrontPage">
    <tabColor theme="1" tint="0.249977111117893"/>
  </sheetPr>
  <dimension ref="A1:N45"/>
  <sheetViews>
    <sheetView showGridLines="0" tabSelected="1" zoomScaleNormal="100" workbookViewId="0">
      <selection activeCell="A7" sqref="A7:H8"/>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74" customFormat="1" ht="20.149999999999999" customHeight="1" x14ac:dyDescent="0.25">
      <c r="A6" s="79" t="s">
        <v>1616</v>
      </c>
      <c r="B6" s="79"/>
      <c r="C6" s="79"/>
      <c r="D6" s="79"/>
      <c r="E6" s="79"/>
      <c r="F6" s="79"/>
      <c r="G6" s="79"/>
    </row>
    <row r="7" spans="1:12" s="74" customFormat="1" ht="14.15" customHeight="1" thickBot="1" x14ac:dyDescent="0.3">
      <c r="A7" s="80" t="s">
        <v>1617</v>
      </c>
      <c r="B7" s="80"/>
      <c r="C7" s="80"/>
      <c r="D7" s="80"/>
      <c r="E7" s="80"/>
      <c r="F7" s="80"/>
      <c r="G7" s="80"/>
      <c r="H7" s="80"/>
    </row>
    <row r="8" spans="1:12" s="74" customFormat="1" ht="14.15" customHeight="1" thickTop="1" thickBot="1" x14ac:dyDescent="0.3">
      <c r="A8" s="80"/>
      <c r="B8" s="80"/>
      <c r="C8" s="80"/>
      <c r="D8" s="80"/>
      <c r="E8" s="80"/>
      <c r="F8" s="80"/>
      <c r="G8" s="80"/>
      <c r="H8" s="80"/>
      <c r="I8" s="11"/>
      <c r="J8" s="11"/>
      <c r="K8" s="11"/>
    </row>
    <row r="9" spans="1:12" s="74" customFormat="1" ht="14.15" customHeight="1" thickTop="1" x14ac:dyDescent="0.25">
      <c r="A9" s="75"/>
      <c r="B9" s="75"/>
      <c r="C9" s="5"/>
      <c r="D9" s="75"/>
      <c r="E9" s="76"/>
      <c r="F9" s="76"/>
      <c r="G9" s="76"/>
      <c r="H9" s="76"/>
      <c r="I9" s="76"/>
      <c r="J9" s="11"/>
      <c r="K9" s="11"/>
    </row>
    <row r="10" spans="1:12" s="76" customFormat="1" ht="14.15" customHeight="1" x14ac:dyDescent="0.25">
      <c r="C10" s="12"/>
      <c r="D10" s="12"/>
      <c r="E10" s="12"/>
      <c r="F10" s="12"/>
      <c r="G10" s="12"/>
      <c r="H10" s="12"/>
      <c r="I10" s="12"/>
      <c r="J10" s="12"/>
      <c r="K10" s="12"/>
      <c r="L10" s="12"/>
    </row>
    <row r="11" spans="1:12" s="76" customFormat="1" ht="14.15" customHeight="1" x14ac:dyDescent="0.25">
      <c r="B11" s="81" t="s">
        <v>1397</v>
      </c>
      <c r="C11" s="81"/>
      <c r="D11" s="81"/>
      <c r="E11" s="81"/>
      <c r="F11" s="81"/>
      <c r="G11" s="81"/>
      <c r="H11" s="81"/>
      <c r="I11" s="81"/>
      <c r="J11" s="14"/>
      <c r="K11" s="14"/>
      <c r="L11" s="12"/>
    </row>
    <row r="12" spans="1:12" s="76" customFormat="1" ht="22.5" customHeight="1" x14ac:dyDescent="0.25">
      <c r="B12" s="81"/>
      <c r="C12" s="81"/>
      <c r="D12" s="81"/>
      <c r="E12" s="81"/>
      <c r="F12" s="81"/>
      <c r="G12" s="81"/>
      <c r="H12" s="81"/>
      <c r="I12" s="81"/>
      <c r="J12" s="14"/>
      <c r="K12" s="14"/>
      <c r="L12" s="12"/>
    </row>
    <row r="13" spans="1:12" s="76" customFormat="1" ht="14.15" customHeight="1" x14ac:dyDescent="0.25">
      <c r="B13" s="13"/>
      <c r="C13" s="13"/>
      <c r="D13" s="13"/>
      <c r="E13" s="13"/>
      <c r="F13" s="13"/>
      <c r="G13" s="13"/>
      <c r="H13" s="13"/>
      <c r="I13" s="15"/>
      <c r="J13" s="12"/>
      <c r="K13" s="12"/>
    </row>
    <row r="14" spans="1:12" s="76" customFormat="1" ht="14.15" customHeight="1" x14ac:dyDescent="0.25">
      <c r="C14" s="16" t="s">
        <v>1398</v>
      </c>
    </row>
    <row r="15" spans="1:12" s="76" customFormat="1" ht="14.15" customHeight="1" x14ac:dyDescent="0.25">
      <c r="C15" s="17" t="s">
        <v>1399</v>
      </c>
      <c r="D15" s="18"/>
      <c r="E15" s="18"/>
      <c r="F15" s="82" t="s">
        <v>1618</v>
      </c>
      <c r="G15" s="82"/>
      <c r="H15" s="82"/>
      <c r="I15" s="82"/>
    </row>
    <row r="16" spans="1:12" s="76" customFormat="1" ht="14.15" customHeight="1" x14ac:dyDescent="0.25">
      <c r="C16" s="20" t="s">
        <v>1400</v>
      </c>
      <c r="D16" s="19"/>
      <c r="E16" s="18"/>
      <c r="F16" s="78" t="s">
        <v>1619</v>
      </c>
      <c r="G16" s="78"/>
      <c r="H16" s="78"/>
      <c r="I16" s="78"/>
    </row>
    <row r="17" spans="2:11" s="76" customFormat="1" ht="14.15" customHeight="1" x14ac:dyDescent="0.25">
      <c r="C17" s="20" t="s">
        <v>1401</v>
      </c>
      <c r="D17" s="18"/>
      <c r="E17" s="18"/>
      <c r="F17" s="78" t="s">
        <v>1620</v>
      </c>
      <c r="G17" s="78"/>
      <c r="H17" s="78"/>
      <c r="I17" s="78"/>
    </row>
    <row r="18" spans="2:11" s="10" customFormat="1" ht="14.15" customHeight="1" x14ac:dyDescent="0.25">
      <c r="B18" s="21"/>
      <c r="C18" s="22"/>
      <c r="D18" s="23"/>
    </row>
    <row r="19" spans="2:11" s="10" customFormat="1" ht="14.15" customHeight="1" x14ac:dyDescent="0.25">
      <c r="B19" s="81" t="s">
        <v>1402</v>
      </c>
      <c r="C19" s="81"/>
      <c r="D19" s="81"/>
      <c r="E19" s="81"/>
      <c r="F19" s="81"/>
      <c r="G19" s="81"/>
      <c r="H19" s="81"/>
      <c r="I19" s="81"/>
      <c r="J19" s="14"/>
      <c r="K19" s="14"/>
    </row>
    <row r="20" spans="2:11" s="10" customFormat="1" ht="14.15" customHeight="1" x14ac:dyDescent="0.25">
      <c r="B20" s="81"/>
      <c r="C20" s="81"/>
      <c r="D20" s="81"/>
      <c r="E20" s="81"/>
      <c r="F20" s="81"/>
      <c r="G20" s="81"/>
      <c r="H20" s="81"/>
      <c r="I20" s="81"/>
      <c r="J20" s="14"/>
      <c r="K20" s="14"/>
    </row>
    <row r="21" spans="2:11" s="10" customFormat="1" ht="14.15" customHeight="1" x14ac:dyDescent="0.25">
      <c r="B21" s="81"/>
      <c r="C21" s="81"/>
      <c r="D21" s="81"/>
      <c r="E21" s="81"/>
      <c r="F21" s="81"/>
      <c r="G21" s="81"/>
      <c r="H21" s="81"/>
      <c r="I21" s="81"/>
    </row>
    <row r="22" spans="2:11" s="10" customFormat="1" ht="14.15" customHeight="1" x14ac:dyDescent="0.25">
      <c r="B22" s="13"/>
      <c r="C22" s="13"/>
      <c r="D22" s="13"/>
      <c r="E22" s="13"/>
      <c r="F22" s="13"/>
      <c r="G22" s="13"/>
      <c r="H22" s="13"/>
    </row>
    <row r="23" spans="2:11" s="3" customFormat="1" ht="15" customHeight="1" x14ac:dyDescent="0.25">
      <c r="B23" s="83" t="s">
        <v>1403</v>
      </c>
      <c r="C23" s="83"/>
      <c r="D23" s="83"/>
      <c r="E23" s="83"/>
      <c r="F23" s="83"/>
      <c r="G23" s="83"/>
      <c r="H23" s="83"/>
      <c r="I23" s="83"/>
    </row>
    <row r="24" spans="2:11" x14ac:dyDescent="0.3">
      <c r="B24" s="83"/>
      <c r="C24" s="83"/>
      <c r="D24" s="83"/>
      <c r="E24" s="83"/>
      <c r="F24" s="83"/>
      <c r="G24" s="83"/>
      <c r="H24" s="83"/>
      <c r="I24" s="83"/>
    </row>
    <row r="25" spans="2:11" x14ac:dyDescent="0.3">
      <c r="B25" s="83"/>
      <c r="C25" s="83"/>
      <c r="D25" s="83"/>
      <c r="E25" s="83"/>
      <c r="F25" s="83"/>
      <c r="G25" s="83"/>
      <c r="H25" s="83"/>
      <c r="I25" s="83"/>
    </row>
    <row r="26" spans="2:11" x14ac:dyDescent="0.3">
      <c r="B26" s="83"/>
      <c r="C26" s="83"/>
      <c r="D26" s="83"/>
      <c r="E26" s="83"/>
      <c r="F26" s="83"/>
      <c r="G26" s="83"/>
      <c r="H26" s="83"/>
      <c r="I26" s="83"/>
    </row>
    <row r="27" spans="2:11" ht="22.5" customHeight="1" x14ac:dyDescent="0.3">
      <c r="B27" s="83"/>
      <c r="C27" s="83"/>
      <c r="D27" s="83"/>
      <c r="E27" s="83"/>
      <c r="F27" s="83"/>
      <c r="G27" s="83"/>
      <c r="H27" s="83"/>
      <c r="I27" s="83"/>
    </row>
    <row r="28" spans="2:11" x14ac:dyDescent="0.3"/>
    <row r="29" spans="2:11" hidden="1" x14ac:dyDescent="0.3"/>
    <row r="30" spans="2:11" hidden="1" x14ac:dyDescent="0.3"/>
    <row r="31" spans="2:11" hidden="1" x14ac:dyDescent="0.3"/>
    <row r="32" spans="2:11" hidden="1" x14ac:dyDescent="0.3"/>
    <row r="33" hidden="1" x14ac:dyDescent="0.3"/>
    <row r="34" hidden="1" x14ac:dyDescent="0.3"/>
    <row r="35" x14ac:dyDescent="0.3"/>
    <row r="36" hidden="1" x14ac:dyDescent="0.3"/>
    <row r="37" hidden="1" x14ac:dyDescent="0.3"/>
    <row r="38" hidden="1" x14ac:dyDescent="0.3"/>
    <row r="39" hidden="1" x14ac:dyDescent="0.3"/>
    <row r="40" hidden="1" x14ac:dyDescent="0.3"/>
    <row r="41" hidden="1" x14ac:dyDescent="0.3"/>
    <row r="42" ht="14" customHeight="1" x14ac:dyDescent="0.3"/>
    <row r="43" ht="14" customHeight="1" x14ac:dyDescent="0.3"/>
    <row r="44" ht="14" customHeight="1" x14ac:dyDescent="0.3"/>
    <row r="45" ht="14" customHeight="1" x14ac:dyDescent="0.3"/>
  </sheetData>
  <mergeCells count="8">
    <mergeCell ref="B19:I21"/>
    <mergeCell ref="B23:I27"/>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56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57</v>
      </c>
      <c r="B6" s="43">
        <v>0.2541006076686646</v>
      </c>
      <c r="C6" s="37">
        <v>5.2122143628916533E-2</v>
      </c>
      <c r="D6" s="37">
        <v>0.73081561272748463</v>
      </c>
      <c r="E6" s="37">
        <v>0.2803005536579119</v>
      </c>
      <c r="F6" s="37">
        <v>1.653647558488636E-2</v>
      </c>
      <c r="G6" s="37">
        <v>0.27547316405069561</v>
      </c>
      <c r="H6" s="50">
        <v>4.793151178634681E-2</v>
      </c>
      <c r="I6" s="37">
        <v>0.61716025455384549</v>
      </c>
      <c r="J6" s="37">
        <v>0.33550779935528063</v>
      </c>
      <c r="K6" s="37">
        <v>1.8934814105627487E-2</v>
      </c>
      <c r="L6" s="37">
        <v>0.25262536533527791</v>
      </c>
      <c r="M6" s="50">
        <v>8.578203343628539E-2</v>
      </c>
      <c r="N6" s="37">
        <v>0.56995225031220464</v>
      </c>
      <c r="O6" s="37">
        <v>0.34111844922972379</v>
      </c>
      <c r="P6" s="50">
        <v>0.39135004098187537</v>
      </c>
      <c r="Q6" s="37">
        <v>0.12461580142738271</v>
      </c>
      <c r="R6" s="50">
        <v>0.28687571837448983</v>
      </c>
      <c r="S6" s="37">
        <v>0.22385337098369301</v>
      </c>
      <c r="T6" s="50">
        <v>0.33591765205716045</v>
      </c>
      <c r="U6" s="37">
        <v>0.29538423405477188</v>
      </c>
      <c r="V6" s="37">
        <v>0.22129325815713163</v>
      </c>
      <c r="W6" s="37">
        <v>0.15182043091203118</v>
      </c>
      <c r="X6" s="50">
        <v>0.25672569981066029</v>
      </c>
      <c r="Y6" s="37">
        <v>0.20429019939931506</v>
      </c>
      <c r="Z6" s="37">
        <v>0.35383231256546516</v>
      </c>
      <c r="AA6" s="37">
        <v>0.22925799901216884</v>
      </c>
      <c r="AB6" s="37">
        <v>0.25611533117994467</v>
      </c>
      <c r="AC6" s="37">
        <v>0.28148482194423108</v>
      </c>
      <c r="AD6" s="43">
        <v>0</v>
      </c>
    </row>
    <row r="7" spans="1:30" ht="14" customHeight="1" x14ac:dyDescent="0.25">
      <c r="A7" s="87"/>
      <c r="B7" s="44">
        <v>509</v>
      </c>
      <c r="C7" s="38">
        <v>18</v>
      </c>
      <c r="D7" s="38">
        <v>324</v>
      </c>
      <c r="E7" s="38">
        <v>45</v>
      </c>
      <c r="F7" s="38">
        <v>5</v>
      </c>
      <c r="G7" s="38">
        <v>32</v>
      </c>
      <c r="H7" s="51">
        <v>16</v>
      </c>
      <c r="I7" s="38">
        <v>297</v>
      </c>
      <c r="J7" s="38">
        <v>59</v>
      </c>
      <c r="K7" s="38">
        <v>4</v>
      </c>
      <c r="L7" s="38">
        <v>24</v>
      </c>
      <c r="M7" s="51">
        <v>51</v>
      </c>
      <c r="N7" s="38">
        <v>232</v>
      </c>
      <c r="O7" s="38">
        <v>45</v>
      </c>
      <c r="P7" s="51">
        <v>269</v>
      </c>
      <c r="Q7" s="38">
        <v>87</v>
      </c>
      <c r="R7" s="51">
        <v>278</v>
      </c>
      <c r="S7" s="38">
        <v>231</v>
      </c>
      <c r="T7" s="51">
        <v>184</v>
      </c>
      <c r="U7" s="38">
        <v>143</v>
      </c>
      <c r="V7" s="38">
        <v>110</v>
      </c>
      <c r="W7" s="38">
        <v>72</v>
      </c>
      <c r="X7" s="51">
        <v>123</v>
      </c>
      <c r="Y7" s="38">
        <v>68</v>
      </c>
      <c r="Z7" s="38">
        <v>95</v>
      </c>
      <c r="AA7" s="38">
        <v>151</v>
      </c>
      <c r="AB7" s="38">
        <v>25</v>
      </c>
      <c r="AC7" s="38">
        <v>48</v>
      </c>
      <c r="AD7" s="44">
        <v>0</v>
      </c>
    </row>
    <row r="8" spans="1:30" ht="14" customHeight="1" x14ac:dyDescent="0.25">
      <c r="A8" s="86" t="s">
        <v>58</v>
      </c>
      <c r="B8" s="45">
        <v>0.18655820561911432</v>
      </c>
      <c r="C8" s="39">
        <v>0.65876516239207217</v>
      </c>
      <c r="D8" s="39">
        <v>6.1153601012069542E-2</v>
      </c>
      <c r="E8" s="39">
        <v>6.7025552193672913E-2</v>
      </c>
      <c r="F8" s="39">
        <v>0.13688375712659251</v>
      </c>
      <c r="G8" s="39">
        <v>6.7836247472967029E-2</v>
      </c>
      <c r="H8" s="52">
        <v>0.62644722428420441</v>
      </c>
      <c r="I8" s="39">
        <v>4.3385662876091718E-2</v>
      </c>
      <c r="J8" s="39">
        <v>9.8093871738470978E-2</v>
      </c>
      <c r="K8" s="39">
        <v>0.15576422786163902</v>
      </c>
      <c r="L8" s="39">
        <v>6.5378404708358373E-2</v>
      </c>
      <c r="M8" s="52">
        <v>0.40038874221767889</v>
      </c>
      <c r="N8" s="39">
        <v>5.1983046122510583E-2</v>
      </c>
      <c r="O8" s="39">
        <v>0.11235652906160334</v>
      </c>
      <c r="P8" s="52">
        <v>0.15816556715825206</v>
      </c>
      <c r="Q8" s="39">
        <v>0.24969005218188228</v>
      </c>
      <c r="R8" s="52">
        <v>0.19064216715275678</v>
      </c>
      <c r="S8" s="39">
        <v>0.18308977343262689</v>
      </c>
      <c r="T8" s="52">
        <v>0.16242822952836355</v>
      </c>
      <c r="U8" s="39">
        <v>0.15527986717931094</v>
      </c>
      <c r="V8" s="39">
        <v>0.16282846032217912</v>
      </c>
      <c r="W8" s="39">
        <v>0.27099364405273624</v>
      </c>
      <c r="X8" s="52">
        <v>0.18618713688583421</v>
      </c>
      <c r="Y8" s="39">
        <v>0.18722306412543741</v>
      </c>
      <c r="Z8" s="39">
        <v>0.18237974932125425</v>
      </c>
      <c r="AA8" s="39">
        <v>0.21637261452954829</v>
      </c>
      <c r="AB8" s="39">
        <v>0.16888549865112457</v>
      </c>
      <c r="AC8" s="39">
        <v>8.8273722954509456E-2</v>
      </c>
      <c r="AD8" s="45">
        <v>0</v>
      </c>
    </row>
    <row r="9" spans="1:30" ht="14" customHeight="1" x14ac:dyDescent="0.25">
      <c r="A9" s="86"/>
      <c r="B9" s="46">
        <v>374</v>
      </c>
      <c r="C9" s="40">
        <v>224</v>
      </c>
      <c r="D9" s="40">
        <v>27</v>
      </c>
      <c r="E9" s="40">
        <v>11</v>
      </c>
      <c r="F9" s="40">
        <v>40</v>
      </c>
      <c r="G9" s="40">
        <v>8</v>
      </c>
      <c r="H9" s="53">
        <v>212</v>
      </c>
      <c r="I9" s="40">
        <v>21</v>
      </c>
      <c r="J9" s="40">
        <v>17</v>
      </c>
      <c r="K9" s="40">
        <v>32</v>
      </c>
      <c r="L9" s="40">
        <v>6</v>
      </c>
      <c r="M9" s="53">
        <v>240</v>
      </c>
      <c r="N9" s="40">
        <v>21</v>
      </c>
      <c r="O9" s="40">
        <v>15</v>
      </c>
      <c r="P9" s="53">
        <v>109</v>
      </c>
      <c r="Q9" s="40">
        <v>175</v>
      </c>
      <c r="R9" s="53">
        <v>185</v>
      </c>
      <c r="S9" s="40">
        <v>189</v>
      </c>
      <c r="T9" s="53">
        <v>89</v>
      </c>
      <c r="U9" s="40">
        <v>75</v>
      </c>
      <c r="V9" s="40">
        <v>81</v>
      </c>
      <c r="W9" s="40">
        <v>129</v>
      </c>
      <c r="X9" s="53">
        <v>89</v>
      </c>
      <c r="Y9" s="40">
        <v>62</v>
      </c>
      <c r="Z9" s="40">
        <v>49</v>
      </c>
      <c r="AA9" s="40">
        <v>142</v>
      </c>
      <c r="AB9" s="40">
        <v>16</v>
      </c>
      <c r="AC9" s="40">
        <v>15</v>
      </c>
      <c r="AD9" s="46">
        <v>0</v>
      </c>
    </row>
    <row r="10" spans="1:30" ht="14" customHeight="1" x14ac:dyDescent="0.25">
      <c r="A10" s="87" t="s">
        <v>59</v>
      </c>
      <c r="B10" s="47">
        <v>0.44528833521260824</v>
      </c>
      <c r="C10" s="41">
        <v>0.2564676169904081</v>
      </c>
      <c r="D10" s="41">
        <v>0.14327859540444121</v>
      </c>
      <c r="E10" s="41">
        <v>0.57438790965791364</v>
      </c>
      <c r="F10" s="41">
        <v>0.79604195270005751</v>
      </c>
      <c r="G10" s="41">
        <v>0.57588055708203179</v>
      </c>
      <c r="H10" s="54">
        <v>0.28320053160682823</v>
      </c>
      <c r="I10" s="41">
        <v>0.26002538445991435</v>
      </c>
      <c r="J10" s="41">
        <v>0.50499070602795459</v>
      </c>
      <c r="K10" s="41">
        <v>0.78596143199011748</v>
      </c>
      <c r="L10" s="41">
        <v>0.604645525522993</v>
      </c>
      <c r="M10" s="54">
        <v>0.4562553850732794</v>
      </c>
      <c r="N10" s="41">
        <v>0.32355133301586619</v>
      </c>
      <c r="O10" s="41">
        <v>0.49715792496232836</v>
      </c>
      <c r="P10" s="54">
        <v>0.37189703108330341</v>
      </c>
      <c r="Q10" s="41">
        <v>0.55630437351113105</v>
      </c>
      <c r="R10" s="54">
        <v>0.42734293410326524</v>
      </c>
      <c r="S10" s="41">
        <v>0.46104329522675991</v>
      </c>
      <c r="T10" s="54">
        <v>0.35540558958033636</v>
      </c>
      <c r="U10" s="41">
        <v>0.4276869883413974</v>
      </c>
      <c r="V10" s="41">
        <v>0.51821048060857444</v>
      </c>
      <c r="W10" s="41">
        <v>0.49096054203211226</v>
      </c>
      <c r="X10" s="54">
        <v>0.44055122659568324</v>
      </c>
      <c r="Y10" s="41">
        <v>0.46738300858870585</v>
      </c>
      <c r="Z10" s="41">
        <v>0.36511098427927335</v>
      </c>
      <c r="AA10" s="41">
        <v>0.43468811251834155</v>
      </c>
      <c r="AB10" s="41">
        <v>0.48667507113761155</v>
      </c>
      <c r="AC10" s="41">
        <v>0.55861171611178351</v>
      </c>
      <c r="AD10" s="47">
        <v>0</v>
      </c>
    </row>
    <row r="11" spans="1:30" ht="14" customHeight="1" x14ac:dyDescent="0.25">
      <c r="A11" s="87"/>
      <c r="B11" s="44">
        <v>892</v>
      </c>
      <c r="C11" s="38">
        <v>87</v>
      </c>
      <c r="D11" s="38">
        <v>64</v>
      </c>
      <c r="E11" s="38">
        <v>93</v>
      </c>
      <c r="F11" s="38">
        <v>230</v>
      </c>
      <c r="G11" s="38">
        <v>67</v>
      </c>
      <c r="H11" s="51">
        <v>96</v>
      </c>
      <c r="I11" s="38">
        <v>125</v>
      </c>
      <c r="J11" s="38">
        <v>88</v>
      </c>
      <c r="K11" s="38">
        <v>160</v>
      </c>
      <c r="L11" s="38">
        <v>58</v>
      </c>
      <c r="M11" s="51">
        <v>273</v>
      </c>
      <c r="N11" s="38">
        <v>132</v>
      </c>
      <c r="O11" s="38">
        <v>66</v>
      </c>
      <c r="P11" s="51">
        <v>256</v>
      </c>
      <c r="Q11" s="38">
        <v>390</v>
      </c>
      <c r="R11" s="51">
        <v>414</v>
      </c>
      <c r="S11" s="38">
        <v>476</v>
      </c>
      <c r="T11" s="51">
        <v>195</v>
      </c>
      <c r="U11" s="38">
        <v>207</v>
      </c>
      <c r="V11" s="38">
        <v>257</v>
      </c>
      <c r="W11" s="38">
        <v>233</v>
      </c>
      <c r="X11" s="51">
        <v>211</v>
      </c>
      <c r="Y11" s="38">
        <v>155</v>
      </c>
      <c r="Z11" s="38">
        <v>98</v>
      </c>
      <c r="AA11" s="38">
        <v>285</v>
      </c>
      <c r="AB11" s="38">
        <v>47</v>
      </c>
      <c r="AC11" s="38">
        <v>95</v>
      </c>
      <c r="AD11" s="44">
        <v>0</v>
      </c>
    </row>
    <row r="12" spans="1:30" ht="14" customHeight="1" x14ac:dyDescent="0.25">
      <c r="A12" s="86" t="s">
        <v>48</v>
      </c>
      <c r="B12" s="45">
        <v>0.11405285149961164</v>
      </c>
      <c r="C12" s="39">
        <v>3.2645076988603063E-2</v>
      </c>
      <c r="D12" s="39">
        <v>6.4752190856004699E-2</v>
      </c>
      <c r="E12" s="39">
        <v>7.8285984490501184E-2</v>
      </c>
      <c r="F12" s="39">
        <v>5.0537814588463265E-2</v>
      </c>
      <c r="G12" s="39">
        <v>8.081003139430544E-2</v>
      </c>
      <c r="H12" s="52">
        <v>4.2420732322620412E-2</v>
      </c>
      <c r="I12" s="39">
        <v>7.942869811014884E-2</v>
      </c>
      <c r="J12" s="39">
        <v>6.140762287829396E-2</v>
      </c>
      <c r="K12" s="39">
        <v>3.9339526042615994E-2</v>
      </c>
      <c r="L12" s="39">
        <v>7.7350704433370165E-2</v>
      </c>
      <c r="M12" s="52">
        <v>5.757383927275736E-2</v>
      </c>
      <c r="N12" s="39">
        <v>5.4513370549419321E-2</v>
      </c>
      <c r="O12" s="39">
        <v>4.9367096746344277E-2</v>
      </c>
      <c r="P12" s="52">
        <v>7.8587360776569817E-2</v>
      </c>
      <c r="Q12" s="39">
        <v>6.9389772879605197E-2</v>
      </c>
      <c r="R12" s="52">
        <v>9.5139180369488319E-2</v>
      </c>
      <c r="S12" s="39">
        <v>0.13201356035692152</v>
      </c>
      <c r="T12" s="52">
        <v>0.14624852883413908</v>
      </c>
      <c r="U12" s="39">
        <v>0.12164891042452051</v>
      </c>
      <c r="V12" s="39">
        <v>9.7667800912114813E-2</v>
      </c>
      <c r="W12" s="39">
        <v>8.6225383003119549E-2</v>
      </c>
      <c r="X12" s="52">
        <v>0.11653593670782157</v>
      </c>
      <c r="Y12" s="39">
        <v>0.14110372788654124</v>
      </c>
      <c r="Z12" s="39">
        <v>9.8676953834007333E-2</v>
      </c>
      <c r="AA12" s="39">
        <v>0.1196812739399408</v>
      </c>
      <c r="AB12" s="39">
        <v>8.8324099031319228E-2</v>
      </c>
      <c r="AC12" s="39">
        <v>7.1629738989475736E-2</v>
      </c>
      <c r="AD12" s="45">
        <v>0</v>
      </c>
    </row>
    <row r="13" spans="1:30" ht="14" customHeight="1" x14ac:dyDescent="0.25">
      <c r="A13" s="88"/>
      <c r="B13" s="48">
        <v>228</v>
      </c>
      <c r="C13" s="42">
        <v>11</v>
      </c>
      <c r="D13" s="42">
        <v>29</v>
      </c>
      <c r="E13" s="42">
        <v>13</v>
      </c>
      <c r="F13" s="42">
        <v>15</v>
      </c>
      <c r="G13" s="42">
        <v>9</v>
      </c>
      <c r="H13" s="57">
        <v>14</v>
      </c>
      <c r="I13" s="42">
        <v>38</v>
      </c>
      <c r="J13" s="42">
        <v>11</v>
      </c>
      <c r="K13" s="42">
        <v>8</v>
      </c>
      <c r="L13" s="42">
        <v>7</v>
      </c>
      <c r="M13" s="57">
        <v>34</v>
      </c>
      <c r="N13" s="42">
        <v>22</v>
      </c>
      <c r="O13" s="42">
        <v>7</v>
      </c>
      <c r="P13" s="57">
        <v>54</v>
      </c>
      <c r="Q13" s="42">
        <v>49</v>
      </c>
      <c r="R13" s="57">
        <v>92</v>
      </c>
      <c r="S13" s="42">
        <v>136</v>
      </c>
      <c r="T13" s="57">
        <v>80</v>
      </c>
      <c r="U13" s="42">
        <v>59</v>
      </c>
      <c r="V13" s="42">
        <v>48</v>
      </c>
      <c r="W13" s="42">
        <v>41</v>
      </c>
      <c r="X13" s="57">
        <v>56</v>
      </c>
      <c r="Y13" s="42">
        <v>47</v>
      </c>
      <c r="Z13" s="42">
        <v>26</v>
      </c>
      <c r="AA13" s="42">
        <v>79</v>
      </c>
      <c r="AB13" s="42">
        <v>9</v>
      </c>
      <c r="AC13" s="42">
        <v>12</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9" display="Return to index" xr:uid="{D1A8DF6F-BFE2-44AB-B972-71E63BBA4FFD}"/>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252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43</v>
      </c>
      <c r="B6" s="43">
        <v>0.49262699443628494</v>
      </c>
      <c r="C6" s="37">
        <v>0.41585975518169332</v>
      </c>
      <c r="D6" s="37">
        <v>0.56359872537270206</v>
      </c>
      <c r="E6" s="37">
        <v>0.65591227649604178</v>
      </c>
      <c r="F6" s="37">
        <v>0.38205406321435448</v>
      </c>
      <c r="G6" s="37">
        <v>0.66919006026344707</v>
      </c>
      <c r="H6" s="50">
        <v>0.41735115967554465</v>
      </c>
      <c r="I6" s="37">
        <v>0.6205622909244729</v>
      </c>
      <c r="J6" s="37">
        <v>0.58671138816902857</v>
      </c>
      <c r="K6" s="37">
        <v>0.38390268630027308</v>
      </c>
      <c r="L6" s="37">
        <v>0.71972077581110894</v>
      </c>
      <c r="M6" s="50">
        <v>0.4590407714823514</v>
      </c>
      <c r="N6" s="37">
        <v>0.63053558973888213</v>
      </c>
      <c r="O6" s="37">
        <v>0.59152833721092068</v>
      </c>
      <c r="P6" s="50">
        <v>0.61733164808396668</v>
      </c>
      <c r="Q6" s="37">
        <v>0.47189284218769584</v>
      </c>
      <c r="R6" s="50">
        <v>0.48353265255274247</v>
      </c>
      <c r="S6" s="37">
        <v>0.50017226705213425</v>
      </c>
      <c r="T6" s="50">
        <v>0.39356543520319059</v>
      </c>
      <c r="U6" s="37">
        <v>0.49754101177254972</v>
      </c>
      <c r="V6" s="37">
        <v>0.52765206985233171</v>
      </c>
      <c r="W6" s="37">
        <v>0.56553596017549601</v>
      </c>
      <c r="X6" s="50">
        <v>0.47616912366563435</v>
      </c>
      <c r="Y6" s="37">
        <v>0.39931463072651269</v>
      </c>
      <c r="Z6" s="37">
        <v>0.47705678636114113</v>
      </c>
      <c r="AA6" s="37">
        <v>0.5150064357991756</v>
      </c>
      <c r="AB6" s="37">
        <v>0.49130306924225792</v>
      </c>
      <c r="AC6" s="37">
        <v>0.64383675547244923</v>
      </c>
      <c r="AD6" s="43">
        <v>0.53910456607247392</v>
      </c>
    </row>
    <row r="7" spans="1:30" ht="14" customHeight="1" x14ac:dyDescent="0.25">
      <c r="A7" s="87"/>
      <c r="B7" s="44">
        <v>1012</v>
      </c>
      <c r="C7" s="38">
        <v>140</v>
      </c>
      <c r="D7" s="38">
        <v>248</v>
      </c>
      <c r="E7" s="38">
        <v>105</v>
      </c>
      <c r="F7" s="38">
        <v>110</v>
      </c>
      <c r="G7" s="38">
        <v>77</v>
      </c>
      <c r="H7" s="51">
        <v>139</v>
      </c>
      <c r="I7" s="38">
        <v>295</v>
      </c>
      <c r="J7" s="38">
        <v>101</v>
      </c>
      <c r="K7" s="38">
        <v>77</v>
      </c>
      <c r="L7" s="38">
        <v>68</v>
      </c>
      <c r="M7" s="51">
        <v>274</v>
      </c>
      <c r="N7" s="38">
        <v>255</v>
      </c>
      <c r="O7" s="38">
        <v>78</v>
      </c>
      <c r="P7" s="51">
        <v>436</v>
      </c>
      <c r="Q7" s="38">
        <v>340</v>
      </c>
      <c r="R7" s="51">
        <v>480</v>
      </c>
      <c r="S7" s="38">
        <v>530</v>
      </c>
      <c r="T7" s="51">
        <v>222</v>
      </c>
      <c r="U7" s="38">
        <v>247</v>
      </c>
      <c r="V7" s="38">
        <v>268</v>
      </c>
      <c r="W7" s="38">
        <v>276</v>
      </c>
      <c r="X7" s="51">
        <v>228</v>
      </c>
      <c r="Y7" s="38">
        <v>132</v>
      </c>
      <c r="Z7" s="38">
        <v>127</v>
      </c>
      <c r="AA7" s="38">
        <v>338</v>
      </c>
      <c r="AB7" s="38">
        <v>47</v>
      </c>
      <c r="AC7" s="38">
        <v>110</v>
      </c>
      <c r="AD7" s="44">
        <v>30</v>
      </c>
    </row>
    <row r="8" spans="1:30" ht="14" customHeight="1" x14ac:dyDescent="0.25">
      <c r="A8" s="86" t="s">
        <v>44</v>
      </c>
      <c r="B8" s="45">
        <v>0.16703799968477692</v>
      </c>
      <c r="C8" s="39">
        <v>0.22460649660863549</v>
      </c>
      <c r="D8" s="39">
        <v>0.17831458409868275</v>
      </c>
      <c r="E8" s="39">
        <v>0.16362900938575464</v>
      </c>
      <c r="F8" s="39">
        <v>0.1980097843112793</v>
      </c>
      <c r="G8" s="39">
        <v>0.13203942313664954</v>
      </c>
      <c r="H8" s="52">
        <v>0.22135780816301523</v>
      </c>
      <c r="I8" s="39">
        <v>0.18200060751309763</v>
      </c>
      <c r="J8" s="39">
        <v>0.17360830838585317</v>
      </c>
      <c r="K8" s="39">
        <v>0.20886236365881558</v>
      </c>
      <c r="L8" s="39">
        <v>8.9236742175357125E-2</v>
      </c>
      <c r="M8" s="52">
        <v>0.2040199441745521</v>
      </c>
      <c r="N8" s="39">
        <v>0.14863647759469648</v>
      </c>
      <c r="O8" s="39">
        <v>0.17617368150149187</v>
      </c>
      <c r="P8" s="52">
        <v>0.15906919334747893</v>
      </c>
      <c r="Q8" s="39">
        <v>0.18117043398137461</v>
      </c>
      <c r="R8" s="52">
        <v>0.17903038045128977</v>
      </c>
      <c r="S8" s="39">
        <v>0.15611426259013078</v>
      </c>
      <c r="T8" s="52">
        <v>0.17179245306758339</v>
      </c>
      <c r="U8" s="39">
        <v>0.16902671580271481</v>
      </c>
      <c r="V8" s="39">
        <v>0.14541647890877638</v>
      </c>
      <c r="W8" s="39">
        <v>0.18207587838781511</v>
      </c>
      <c r="X8" s="52">
        <v>0.17113736752584122</v>
      </c>
      <c r="Y8" s="39">
        <v>0.16818717900212096</v>
      </c>
      <c r="Z8" s="39">
        <v>0.19313249904054178</v>
      </c>
      <c r="AA8" s="39">
        <v>0.16870645134035386</v>
      </c>
      <c r="AB8" s="39">
        <v>0.17850211163996613</v>
      </c>
      <c r="AC8" s="39">
        <v>0.13813750484550893</v>
      </c>
      <c r="AD8" s="45">
        <v>4.8343172964818201E-2</v>
      </c>
    </row>
    <row r="9" spans="1:30" ht="14" customHeight="1" x14ac:dyDescent="0.25">
      <c r="A9" s="86"/>
      <c r="B9" s="46">
        <v>343</v>
      </c>
      <c r="C9" s="40">
        <v>76</v>
      </c>
      <c r="D9" s="40">
        <v>78</v>
      </c>
      <c r="E9" s="40">
        <v>26</v>
      </c>
      <c r="F9" s="40">
        <v>57</v>
      </c>
      <c r="G9" s="40">
        <v>15</v>
      </c>
      <c r="H9" s="53">
        <v>74</v>
      </c>
      <c r="I9" s="40">
        <v>86</v>
      </c>
      <c r="J9" s="40">
        <v>30</v>
      </c>
      <c r="K9" s="40">
        <v>42</v>
      </c>
      <c r="L9" s="40">
        <v>8</v>
      </c>
      <c r="M9" s="53">
        <v>122</v>
      </c>
      <c r="N9" s="40">
        <v>60</v>
      </c>
      <c r="O9" s="40">
        <v>23</v>
      </c>
      <c r="P9" s="53">
        <v>112</v>
      </c>
      <c r="Q9" s="40">
        <v>130</v>
      </c>
      <c r="R9" s="53">
        <v>178</v>
      </c>
      <c r="S9" s="40">
        <v>165</v>
      </c>
      <c r="T9" s="53">
        <v>97</v>
      </c>
      <c r="U9" s="40">
        <v>84</v>
      </c>
      <c r="V9" s="40">
        <v>74</v>
      </c>
      <c r="W9" s="40">
        <v>89</v>
      </c>
      <c r="X9" s="53">
        <v>82</v>
      </c>
      <c r="Y9" s="40">
        <v>56</v>
      </c>
      <c r="Z9" s="40">
        <v>52</v>
      </c>
      <c r="AA9" s="40">
        <v>111</v>
      </c>
      <c r="AB9" s="40">
        <v>17</v>
      </c>
      <c r="AC9" s="40">
        <v>24</v>
      </c>
      <c r="AD9" s="46">
        <v>3</v>
      </c>
    </row>
    <row r="10" spans="1:30" ht="14" customHeight="1" x14ac:dyDescent="0.25">
      <c r="A10" s="87" t="s">
        <v>45</v>
      </c>
      <c r="B10" s="47">
        <v>0.13993691234062489</v>
      </c>
      <c r="C10" s="41">
        <v>0.16366850190771381</v>
      </c>
      <c r="D10" s="41">
        <v>0.13911472170415012</v>
      </c>
      <c r="E10" s="41">
        <v>7.31409782087038E-2</v>
      </c>
      <c r="F10" s="41">
        <v>0.17301409104732102</v>
      </c>
      <c r="G10" s="41">
        <v>9.6202195896601561E-2</v>
      </c>
      <c r="H10" s="54">
        <v>0.17740563776621243</v>
      </c>
      <c r="I10" s="41">
        <v>0.10980297014477389</v>
      </c>
      <c r="J10" s="41">
        <v>0.10405577654396266</v>
      </c>
      <c r="K10" s="41">
        <v>0.14878259223816573</v>
      </c>
      <c r="L10" s="41">
        <v>9.6227154488961159E-2</v>
      </c>
      <c r="M10" s="54">
        <v>0.14398421012021695</v>
      </c>
      <c r="N10" s="41">
        <v>0.10441602609546699</v>
      </c>
      <c r="O10" s="41">
        <v>0.121020462106079</v>
      </c>
      <c r="P10" s="54">
        <v>9.4946348480987319E-2</v>
      </c>
      <c r="Q10" s="41">
        <v>0.14605489524845822</v>
      </c>
      <c r="R10" s="54">
        <v>0.1572570983510776</v>
      </c>
      <c r="S10" s="41">
        <v>0.12396356029094278</v>
      </c>
      <c r="T10" s="54">
        <v>0.19696085823492118</v>
      </c>
      <c r="U10" s="41">
        <v>0.12517657765338669</v>
      </c>
      <c r="V10" s="41">
        <v>0.12901181185957158</v>
      </c>
      <c r="W10" s="41">
        <v>0.10046664183208864</v>
      </c>
      <c r="X10" s="54">
        <v>0.12953770027039477</v>
      </c>
      <c r="Y10" s="41">
        <v>0.15816481249676428</v>
      </c>
      <c r="Z10" s="41">
        <v>0.17298493808961304</v>
      </c>
      <c r="AA10" s="41">
        <v>0.12840125573064978</v>
      </c>
      <c r="AB10" s="41">
        <v>0.14875662627759906</v>
      </c>
      <c r="AC10" s="41">
        <v>0.10972422330721271</v>
      </c>
      <c r="AD10" s="47">
        <v>0.17568160743655356</v>
      </c>
    </row>
    <row r="11" spans="1:30" ht="14" customHeight="1" x14ac:dyDescent="0.25">
      <c r="A11" s="87"/>
      <c r="B11" s="44">
        <v>288</v>
      </c>
      <c r="C11" s="38">
        <v>55</v>
      </c>
      <c r="D11" s="38">
        <v>61</v>
      </c>
      <c r="E11" s="38">
        <v>12</v>
      </c>
      <c r="F11" s="38">
        <v>50</v>
      </c>
      <c r="G11" s="38">
        <v>11</v>
      </c>
      <c r="H11" s="51">
        <v>59</v>
      </c>
      <c r="I11" s="38">
        <v>52</v>
      </c>
      <c r="J11" s="38">
        <v>18</v>
      </c>
      <c r="K11" s="38">
        <v>30</v>
      </c>
      <c r="L11" s="38">
        <v>9</v>
      </c>
      <c r="M11" s="51">
        <v>86</v>
      </c>
      <c r="N11" s="38">
        <v>42</v>
      </c>
      <c r="O11" s="38">
        <v>16</v>
      </c>
      <c r="P11" s="51">
        <v>67</v>
      </c>
      <c r="Q11" s="38">
        <v>105</v>
      </c>
      <c r="R11" s="51">
        <v>156</v>
      </c>
      <c r="S11" s="38">
        <v>131</v>
      </c>
      <c r="T11" s="51">
        <v>111</v>
      </c>
      <c r="U11" s="38">
        <v>62</v>
      </c>
      <c r="V11" s="38">
        <v>66</v>
      </c>
      <c r="W11" s="38">
        <v>49</v>
      </c>
      <c r="X11" s="51">
        <v>62</v>
      </c>
      <c r="Y11" s="38">
        <v>52</v>
      </c>
      <c r="Z11" s="38">
        <v>46</v>
      </c>
      <c r="AA11" s="38">
        <v>84</v>
      </c>
      <c r="AB11" s="38">
        <v>14</v>
      </c>
      <c r="AC11" s="38">
        <v>19</v>
      </c>
      <c r="AD11" s="44">
        <v>10</v>
      </c>
    </row>
    <row r="12" spans="1:30" ht="14" customHeight="1" x14ac:dyDescent="0.25">
      <c r="A12" s="86" t="s">
        <v>46</v>
      </c>
      <c r="B12" s="45">
        <v>3.6658539510571936E-2</v>
      </c>
      <c r="C12" s="39">
        <v>5.1881366571258532E-2</v>
      </c>
      <c r="D12" s="39">
        <v>2.288059159295289E-2</v>
      </c>
      <c r="E12" s="39">
        <v>1.3523594638511792E-2</v>
      </c>
      <c r="F12" s="39">
        <v>7.3150532521983017E-2</v>
      </c>
      <c r="G12" s="39">
        <v>2.3725685219283553E-2</v>
      </c>
      <c r="H12" s="52">
        <v>6.83676965821019E-2</v>
      </c>
      <c r="I12" s="39">
        <v>1.6075232468176034E-2</v>
      </c>
      <c r="J12" s="39">
        <v>4.0998685849210903E-2</v>
      </c>
      <c r="K12" s="39">
        <v>4.308786098124192E-2</v>
      </c>
      <c r="L12" s="39">
        <v>2.2785803358683757E-2</v>
      </c>
      <c r="M12" s="52">
        <v>5.7277618562846563E-2</v>
      </c>
      <c r="N12" s="39">
        <v>1.5926240408334475E-2</v>
      </c>
      <c r="O12" s="39">
        <v>2.3276979679632482E-2</v>
      </c>
      <c r="P12" s="52">
        <v>2.2890573589454264E-2</v>
      </c>
      <c r="Q12" s="39">
        <v>5.2598710292009951E-2</v>
      </c>
      <c r="R12" s="52">
        <v>4.9624765316322102E-2</v>
      </c>
      <c r="S12" s="39">
        <v>2.4568443983937004E-2</v>
      </c>
      <c r="T12" s="52">
        <v>4.7850567652912866E-2</v>
      </c>
      <c r="U12" s="39">
        <v>2.9486106574599224E-2</v>
      </c>
      <c r="V12" s="39">
        <v>3.6521215051500133E-2</v>
      </c>
      <c r="W12" s="39">
        <v>3.1166258928135845E-2</v>
      </c>
      <c r="X12" s="52">
        <v>4.1172652264613502E-2</v>
      </c>
      <c r="Y12" s="39">
        <v>4.2294998844339064E-2</v>
      </c>
      <c r="Z12" s="39">
        <v>3.7849579061697419E-2</v>
      </c>
      <c r="AA12" s="39">
        <v>3.1312344076807899E-2</v>
      </c>
      <c r="AB12" s="39">
        <v>2.580694316049963E-2</v>
      </c>
      <c r="AC12" s="39">
        <v>2.7201610131980504E-2</v>
      </c>
      <c r="AD12" s="45">
        <v>6.9484285464863668E-2</v>
      </c>
    </row>
    <row r="13" spans="1:30" ht="14" customHeight="1" x14ac:dyDescent="0.25">
      <c r="A13" s="86"/>
      <c r="B13" s="46">
        <v>75</v>
      </c>
      <c r="C13" s="40">
        <v>17</v>
      </c>
      <c r="D13" s="40">
        <v>10</v>
      </c>
      <c r="E13" s="40">
        <v>2</v>
      </c>
      <c r="F13" s="40">
        <v>21</v>
      </c>
      <c r="G13" s="40">
        <v>3</v>
      </c>
      <c r="H13" s="53">
        <v>23</v>
      </c>
      <c r="I13" s="40">
        <v>8</v>
      </c>
      <c r="J13" s="40">
        <v>7</v>
      </c>
      <c r="K13" s="40">
        <v>9</v>
      </c>
      <c r="L13" s="40">
        <v>2</v>
      </c>
      <c r="M13" s="53">
        <v>34</v>
      </c>
      <c r="N13" s="40">
        <v>6</v>
      </c>
      <c r="O13" s="40">
        <v>3</v>
      </c>
      <c r="P13" s="53">
        <v>16</v>
      </c>
      <c r="Q13" s="40">
        <v>38</v>
      </c>
      <c r="R13" s="53">
        <v>49</v>
      </c>
      <c r="S13" s="40">
        <v>26</v>
      </c>
      <c r="T13" s="53">
        <v>27</v>
      </c>
      <c r="U13" s="40">
        <v>15</v>
      </c>
      <c r="V13" s="40">
        <v>19</v>
      </c>
      <c r="W13" s="40">
        <v>15</v>
      </c>
      <c r="X13" s="53">
        <v>20</v>
      </c>
      <c r="Y13" s="40">
        <v>14</v>
      </c>
      <c r="Z13" s="40">
        <v>10</v>
      </c>
      <c r="AA13" s="40">
        <v>21</v>
      </c>
      <c r="AB13" s="40">
        <v>2</v>
      </c>
      <c r="AC13" s="40">
        <v>5</v>
      </c>
      <c r="AD13" s="46">
        <v>4</v>
      </c>
    </row>
    <row r="14" spans="1:30" ht="14" customHeight="1" x14ac:dyDescent="0.25">
      <c r="A14" s="87" t="s">
        <v>47</v>
      </c>
      <c r="B14" s="47">
        <v>3.4684066164231891E-2</v>
      </c>
      <c r="C14" s="41">
        <v>6.0725006777140378E-2</v>
      </c>
      <c r="D14" s="41">
        <v>1.8741890047760373E-2</v>
      </c>
      <c r="E14" s="41">
        <v>2.2207759543951249E-2</v>
      </c>
      <c r="F14" s="41">
        <v>5.8405788930490171E-2</v>
      </c>
      <c r="G14" s="41">
        <v>0</v>
      </c>
      <c r="H14" s="54">
        <v>4.2370306619869319E-2</v>
      </c>
      <c r="I14" s="41">
        <v>1.468622817409123E-2</v>
      </c>
      <c r="J14" s="41">
        <v>2.1340755059279456E-2</v>
      </c>
      <c r="K14" s="41">
        <v>7.7045683049490762E-2</v>
      </c>
      <c r="L14" s="41">
        <v>1.2691144976709472E-2</v>
      </c>
      <c r="M14" s="54">
        <v>4.2953087464837607E-2</v>
      </c>
      <c r="N14" s="41">
        <v>1.7624910591062803E-2</v>
      </c>
      <c r="O14" s="41">
        <v>6.3931168807238314E-3</v>
      </c>
      <c r="P14" s="54">
        <v>2.2385489693046778E-2</v>
      </c>
      <c r="Q14" s="41">
        <v>3.2360837189027276E-2</v>
      </c>
      <c r="R14" s="54">
        <v>4.1810111815105806E-2</v>
      </c>
      <c r="S14" s="41">
        <v>2.8067734896459355E-2</v>
      </c>
      <c r="T14" s="54">
        <v>5.5443465282179721E-2</v>
      </c>
      <c r="U14" s="41">
        <v>1.9933813005956293E-2</v>
      </c>
      <c r="V14" s="41">
        <v>3.3157425424476195E-2</v>
      </c>
      <c r="W14" s="41">
        <v>2.7294551516716479E-2</v>
      </c>
      <c r="X14" s="54">
        <v>4.0817776158605892E-2</v>
      </c>
      <c r="Y14" s="41">
        <v>4.2563390101168316E-2</v>
      </c>
      <c r="Z14" s="41">
        <v>4.6272604562716174E-2</v>
      </c>
      <c r="AA14" s="41">
        <v>2.6985679324872804E-2</v>
      </c>
      <c r="AB14" s="41">
        <v>2.7888517474358058E-2</v>
      </c>
      <c r="AC14" s="41">
        <v>4.0492785367691707E-3</v>
      </c>
      <c r="AD14" s="47">
        <v>7.5929618164268631E-2</v>
      </c>
    </row>
    <row r="15" spans="1:30" ht="14" customHeight="1" x14ac:dyDescent="0.25">
      <c r="A15" s="87"/>
      <c r="B15" s="44">
        <v>71</v>
      </c>
      <c r="C15" s="38">
        <v>20</v>
      </c>
      <c r="D15" s="38">
        <v>8</v>
      </c>
      <c r="E15" s="38">
        <v>4</v>
      </c>
      <c r="F15" s="38">
        <v>17</v>
      </c>
      <c r="G15" s="38">
        <v>0</v>
      </c>
      <c r="H15" s="51">
        <v>14</v>
      </c>
      <c r="I15" s="38">
        <v>7</v>
      </c>
      <c r="J15" s="38">
        <v>4</v>
      </c>
      <c r="K15" s="38">
        <v>16</v>
      </c>
      <c r="L15" s="38">
        <v>1</v>
      </c>
      <c r="M15" s="51">
        <v>26</v>
      </c>
      <c r="N15" s="38">
        <v>7</v>
      </c>
      <c r="O15" s="38">
        <v>1</v>
      </c>
      <c r="P15" s="51">
        <v>16</v>
      </c>
      <c r="Q15" s="38">
        <v>23</v>
      </c>
      <c r="R15" s="51">
        <v>42</v>
      </c>
      <c r="S15" s="38">
        <v>30</v>
      </c>
      <c r="T15" s="51">
        <v>31</v>
      </c>
      <c r="U15" s="38">
        <v>10</v>
      </c>
      <c r="V15" s="38">
        <v>17</v>
      </c>
      <c r="W15" s="38">
        <v>13</v>
      </c>
      <c r="X15" s="51">
        <v>20</v>
      </c>
      <c r="Y15" s="38">
        <v>14</v>
      </c>
      <c r="Z15" s="38">
        <v>12</v>
      </c>
      <c r="AA15" s="38">
        <v>18</v>
      </c>
      <c r="AB15" s="38">
        <v>3</v>
      </c>
      <c r="AC15" s="38">
        <v>1</v>
      </c>
      <c r="AD15" s="44">
        <v>4</v>
      </c>
    </row>
    <row r="16" spans="1:30" ht="14" customHeight="1" x14ac:dyDescent="0.25">
      <c r="A16" s="86" t="s">
        <v>101</v>
      </c>
      <c r="B16" s="45">
        <v>0.12905548786350654</v>
      </c>
      <c r="C16" s="39">
        <v>8.325887295355798E-2</v>
      </c>
      <c r="D16" s="39">
        <v>7.73494871837523E-2</v>
      </c>
      <c r="E16" s="39">
        <v>7.1586381727037615E-2</v>
      </c>
      <c r="F16" s="39">
        <v>0.1153657399745724</v>
      </c>
      <c r="G16" s="39">
        <v>7.8842635484018514E-2</v>
      </c>
      <c r="H16" s="52">
        <v>7.3147391193256431E-2</v>
      </c>
      <c r="I16" s="39">
        <v>5.6872670775388802E-2</v>
      </c>
      <c r="J16" s="39">
        <v>7.3285085992666268E-2</v>
      </c>
      <c r="K16" s="39">
        <v>0.13831881377201291</v>
      </c>
      <c r="L16" s="39">
        <v>5.9338379189179419E-2</v>
      </c>
      <c r="M16" s="52">
        <v>9.2724368195196707E-2</v>
      </c>
      <c r="N16" s="39">
        <v>8.2860755571557615E-2</v>
      </c>
      <c r="O16" s="39">
        <v>8.1607422621151962E-2</v>
      </c>
      <c r="P16" s="52">
        <v>8.3376746805065599E-2</v>
      </c>
      <c r="Q16" s="39">
        <v>0.11592228110143413</v>
      </c>
      <c r="R16" s="52">
        <v>8.8744991513462074E-2</v>
      </c>
      <c r="S16" s="39">
        <v>0.16711373118639591</v>
      </c>
      <c r="T16" s="52">
        <v>0.13438722055921262</v>
      </c>
      <c r="U16" s="39">
        <v>0.15883577519079359</v>
      </c>
      <c r="V16" s="39">
        <v>0.12824099890334512</v>
      </c>
      <c r="W16" s="39">
        <v>9.346070915974776E-2</v>
      </c>
      <c r="X16" s="52">
        <v>0.14116538011491023</v>
      </c>
      <c r="Y16" s="39">
        <v>0.18947498882909503</v>
      </c>
      <c r="Z16" s="39">
        <v>7.2703592884290416E-2</v>
      </c>
      <c r="AA16" s="39">
        <v>0.12958783372814225</v>
      </c>
      <c r="AB16" s="39">
        <v>0.1277427322053189</v>
      </c>
      <c r="AC16" s="39">
        <v>7.7050627706079539E-2</v>
      </c>
      <c r="AD16" s="45">
        <v>9.1456749897021933E-2</v>
      </c>
    </row>
    <row r="17" spans="1:30" ht="14" customHeight="1" x14ac:dyDescent="0.25">
      <c r="A17" s="86"/>
      <c r="B17" s="46">
        <v>265</v>
      </c>
      <c r="C17" s="40">
        <v>28</v>
      </c>
      <c r="D17" s="40">
        <v>34</v>
      </c>
      <c r="E17" s="40">
        <v>11</v>
      </c>
      <c r="F17" s="40">
        <v>33</v>
      </c>
      <c r="G17" s="40">
        <v>9</v>
      </c>
      <c r="H17" s="53">
        <v>24</v>
      </c>
      <c r="I17" s="40">
        <v>27</v>
      </c>
      <c r="J17" s="40">
        <v>13</v>
      </c>
      <c r="K17" s="40">
        <v>28</v>
      </c>
      <c r="L17" s="40">
        <v>6</v>
      </c>
      <c r="M17" s="53">
        <v>55</v>
      </c>
      <c r="N17" s="40">
        <v>34</v>
      </c>
      <c r="O17" s="40">
        <v>11</v>
      </c>
      <c r="P17" s="53">
        <v>59</v>
      </c>
      <c r="Q17" s="40">
        <v>83</v>
      </c>
      <c r="R17" s="53">
        <v>88</v>
      </c>
      <c r="S17" s="40">
        <v>177</v>
      </c>
      <c r="T17" s="53">
        <v>76</v>
      </c>
      <c r="U17" s="40">
        <v>79</v>
      </c>
      <c r="V17" s="40">
        <v>65</v>
      </c>
      <c r="W17" s="40">
        <v>46</v>
      </c>
      <c r="X17" s="53">
        <v>68</v>
      </c>
      <c r="Y17" s="40">
        <v>63</v>
      </c>
      <c r="Z17" s="40">
        <v>19</v>
      </c>
      <c r="AA17" s="40">
        <v>85</v>
      </c>
      <c r="AB17" s="40">
        <v>12</v>
      </c>
      <c r="AC17" s="40">
        <v>13</v>
      </c>
      <c r="AD17" s="46">
        <v>5</v>
      </c>
    </row>
    <row r="18" spans="1:30" ht="14" customHeight="1" x14ac:dyDescent="0.25">
      <c r="A18" s="87" t="s">
        <v>49</v>
      </c>
      <c r="B18" s="47">
        <v>0.65966499412106161</v>
      </c>
      <c r="C18" s="41">
        <v>0.6404662517903289</v>
      </c>
      <c r="D18" s="41">
        <v>0.74191330947138434</v>
      </c>
      <c r="E18" s="41">
        <v>0.81954128588179609</v>
      </c>
      <c r="F18" s="41">
        <v>0.58006384752563367</v>
      </c>
      <c r="G18" s="41">
        <v>0.80122948340009648</v>
      </c>
      <c r="H18" s="54">
        <v>0.63870896783855979</v>
      </c>
      <c r="I18" s="41">
        <v>0.80256289843757012</v>
      </c>
      <c r="J18" s="41">
        <v>0.7603196965548813</v>
      </c>
      <c r="K18" s="41">
        <v>0.59276504995908885</v>
      </c>
      <c r="L18" s="41">
        <v>0.80895751798646609</v>
      </c>
      <c r="M18" s="54">
        <v>0.66306071565690283</v>
      </c>
      <c r="N18" s="41">
        <v>0.77917206733357813</v>
      </c>
      <c r="O18" s="41">
        <v>0.76770201871241239</v>
      </c>
      <c r="P18" s="54">
        <v>0.77640084143144572</v>
      </c>
      <c r="Q18" s="41">
        <v>0.65306327616906967</v>
      </c>
      <c r="R18" s="54">
        <v>0.66256303300403208</v>
      </c>
      <c r="S18" s="41">
        <v>0.65628652964226586</v>
      </c>
      <c r="T18" s="54">
        <v>0.56535788827077393</v>
      </c>
      <c r="U18" s="41">
        <v>0.66656772757526417</v>
      </c>
      <c r="V18" s="41">
        <v>0.67306854876110733</v>
      </c>
      <c r="W18" s="41">
        <v>0.74761183856331104</v>
      </c>
      <c r="X18" s="54">
        <v>0.64730649119147543</v>
      </c>
      <c r="Y18" s="41">
        <v>0.56750180972863407</v>
      </c>
      <c r="Z18" s="41">
        <v>0.67018928540168243</v>
      </c>
      <c r="AA18" s="41">
        <v>0.68371288713952849</v>
      </c>
      <c r="AB18" s="41">
        <v>0.66980518088222407</v>
      </c>
      <c r="AC18" s="41">
        <v>0.78197426031795769</v>
      </c>
      <c r="AD18" s="47">
        <v>0.58744773903729208</v>
      </c>
    </row>
    <row r="19" spans="1:30" ht="14" customHeight="1" x14ac:dyDescent="0.25">
      <c r="A19" s="87"/>
      <c r="B19" s="44">
        <v>1356</v>
      </c>
      <c r="C19" s="38">
        <v>216</v>
      </c>
      <c r="D19" s="38">
        <v>326</v>
      </c>
      <c r="E19" s="38">
        <v>131</v>
      </c>
      <c r="F19" s="38">
        <v>167</v>
      </c>
      <c r="G19" s="38">
        <v>92</v>
      </c>
      <c r="H19" s="51">
        <v>213</v>
      </c>
      <c r="I19" s="38">
        <v>381</v>
      </c>
      <c r="J19" s="38">
        <v>131</v>
      </c>
      <c r="K19" s="38">
        <v>119</v>
      </c>
      <c r="L19" s="38">
        <v>76</v>
      </c>
      <c r="M19" s="51">
        <v>395</v>
      </c>
      <c r="N19" s="38">
        <v>315</v>
      </c>
      <c r="O19" s="38">
        <v>101</v>
      </c>
      <c r="P19" s="51">
        <v>548</v>
      </c>
      <c r="Q19" s="38">
        <v>470</v>
      </c>
      <c r="R19" s="51">
        <v>658</v>
      </c>
      <c r="S19" s="38">
        <v>695</v>
      </c>
      <c r="T19" s="51">
        <v>318</v>
      </c>
      <c r="U19" s="38">
        <v>330</v>
      </c>
      <c r="V19" s="38">
        <v>342</v>
      </c>
      <c r="W19" s="38">
        <v>364</v>
      </c>
      <c r="X19" s="51">
        <v>310</v>
      </c>
      <c r="Y19" s="38">
        <v>188</v>
      </c>
      <c r="Z19" s="38">
        <v>179</v>
      </c>
      <c r="AA19" s="38">
        <v>448</v>
      </c>
      <c r="AB19" s="38">
        <v>65</v>
      </c>
      <c r="AC19" s="38">
        <v>133</v>
      </c>
      <c r="AD19" s="44">
        <v>33</v>
      </c>
    </row>
    <row r="20" spans="1:30" ht="14" customHeight="1" x14ac:dyDescent="0.25">
      <c r="A20" s="86" t="s">
        <v>50</v>
      </c>
      <c r="B20" s="45">
        <v>7.13426056748038E-2</v>
      </c>
      <c r="C20" s="39">
        <v>0.11260637334839892</v>
      </c>
      <c r="D20" s="39">
        <v>4.1622481640713263E-2</v>
      </c>
      <c r="E20" s="39">
        <v>3.5731354182463038E-2</v>
      </c>
      <c r="F20" s="39">
        <v>0.13155632145247317</v>
      </c>
      <c r="G20" s="39">
        <v>2.3725685219283553E-2</v>
      </c>
      <c r="H20" s="52">
        <v>0.11073800320197125</v>
      </c>
      <c r="I20" s="39">
        <v>3.0761460642267268E-2</v>
      </c>
      <c r="J20" s="39">
        <v>6.2339440908490348E-2</v>
      </c>
      <c r="K20" s="39">
        <v>0.12013354403073274</v>
      </c>
      <c r="L20" s="39">
        <v>3.5476948335393235E-2</v>
      </c>
      <c r="M20" s="52">
        <v>0.10023070602768414</v>
      </c>
      <c r="N20" s="39">
        <v>3.3551150999397275E-2</v>
      </c>
      <c r="O20" s="39">
        <v>2.9670096560356317E-2</v>
      </c>
      <c r="P20" s="52">
        <v>4.5276063282501021E-2</v>
      </c>
      <c r="Q20" s="39">
        <v>8.495954748103722E-2</v>
      </c>
      <c r="R20" s="52">
        <v>9.1434877131427963E-2</v>
      </c>
      <c r="S20" s="39">
        <v>5.2636178880396345E-2</v>
      </c>
      <c r="T20" s="52">
        <v>0.10329403293509259</v>
      </c>
      <c r="U20" s="39">
        <v>4.9419919580555527E-2</v>
      </c>
      <c r="V20" s="39">
        <v>6.9678640475976328E-2</v>
      </c>
      <c r="W20" s="39">
        <v>5.8460810444852331E-2</v>
      </c>
      <c r="X20" s="52">
        <v>8.1990428423219353E-2</v>
      </c>
      <c r="Y20" s="39">
        <v>8.4858388945507374E-2</v>
      </c>
      <c r="Z20" s="39">
        <v>8.4122183624413593E-2</v>
      </c>
      <c r="AA20" s="39">
        <v>5.8298023401680693E-2</v>
      </c>
      <c r="AB20" s="39">
        <v>5.3695460634857681E-2</v>
      </c>
      <c r="AC20" s="39">
        <v>3.1250888668749671E-2</v>
      </c>
      <c r="AD20" s="45">
        <v>0.14541390362913231</v>
      </c>
    </row>
    <row r="21" spans="1:30" ht="14" customHeight="1" x14ac:dyDescent="0.25">
      <c r="A21" s="88"/>
      <c r="B21" s="48">
        <v>147</v>
      </c>
      <c r="C21" s="42">
        <v>38</v>
      </c>
      <c r="D21" s="42">
        <v>18</v>
      </c>
      <c r="E21" s="42">
        <v>6</v>
      </c>
      <c r="F21" s="42">
        <v>38</v>
      </c>
      <c r="G21" s="42">
        <v>3</v>
      </c>
      <c r="H21" s="57">
        <v>37</v>
      </c>
      <c r="I21" s="42">
        <v>15</v>
      </c>
      <c r="J21" s="42">
        <v>11</v>
      </c>
      <c r="K21" s="42">
        <v>24</v>
      </c>
      <c r="L21" s="42">
        <v>3</v>
      </c>
      <c r="M21" s="57">
        <v>60</v>
      </c>
      <c r="N21" s="42">
        <v>14</v>
      </c>
      <c r="O21" s="42">
        <v>4</v>
      </c>
      <c r="P21" s="57">
        <v>32</v>
      </c>
      <c r="Q21" s="42">
        <v>61</v>
      </c>
      <c r="R21" s="57">
        <v>91</v>
      </c>
      <c r="S21" s="42">
        <v>56</v>
      </c>
      <c r="T21" s="57">
        <v>58</v>
      </c>
      <c r="U21" s="42">
        <v>25</v>
      </c>
      <c r="V21" s="42">
        <v>35</v>
      </c>
      <c r="W21" s="42">
        <v>29</v>
      </c>
      <c r="X21" s="57">
        <v>39</v>
      </c>
      <c r="Y21" s="42">
        <v>28</v>
      </c>
      <c r="Z21" s="42">
        <v>22</v>
      </c>
      <c r="AA21" s="42">
        <v>38</v>
      </c>
      <c r="AB21" s="42">
        <v>5</v>
      </c>
      <c r="AC21" s="42">
        <v>5</v>
      </c>
      <c r="AD21" s="48">
        <v>8</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9" display="Return to index" xr:uid="{DFD37FA2-4298-4A18-B1D6-1366F345DFDA}"/>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253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254</v>
      </c>
      <c r="B6" s="43">
        <v>7.7634507709558848E-2</v>
      </c>
      <c r="C6" s="37">
        <v>0.12177243671275388</v>
      </c>
      <c r="D6" s="37">
        <v>4.1329871925653912E-2</v>
      </c>
      <c r="E6" s="37">
        <v>8.0857756003456002E-2</v>
      </c>
      <c r="F6" s="37">
        <v>0.14744017046649271</v>
      </c>
      <c r="G6" s="37">
        <v>2.6247265380683355E-2</v>
      </c>
      <c r="H6" s="50">
        <v>0.14512395472372103</v>
      </c>
      <c r="I6" s="37">
        <v>4.2328517983526541E-2</v>
      </c>
      <c r="J6" s="37">
        <v>8.9307489071685051E-2</v>
      </c>
      <c r="K6" s="37">
        <v>0.13230089262474881</v>
      </c>
      <c r="L6" s="37">
        <v>1.7510374401440553E-2</v>
      </c>
      <c r="M6" s="50">
        <v>0.12865541061052102</v>
      </c>
      <c r="N6" s="37">
        <v>3.3117551848719715E-2</v>
      </c>
      <c r="O6" s="37">
        <v>7.1061979945867285E-2</v>
      </c>
      <c r="P6" s="50">
        <v>6.110625619565787E-2</v>
      </c>
      <c r="Q6" s="37">
        <v>0.11647199512475431</v>
      </c>
      <c r="R6" s="50">
        <v>0.10966078615017148</v>
      </c>
      <c r="S6" s="37">
        <v>4.774719927324729E-2</v>
      </c>
      <c r="T6" s="50">
        <v>5.7159403745489758E-2</v>
      </c>
      <c r="U6" s="37">
        <v>5.1584013117091161E-2</v>
      </c>
      <c r="V6" s="37">
        <v>8.0193538337906295E-2</v>
      </c>
      <c r="W6" s="37">
        <v>0.12511085082565226</v>
      </c>
      <c r="X6" s="50">
        <v>6.3865306643049555E-2</v>
      </c>
      <c r="Y6" s="37">
        <v>7.1281676461648513E-2</v>
      </c>
      <c r="Z6" s="37">
        <v>8.8244321111295501E-2</v>
      </c>
      <c r="AA6" s="37">
        <v>7.6215888113431204E-2</v>
      </c>
      <c r="AB6" s="37">
        <v>7.1255018600611369E-2</v>
      </c>
      <c r="AC6" s="37">
        <v>0.10373058973709939</v>
      </c>
      <c r="AD6" s="43">
        <v>0.13090036060599641</v>
      </c>
    </row>
    <row r="7" spans="1:30" ht="14" customHeight="1" x14ac:dyDescent="0.25">
      <c r="A7" s="87"/>
      <c r="B7" s="44">
        <v>160</v>
      </c>
      <c r="C7" s="38">
        <v>41</v>
      </c>
      <c r="D7" s="38">
        <v>18</v>
      </c>
      <c r="E7" s="38">
        <v>13</v>
      </c>
      <c r="F7" s="38">
        <v>43</v>
      </c>
      <c r="G7" s="38">
        <v>3</v>
      </c>
      <c r="H7" s="51">
        <v>48</v>
      </c>
      <c r="I7" s="38">
        <v>20</v>
      </c>
      <c r="J7" s="38">
        <v>15</v>
      </c>
      <c r="K7" s="38">
        <v>27</v>
      </c>
      <c r="L7" s="38">
        <v>2</v>
      </c>
      <c r="M7" s="51">
        <v>77</v>
      </c>
      <c r="N7" s="38">
        <v>13</v>
      </c>
      <c r="O7" s="38">
        <v>9</v>
      </c>
      <c r="P7" s="51">
        <v>43</v>
      </c>
      <c r="Q7" s="38">
        <v>84</v>
      </c>
      <c r="R7" s="51">
        <v>109</v>
      </c>
      <c r="S7" s="38">
        <v>51</v>
      </c>
      <c r="T7" s="51">
        <v>32</v>
      </c>
      <c r="U7" s="38">
        <v>26</v>
      </c>
      <c r="V7" s="38">
        <v>41</v>
      </c>
      <c r="W7" s="38">
        <v>61</v>
      </c>
      <c r="X7" s="51">
        <v>31</v>
      </c>
      <c r="Y7" s="38">
        <v>24</v>
      </c>
      <c r="Z7" s="38">
        <v>24</v>
      </c>
      <c r="AA7" s="38">
        <v>50</v>
      </c>
      <c r="AB7" s="38">
        <v>7</v>
      </c>
      <c r="AC7" s="38">
        <v>18</v>
      </c>
      <c r="AD7" s="44">
        <v>7</v>
      </c>
    </row>
    <row r="8" spans="1:30" ht="14" customHeight="1" x14ac:dyDescent="0.25">
      <c r="A8" s="86" t="s">
        <v>255</v>
      </c>
      <c r="B8" s="45">
        <v>0.13776342304008637</v>
      </c>
      <c r="C8" s="39">
        <v>0.20379155944008256</v>
      </c>
      <c r="D8" s="39">
        <v>0.15106369695289262</v>
      </c>
      <c r="E8" s="39">
        <v>0.14726674099069309</v>
      </c>
      <c r="F8" s="39">
        <v>0.1696140547934761</v>
      </c>
      <c r="G8" s="39">
        <v>4.1240060394578032E-2</v>
      </c>
      <c r="H8" s="52">
        <v>0.21541775335244848</v>
      </c>
      <c r="I8" s="39">
        <v>0.11026948330411958</v>
      </c>
      <c r="J8" s="39">
        <v>0.14435496705914735</v>
      </c>
      <c r="K8" s="39">
        <v>0.17490990199902101</v>
      </c>
      <c r="L8" s="39">
        <v>8.5940404538294976E-2</v>
      </c>
      <c r="M8" s="52">
        <v>0.18364206164626329</v>
      </c>
      <c r="N8" s="39">
        <v>0.10834515760351848</v>
      </c>
      <c r="O8" s="39">
        <v>0.18019555746832863</v>
      </c>
      <c r="P8" s="52">
        <v>0.12849766953062333</v>
      </c>
      <c r="Q8" s="39">
        <v>0.15994780312688797</v>
      </c>
      <c r="R8" s="52">
        <v>0.18406963153133815</v>
      </c>
      <c r="S8" s="39">
        <v>9.4599414904580251E-2</v>
      </c>
      <c r="T8" s="52">
        <v>0.12282607515863665</v>
      </c>
      <c r="U8" s="39">
        <v>0.11453163157171767</v>
      </c>
      <c r="V8" s="39">
        <v>0.13560107068569752</v>
      </c>
      <c r="W8" s="39">
        <v>0.18090060618596115</v>
      </c>
      <c r="X8" s="52">
        <v>0.13450950285049021</v>
      </c>
      <c r="Y8" s="39">
        <v>0.1077294698597682</v>
      </c>
      <c r="Z8" s="39">
        <v>0.15803509190740039</v>
      </c>
      <c r="AA8" s="39">
        <v>0.16532909010419222</v>
      </c>
      <c r="AB8" s="39">
        <v>0.10706462949119322</v>
      </c>
      <c r="AC8" s="39">
        <v>8.7167298446606659E-2</v>
      </c>
      <c r="AD8" s="45">
        <v>0.13062153906636001</v>
      </c>
    </row>
    <row r="9" spans="1:30" ht="14" customHeight="1" x14ac:dyDescent="0.25">
      <c r="A9" s="86"/>
      <c r="B9" s="46">
        <v>283</v>
      </c>
      <c r="C9" s="40">
        <v>69</v>
      </c>
      <c r="D9" s="40">
        <v>66</v>
      </c>
      <c r="E9" s="40">
        <v>24</v>
      </c>
      <c r="F9" s="40">
        <v>49</v>
      </c>
      <c r="G9" s="40">
        <v>5</v>
      </c>
      <c r="H9" s="53">
        <v>72</v>
      </c>
      <c r="I9" s="40">
        <v>52</v>
      </c>
      <c r="J9" s="40">
        <v>25</v>
      </c>
      <c r="K9" s="40">
        <v>35</v>
      </c>
      <c r="L9" s="40">
        <v>8</v>
      </c>
      <c r="M9" s="53">
        <v>109</v>
      </c>
      <c r="N9" s="40">
        <v>44</v>
      </c>
      <c r="O9" s="40">
        <v>24</v>
      </c>
      <c r="P9" s="53">
        <v>91</v>
      </c>
      <c r="Q9" s="40">
        <v>115</v>
      </c>
      <c r="R9" s="53">
        <v>183</v>
      </c>
      <c r="S9" s="40">
        <v>100</v>
      </c>
      <c r="T9" s="53">
        <v>69</v>
      </c>
      <c r="U9" s="40">
        <v>57</v>
      </c>
      <c r="V9" s="40">
        <v>69</v>
      </c>
      <c r="W9" s="40">
        <v>88</v>
      </c>
      <c r="X9" s="53">
        <v>64</v>
      </c>
      <c r="Y9" s="40">
        <v>36</v>
      </c>
      <c r="Z9" s="40">
        <v>42</v>
      </c>
      <c r="AA9" s="40">
        <v>108</v>
      </c>
      <c r="AB9" s="40">
        <v>10</v>
      </c>
      <c r="AC9" s="40">
        <v>15</v>
      </c>
      <c r="AD9" s="46">
        <v>7</v>
      </c>
    </row>
    <row r="10" spans="1:30" ht="14" customHeight="1" x14ac:dyDescent="0.25">
      <c r="A10" s="87" t="s">
        <v>256</v>
      </c>
      <c r="B10" s="47">
        <v>5.6921611818440007E-2</v>
      </c>
      <c r="C10" s="41">
        <v>7.3654352810579721E-2</v>
      </c>
      <c r="D10" s="41">
        <v>8.582769623769021E-2</v>
      </c>
      <c r="E10" s="41">
        <v>5.7944957576035377E-2</v>
      </c>
      <c r="F10" s="41">
        <v>3.5145639313295153E-2</v>
      </c>
      <c r="G10" s="41">
        <v>0.13158136757813069</v>
      </c>
      <c r="H10" s="54">
        <v>5.8614423442793079E-2</v>
      </c>
      <c r="I10" s="41">
        <v>7.3999586943571283E-2</v>
      </c>
      <c r="J10" s="41">
        <v>3.935651692607102E-2</v>
      </c>
      <c r="K10" s="41">
        <v>5.108893833341778E-2</v>
      </c>
      <c r="L10" s="41">
        <v>0.12278322216911551</v>
      </c>
      <c r="M10" s="54">
        <v>3.5473378484771473E-2</v>
      </c>
      <c r="N10" s="41">
        <v>9.9511075724453307E-2</v>
      </c>
      <c r="O10" s="41">
        <v>5.3562355797248253E-2</v>
      </c>
      <c r="P10" s="54">
        <v>6.462452911222076E-2</v>
      </c>
      <c r="Q10" s="41">
        <v>3.8331425835947786E-2</v>
      </c>
      <c r="R10" s="54">
        <v>7.0542842154568533E-2</v>
      </c>
      <c r="S10" s="41">
        <v>4.4256493668812798E-2</v>
      </c>
      <c r="T10" s="54">
        <v>0.11291672294512617</v>
      </c>
      <c r="U10" s="41">
        <v>7.2016997986859108E-2</v>
      </c>
      <c r="V10" s="41">
        <v>2.1441477026325637E-2</v>
      </c>
      <c r="W10" s="41">
        <v>1.3890970508869021E-2</v>
      </c>
      <c r="X10" s="54">
        <v>7.0502153806296222E-2</v>
      </c>
      <c r="Y10" s="41">
        <v>4.4611421636168089E-2</v>
      </c>
      <c r="Z10" s="41">
        <v>0.1114833813657016</v>
      </c>
      <c r="AA10" s="41">
        <v>3.5526489735153911E-2</v>
      </c>
      <c r="AB10" s="41">
        <v>6.0143928162303337E-2</v>
      </c>
      <c r="AC10" s="41">
        <v>5.6140471974584952E-2</v>
      </c>
      <c r="AD10" s="47">
        <v>0</v>
      </c>
    </row>
    <row r="11" spans="1:30" ht="14" customHeight="1" x14ac:dyDescent="0.25">
      <c r="A11" s="87"/>
      <c r="B11" s="44">
        <v>117</v>
      </c>
      <c r="C11" s="38">
        <v>25</v>
      </c>
      <c r="D11" s="38">
        <v>38</v>
      </c>
      <c r="E11" s="38">
        <v>9</v>
      </c>
      <c r="F11" s="38">
        <v>10</v>
      </c>
      <c r="G11" s="38">
        <v>15</v>
      </c>
      <c r="H11" s="51">
        <v>20</v>
      </c>
      <c r="I11" s="38">
        <v>35</v>
      </c>
      <c r="J11" s="38">
        <v>7</v>
      </c>
      <c r="K11" s="38">
        <v>10</v>
      </c>
      <c r="L11" s="38">
        <v>12</v>
      </c>
      <c r="M11" s="51">
        <v>21</v>
      </c>
      <c r="N11" s="38">
        <v>40</v>
      </c>
      <c r="O11" s="38">
        <v>7</v>
      </c>
      <c r="P11" s="51">
        <v>46</v>
      </c>
      <c r="Q11" s="38">
        <v>28</v>
      </c>
      <c r="R11" s="51">
        <v>70</v>
      </c>
      <c r="S11" s="38">
        <v>47</v>
      </c>
      <c r="T11" s="51">
        <v>64</v>
      </c>
      <c r="U11" s="38">
        <v>36</v>
      </c>
      <c r="V11" s="38">
        <v>11</v>
      </c>
      <c r="W11" s="38">
        <v>7</v>
      </c>
      <c r="X11" s="51">
        <v>34</v>
      </c>
      <c r="Y11" s="38">
        <v>15</v>
      </c>
      <c r="Z11" s="38">
        <v>30</v>
      </c>
      <c r="AA11" s="38">
        <v>23</v>
      </c>
      <c r="AB11" s="38">
        <v>6</v>
      </c>
      <c r="AC11" s="38">
        <v>10</v>
      </c>
      <c r="AD11" s="44">
        <v>0</v>
      </c>
    </row>
    <row r="12" spans="1:30" ht="14" customHeight="1" x14ac:dyDescent="0.25">
      <c r="A12" s="86" t="s">
        <v>257</v>
      </c>
      <c r="B12" s="45">
        <v>4.1341132468299208E-2</v>
      </c>
      <c r="C12" s="39">
        <v>2.8696031482333004E-2</v>
      </c>
      <c r="D12" s="39">
        <v>5.1393517512586258E-2</v>
      </c>
      <c r="E12" s="39">
        <v>4.8893854997946781E-2</v>
      </c>
      <c r="F12" s="39">
        <v>1.9668714406433779E-2</v>
      </c>
      <c r="G12" s="39">
        <v>0.10908506640629465</v>
      </c>
      <c r="H12" s="52">
        <v>2.4007251412403979E-2</v>
      </c>
      <c r="I12" s="39">
        <v>4.3247246561062137E-2</v>
      </c>
      <c r="J12" s="39">
        <v>5.2825415679440678E-2</v>
      </c>
      <c r="K12" s="39">
        <v>1.7389863424203143E-2</v>
      </c>
      <c r="L12" s="39">
        <v>4.6824697593251384E-2</v>
      </c>
      <c r="M12" s="52">
        <v>1.7355191802146112E-2</v>
      </c>
      <c r="N12" s="39">
        <v>3.6693020300245204E-2</v>
      </c>
      <c r="O12" s="39">
        <v>5.3551768192267792E-2</v>
      </c>
      <c r="P12" s="52">
        <v>3.7687174578023341E-2</v>
      </c>
      <c r="Q12" s="39">
        <v>1.9843323481829964E-2</v>
      </c>
      <c r="R12" s="52">
        <v>5.5279892025314865E-2</v>
      </c>
      <c r="S12" s="39">
        <v>2.8347968085135823E-2</v>
      </c>
      <c r="T12" s="52">
        <v>8.9151612654045337E-2</v>
      </c>
      <c r="U12" s="39">
        <v>4.3192607765557528E-2</v>
      </c>
      <c r="V12" s="39">
        <v>2.6218185788094907E-2</v>
      </c>
      <c r="W12" s="39">
        <v>0</v>
      </c>
      <c r="X12" s="52">
        <v>4.6530037181690555E-2</v>
      </c>
      <c r="Y12" s="39">
        <v>4.9037104989281551E-2</v>
      </c>
      <c r="Z12" s="39">
        <v>9.5504422975953962E-2</v>
      </c>
      <c r="AA12" s="39">
        <v>1.5325294366823441E-2</v>
      </c>
      <c r="AB12" s="39">
        <v>1.9354317496672692E-2</v>
      </c>
      <c r="AC12" s="39">
        <v>2.4449148553246442E-2</v>
      </c>
      <c r="AD12" s="45">
        <v>8.746055193270294E-2</v>
      </c>
    </row>
    <row r="13" spans="1:30" ht="14" customHeight="1" x14ac:dyDescent="0.25">
      <c r="A13" s="86"/>
      <c r="B13" s="46">
        <v>85</v>
      </c>
      <c r="C13" s="40">
        <v>10</v>
      </c>
      <c r="D13" s="40">
        <v>23</v>
      </c>
      <c r="E13" s="40">
        <v>8</v>
      </c>
      <c r="F13" s="40">
        <v>6</v>
      </c>
      <c r="G13" s="40">
        <v>13</v>
      </c>
      <c r="H13" s="53">
        <v>8</v>
      </c>
      <c r="I13" s="40">
        <v>21</v>
      </c>
      <c r="J13" s="40">
        <v>9</v>
      </c>
      <c r="K13" s="40">
        <v>4</v>
      </c>
      <c r="L13" s="40">
        <v>4</v>
      </c>
      <c r="M13" s="53">
        <v>10</v>
      </c>
      <c r="N13" s="40">
        <v>15</v>
      </c>
      <c r="O13" s="40">
        <v>7</v>
      </c>
      <c r="P13" s="53">
        <v>27</v>
      </c>
      <c r="Q13" s="40">
        <v>14</v>
      </c>
      <c r="R13" s="53">
        <v>55</v>
      </c>
      <c r="S13" s="40">
        <v>30</v>
      </c>
      <c r="T13" s="53">
        <v>50</v>
      </c>
      <c r="U13" s="40">
        <v>21</v>
      </c>
      <c r="V13" s="40">
        <v>13</v>
      </c>
      <c r="W13" s="40">
        <v>0</v>
      </c>
      <c r="X13" s="53">
        <v>22</v>
      </c>
      <c r="Y13" s="40">
        <v>16</v>
      </c>
      <c r="Z13" s="40">
        <v>26</v>
      </c>
      <c r="AA13" s="40">
        <v>10</v>
      </c>
      <c r="AB13" s="40">
        <v>2</v>
      </c>
      <c r="AC13" s="40">
        <v>4</v>
      </c>
      <c r="AD13" s="46">
        <v>5</v>
      </c>
    </row>
    <row r="14" spans="1:30" ht="14" customHeight="1" x14ac:dyDescent="0.25">
      <c r="A14" s="87" t="s">
        <v>258</v>
      </c>
      <c r="B14" s="47">
        <v>0.40809206354987859</v>
      </c>
      <c r="C14" s="41">
        <v>0.36917853290765801</v>
      </c>
      <c r="D14" s="41">
        <v>0.37038049787327199</v>
      </c>
      <c r="E14" s="41">
        <v>0.44798815405617509</v>
      </c>
      <c r="F14" s="41">
        <v>0.45870304245789051</v>
      </c>
      <c r="G14" s="41">
        <v>0.45076494289083607</v>
      </c>
      <c r="H14" s="54">
        <v>0.35827334649807308</v>
      </c>
      <c r="I14" s="41">
        <v>0.43490955341156201</v>
      </c>
      <c r="J14" s="41">
        <v>0.44848348385194958</v>
      </c>
      <c r="K14" s="41">
        <v>0.43003184173541165</v>
      </c>
      <c r="L14" s="41">
        <v>0.46341088678060233</v>
      </c>
      <c r="M14" s="54">
        <v>0.40993293326633806</v>
      </c>
      <c r="N14" s="41">
        <v>0.44728087758607943</v>
      </c>
      <c r="O14" s="41">
        <v>0.43835083962766114</v>
      </c>
      <c r="P14" s="54">
        <v>0.44705866729935162</v>
      </c>
      <c r="Q14" s="41">
        <v>0.43208303666720005</v>
      </c>
      <c r="R14" s="54">
        <v>0.39934887253940088</v>
      </c>
      <c r="S14" s="41">
        <v>0.41514396395662528</v>
      </c>
      <c r="T14" s="54">
        <v>0.35519629540796771</v>
      </c>
      <c r="U14" s="41">
        <v>0.39955160834713327</v>
      </c>
      <c r="V14" s="41">
        <v>0.45133888052948307</v>
      </c>
      <c r="W14" s="41">
        <v>0.4327749929198797</v>
      </c>
      <c r="X14" s="54">
        <v>0.39149737176306709</v>
      </c>
      <c r="Y14" s="41">
        <v>0.395162613843137</v>
      </c>
      <c r="Z14" s="41">
        <v>0.34235190172976493</v>
      </c>
      <c r="AA14" s="41">
        <v>0.42326991349103155</v>
      </c>
      <c r="AB14" s="41">
        <v>0.48443809011955552</v>
      </c>
      <c r="AC14" s="41">
        <v>0.45405986840456819</v>
      </c>
      <c r="AD14" s="47">
        <v>0.49139019504845216</v>
      </c>
    </row>
    <row r="15" spans="1:30" ht="14" customHeight="1" x14ac:dyDescent="0.25">
      <c r="A15" s="87"/>
      <c r="B15" s="44">
        <v>839</v>
      </c>
      <c r="C15" s="38">
        <v>124</v>
      </c>
      <c r="D15" s="38">
        <v>163</v>
      </c>
      <c r="E15" s="38">
        <v>72</v>
      </c>
      <c r="F15" s="38">
        <v>132</v>
      </c>
      <c r="G15" s="38">
        <v>52</v>
      </c>
      <c r="H15" s="51">
        <v>120</v>
      </c>
      <c r="I15" s="38">
        <v>206</v>
      </c>
      <c r="J15" s="38">
        <v>77</v>
      </c>
      <c r="K15" s="38">
        <v>87</v>
      </c>
      <c r="L15" s="38">
        <v>44</v>
      </c>
      <c r="M15" s="51">
        <v>244</v>
      </c>
      <c r="N15" s="38">
        <v>181</v>
      </c>
      <c r="O15" s="38">
        <v>58</v>
      </c>
      <c r="P15" s="51">
        <v>315</v>
      </c>
      <c r="Q15" s="38">
        <v>311</v>
      </c>
      <c r="R15" s="51">
        <v>397</v>
      </c>
      <c r="S15" s="38">
        <v>440</v>
      </c>
      <c r="T15" s="51">
        <v>200</v>
      </c>
      <c r="U15" s="38">
        <v>198</v>
      </c>
      <c r="V15" s="38">
        <v>230</v>
      </c>
      <c r="W15" s="38">
        <v>211</v>
      </c>
      <c r="X15" s="51">
        <v>187</v>
      </c>
      <c r="Y15" s="38">
        <v>131</v>
      </c>
      <c r="Z15" s="38">
        <v>91</v>
      </c>
      <c r="AA15" s="38">
        <v>277</v>
      </c>
      <c r="AB15" s="38">
        <v>47</v>
      </c>
      <c r="AC15" s="38">
        <v>77</v>
      </c>
      <c r="AD15" s="44">
        <v>27</v>
      </c>
    </row>
    <row r="16" spans="1:30" ht="14" customHeight="1" x14ac:dyDescent="0.25">
      <c r="A16" s="86" t="s">
        <v>176</v>
      </c>
      <c r="B16" s="45">
        <v>0.27824726141373424</v>
      </c>
      <c r="C16" s="39">
        <v>0.20290708664659257</v>
      </c>
      <c r="D16" s="39">
        <v>0.30000471949790547</v>
      </c>
      <c r="E16" s="39">
        <v>0.21704853637569399</v>
      </c>
      <c r="F16" s="39">
        <v>0.16942837856241219</v>
      </c>
      <c r="G16" s="39">
        <v>0.24108129734947753</v>
      </c>
      <c r="H16" s="52">
        <v>0.1985632705705607</v>
      </c>
      <c r="I16" s="39">
        <v>0.29524561179615899</v>
      </c>
      <c r="J16" s="39">
        <v>0.22567212741170706</v>
      </c>
      <c r="K16" s="39">
        <v>0.19427856188319773</v>
      </c>
      <c r="L16" s="39">
        <v>0.26353041451729509</v>
      </c>
      <c r="M16" s="52">
        <v>0.22494102418996093</v>
      </c>
      <c r="N16" s="39">
        <v>0.27505231693698451</v>
      </c>
      <c r="O16" s="39">
        <v>0.20327749896862657</v>
      </c>
      <c r="P16" s="52">
        <v>0.26102570328412289</v>
      </c>
      <c r="Q16" s="39">
        <v>0.23332241576337992</v>
      </c>
      <c r="R16" s="52">
        <v>0.1810979755992059</v>
      </c>
      <c r="S16" s="39">
        <v>0.36990496011159846</v>
      </c>
      <c r="T16" s="52">
        <v>0.26274989008873439</v>
      </c>
      <c r="U16" s="39">
        <v>0.31912314121164143</v>
      </c>
      <c r="V16" s="39">
        <v>0.28520684763249432</v>
      </c>
      <c r="W16" s="39">
        <v>0.24732257955963735</v>
      </c>
      <c r="X16" s="52">
        <v>0.29309562775540637</v>
      </c>
      <c r="Y16" s="39">
        <v>0.33217771320999717</v>
      </c>
      <c r="Z16" s="39">
        <v>0.20438088090988366</v>
      </c>
      <c r="AA16" s="39">
        <v>0.28433332418936924</v>
      </c>
      <c r="AB16" s="39">
        <v>0.25774401612966363</v>
      </c>
      <c r="AC16" s="39">
        <v>0.27445262288389444</v>
      </c>
      <c r="AD16" s="45">
        <v>0.1596273533464882</v>
      </c>
    </row>
    <row r="17" spans="1:30" ht="14" customHeight="1" x14ac:dyDescent="0.25">
      <c r="A17" s="86"/>
      <c r="B17" s="46">
        <v>572</v>
      </c>
      <c r="C17" s="40">
        <v>68</v>
      </c>
      <c r="D17" s="40">
        <v>132</v>
      </c>
      <c r="E17" s="40">
        <v>35</v>
      </c>
      <c r="F17" s="40">
        <v>49</v>
      </c>
      <c r="G17" s="40">
        <v>28</v>
      </c>
      <c r="H17" s="53">
        <v>66</v>
      </c>
      <c r="I17" s="40">
        <v>140</v>
      </c>
      <c r="J17" s="40">
        <v>39</v>
      </c>
      <c r="K17" s="40">
        <v>39</v>
      </c>
      <c r="L17" s="40">
        <v>25</v>
      </c>
      <c r="M17" s="53">
        <v>134</v>
      </c>
      <c r="N17" s="40">
        <v>111</v>
      </c>
      <c r="O17" s="40">
        <v>27</v>
      </c>
      <c r="P17" s="53">
        <v>184</v>
      </c>
      <c r="Q17" s="40">
        <v>168</v>
      </c>
      <c r="R17" s="53">
        <v>180</v>
      </c>
      <c r="S17" s="40">
        <v>392</v>
      </c>
      <c r="T17" s="53">
        <v>148</v>
      </c>
      <c r="U17" s="40">
        <v>158</v>
      </c>
      <c r="V17" s="40">
        <v>145</v>
      </c>
      <c r="W17" s="40">
        <v>121</v>
      </c>
      <c r="X17" s="53">
        <v>140</v>
      </c>
      <c r="Y17" s="40">
        <v>110</v>
      </c>
      <c r="Z17" s="40">
        <v>55</v>
      </c>
      <c r="AA17" s="40">
        <v>186</v>
      </c>
      <c r="AB17" s="40">
        <v>25</v>
      </c>
      <c r="AC17" s="40">
        <v>47</v>
      </c>
      <c r="AD17" s="46">
        <v>9</v>
      </c>
    </row>
    <row r="18" spans="1:30" ht="14" customHeight="1" x14ac:dyDescent="0.25">
      <c r="A18" s="87" t="s">
        <v>259</v>
      </c>
      <c r="B18" s="47">
        <v>0.21539793074964517</v>
      </c>
      <c r="C18" s="41">
        <v>0.32556399615283638</v>
      </c>
      <c r="D18" s="41">
        <v>0.19239356887854661</v>
      </c>
      <c r="E18" s="41">
        <v>0.22812449699414905</v>
      </c>
      <c r="F18" s="41">
        <v>0.31705422525996868</v>
      </c>
      <c r="G18" s="41">
        <v>6.7487325775261384E-2</v>
      </c>
      <c r="H18" s="54">
        <v>0.36054170807616953</v>
      </c>
      <c r="I18" s="41">
        <v>0.15259800128764606</v>
      </c>
      <c r="J18" s="41">
        <v>0.23366245613083239</v>
      </c>
      <c r="K18" s="41">
        <v>0.30721079462376988</v>
      </c>
      <c r="L18" s="41">
        <v>0.10345077893973553</v>
      </c>
      <c r="M18" s="54">
        <v>0.31229747225678417</v>
      </c>
      <c r="N18" s="41">
        <v>0.14146270945223816</v>
      </c>
      <c r="O18" s="41">
        <v>0.25125753741419599</v>
      </c>
      <c r="P18" s="54">
        <v>0.18960392572628121</v>
      </c>
      <c r="Q18" s="41">
        <v>0.27641979825164231</v>
      </c>
      <c r="R18" s="54">
        <v>0.29373041768150993</v>
      </c>
      <c r="S18" s="41">
        <v>0.14234661417782746</v>
      </c>
      <c r="T18" s="54">
        <v>0.17998547890412653</v>
      </c>
      <c r="U18" s="41">
        <v>0.16611564468880885</v>
      </c>
      <c r="V18" s="41">
        <v>0.21579460902360373</v>
      </c>
      <c r="W18" s="41">
        <v>0.30601145701161342</v>
      </c>
      <c r="X18" s="54">
        <v>0.19837480949353992</v>
      </c>
      <c r="Y18" s="41">
        <v>0.17901114632141671</v>
      </c>
      <c r="Z18" s="41">
        <v>0.24627941301869583</v>
      </c>
      <c r="AA18" s="41">
        <v>0.24154497821762339</v>
      </c>
      <c r="AB18" s="41">
        <v>0.17831964809180456</v>
      </c>
      <c r="AC18" s="41">
        <v>0.19089788818370604</v>
      </c>
      <c r="AD18" s="47">
        <v>0.26152189967235645</v>
      </c>
    </row>
    <row r="19" spans="1:30" ht="14" customHeight="1" x14ac:dyDescent="0.25">
      <c r="A19" s="87"/>
      <c r="B19" s="44">
        <v>443</v>
      </c>
      <c r="C19" s="38">
        <v>110</v>
      </c>
      <c r="D19" s="38">
        <v>85</v>
      </c>
      <c r="E19" s="38">
        <v>37</v>
      </c>
      <c r="F19" s="38">
        <v>92</v>
      </c>
      <c r="G19" s="38">
        <v>8</v>
      </c>
      <c r="H19" s="51">
        <v>120</v>
      </c>
      <c r="I19" s="38">
        <v>72</v>
      </c>
      <c r="J19" s="38">
        <v>40</v>
      </c>
      <c r="K19" s="38">
        <v>62</v>
      </c>
      <c r="L19" s="38">
        <v>10</v>
      </c>
      <c r="M19" s="51">
        <v>186</v>
      </c>
      <c r="N19" s="38">
        <v>57</v>
      </c>
      <c r="O19" s="38">
        <v>33</v>
      </c>
      <c r="P19" s="51">
        <v>134</v>
      </c>
      <c r="Q19" s="38">
        <v>199</v>
      </c>
      <c r="R19" s="51">
        <v>292</v>
      </c>
      <c r="S19" s="38">
        <v>151</v>
      </c>
      <c r="T19" s="51">
        <v>101</v>
      </c>
      <c r="U19" s="38">
        <v>82</v>
      </c>
      <c r="V19" s="38">
        <v>110</v>
      </c>
      <c r="W19" s="38">
        <v>149</v>
      </c>
      <c r="X19" s="51">
        <v>95</v>
      </c>
      <c r="Y19" s="38">
        <v>59</v>
      </c>
      <c r="Z19" s="38">
        <v>66</v>
      </c>
      <c r="AA19" s="38">
        <v>158</v>
      </c>
      <c r="AB19" s="38">
        <v>17</v>
      </c>
      <c r="AC19" s="38">
        <v>33</v>
      </c>
      <c r="AD19" s="44">
        <v>15</v>
      </c>
    </row>
    <row r="20" spans="1:30" ht="14" customHeight="1" x14ac:dyDescent="0.25">
      <c r="A20" s="86" t="s">
        <v>260</v>
      </c>
      <c r="B20" s="45">
        <v>9.8262744286739173E-2</v>
      </c>
      <c r="C20" s="39">
        <v>0.10235038429291274</v>
      </c>
      <c r="D20" s="39">
        <v>0.13722121375027641</v>
      </c>
      <c r="E20" s="39">
        <v>0.10683881257398213</v>
      </c>
      <c r="F20" s="39">
        <v>5.4814353719728939E-2</v>
      </c>
      <c r="G20" s="39">
        <v>0.24066643398442533</v>
      </c>
      <c r="H20" s="52">
        <v>8.2621674855197058E-2</v>
      </c>
      <c r="I20" s="39">
        <v>0.11724683350463336</v>
      </c>
      <c r="J20" s="39">
        <v>9.2181932605511718E-2</v>
      </c>
      <c r="K20" s="39">
        <v>6.8478801757620944E-2</v>
      </c>
      <c r="L20" s="39">
        <v>0.16960791976236692</v>
      </c>
      <c r="M20" s="52">
        <v>5.2828570286917585E-2</v>
      </c>
      <c r="N20" s="39">
        <v>0.13620409602469846</v>
      </c>
      <c r="O20" s="39">
        <v>0.10711412398951606</v>
      </c>
      <c r="P20" s="52">
        <v>0.10231170369024412</v>
      </c>
      <c r="Q20" s="39">
        <v>5.8174749317777739E-2</v>
      </c>
      <c r="R20" s="52">
        <v>0.12582273417988352</v>
      </c>
      <c r="S20" s="39">
        <v>7.2604461753948649E-2</v>
      </c>
      <c r="T20" s="52">
        <v>0.20206833559917162</v>
      </c>
      <c r="U20" s="39">
        <v>0.11520960575241659</v>
      </c>
      <c r="V20" s="39">
        <v>4.7659662814420536E-2</v>
      </c>
      <c r="W20" s="39">
        <v>1.3890970508869021E-2</v>
      </c>
      <c r="X20" s="52">
        <v>0.11703219098798674</v>
      </c>
      <c r="Y20" s="39">
        <v>9.3648526625449618E-2</v>
      </c>
      <c r="Z20" s="39">
        <v>0.20698780434165556</v>
      </c>
      <c r="AA20" s="39">
        <v>5.0851784101977354E-2</v>
      </c>
      <c r="AB20" s="39">
        <v>7.9498245658976036E-2</v>
      </c>
      <c r="AC20" s="39">
        <v>8.058962052783139E-2</v>
      </c>
      <c r="AD20" s="45">
        <v>8.746055193270294E-2</v>
      </c>
    </row>
    <row r="21" spans="1:30" ht="14" customHeight="1" x14ac:dyDescent="0.25">
      <c r="A21" s="88"/>
      <c r="B21" s="48">
        <v>202</v>
      </c>
      <c r="C21" s="42">
        <v>35</v>
      </c>
      <c r="D21" s="42">
        <v>60</v>
      </c>
      <c r="E21" s="42">
        <v>17</v>
      </c>
      <c r="F21" s="42">
        <v>16</v>
      </c>
      <c r="G21" s="42">
        <v>28</v>
      </c>
      <c r="H21" s="57">
        <v>28</v>
      </c>
      <c r="I21" s="42">
        <v>56</v>
      </c>
      <c r="J21" s="42">
        <v>16</v>
      </c>
      <c r="K21" s="42">
        <v>14</v>
      </c>
      <c r="L21" s="42">
        <v>16</v>
      </c>
      <c r="M21" s="57">
        <v>31</v>
      </c>
      <c r="N21" s="42">
        <v>55</v>
      </c>
      <c r="O21" s="42">
        <v>14</v>
      </c>
      <c r="P21" s="57">
        <v>72</v>
      </c>
      <c r="Q21" s="42">
        <v>42</v>
      </c>
      <c r="R21" s="57">
        <v>125</v>
      </c>
      <c r="S21" s="42">
        <v>77</v>
      </c>
      <c r="T21" s="57">
        <v>114</v>
      </c>
      <c r="U21" s="42">
        <v>57</v>
      </c>
      <c r="V21" s="42">
        <v>24</v>
      </c>
      <c r="W21" s="42">
        <v>7</v>
      </c>
      <c r="X21" s="57">
        <v>56</v>
      </c>
      <c r="Y21" s="42">
        <v>31</v>
      </c>
      <c r="Z21" s="42">
        <v>55</v>
      </c>
      <c r="AA21" s="42">
        <v>33</v>
      </c>
      <c r="AB21" s="42">
        <v>8</v>
      </c>
      <c r="AC21" s="42">
        <v>14</v>
      </c>
      <c r="AD21" s="48">
        <v>5</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10" display="Return to index" xr:uid="{2C61847A-1CBA-48B2-9E36-0A172D0EA863}"/>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261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262</v>
      </c>
      <c r="B6" s="43">
        <v>0.23644279763878853</v>
      </c>
      <c r="C6" s="37">
        <v>0.40305034769502007</v>
      </c>
      <c r="D6" s="37">
        <v>0.18156242709262063</v>
      </c>
      <c r="E6" s="37">
        <v>0.1981627347645441</v>
      </c>
      <c r="F6" s="37">
        <v>0.39474693787328036</v>
      </c>
      <c r="G6" s="37">
        <v>7.6581265016921252E-2</v>
      </c>
      <c r="H6" s="50">
        <v>0.42494521325571932</v>
      </c>
      <c r="I6" s="37">
        <v>0.1858371040662529</v>
      </c>
      <c r="J6" s="37">
        <v>0.22044711507516748</v>
      </c>
      <c r="K6" s="37">
        <v>0.37685430820422205</v>
      </c>
      <c r="L6" s="37">
        <v>0.11387603976037056</v>
      </c>
      <c r="M6" s="50">
        <v>0.40191155582272858</v>
      </c>
      <c r="N6" s="37">
        <v>0.15651947052953527</v>
      </c>
      <c r="O6" s="37">
        <v>0.25272953593229169</v>
      </c>
      <c r="P6" s="50">
        <v>0.20758694707285621</v>
      </c>
      <c r="Q6" s="37">
        <v>0.34225816417522059</v>
      </c>
      <c r="R6" s="50">
        <v>0.3241826101049825</v>
      </c>
      <c r="S6" s="37">
        <v>0.15460903808943768</v>
      </c>
      <c r="T6" s="50">
        <v>0.17743797113164497</v>
      </c>
      <c r="U6" s="37">
        <v>0.18296493500597055</v>
      </c>
      <c r="V6" s="37">
        <v>0.23951609808373683</v>
      </c>
      <c r="W6" s="37">
        <v>0.35578595979771194</v>
      </c>
      <c r="X6" s="50">
        <v>0.21608957626408803</v>
      </c>
      <c r="Y6" s="37">
        <v>0.1950564546348616</v>
      </c>
      <c r="Z6" s="37">
        <v>0.27580133677744834</v>
      </c>
      <c r="AA6" s="37">
        <v>0.25754916072645256</v>
      </c>
      <c r="AB6" s="37">
        <v>0.18196020309528355</v>
      </c>
      <c r="AC6" s="37">
        <v>0.25081098493899356</v>
      </c>
      <c r="AD6" s="43">
        <v>0.2706693551961476</v>
      </c>
    </row>
    <row r="7" spans="1:30" ht="14" customHeight="1" x14ac:dyDescent="0.25">
      <c r="A7" s="87"/>
      <c r="B7" s="44">
        <v>486</v>
      </c>
      <c r="C7" s="38">
        <v>136</v>
      </c>
      <c r="D7" s="38">
        <v>80</v>
      </c>
      <c r="E7" s="38">
        <v>32</v>
      </c>
      <c r="F7" s="38">
        <v>114</v>
      </c>
      <c r="G7" s="38">
        <v>9</v>
      </c>
      <c r="H7" s="51">
        <v>142</v>
      </c>
      <c r="I7" s="38">
        <v>88</v>
      </c>
      <c r="J7" s="38">
        <v>38</v>
      </c>
      <c r="K7" s="38">
        <v>76</v>
      </c>
      <c r="L7" s="38">
        <v>11</v>
      </c>
      <c r="M7" s="51">
        <v>240</v>
      </c>
      <c r="N7" s="38">
        <v>63</v>
      </c>
      <c r="O7" s="38">
        <v>33</v>
      </c>
      <c r="P7" s="51">
        <v>146</v>
      </c>
      <c r="Q7" s="38">
        <v>246</v>
      </c>
      <c r="R7" s="51">
        <v>322</v>
      </c>
      <c r="S7" s="38">
        <v>164</v>
      </c>
      <c r="T7" s="51">
        <v>100</v>
      </c>
      <c r="U7" s="38">
        <v>91</v>
      </c>
      <c r="V7" s="38">
        <v>122</v>
      </c>
      <c r="W7" s="38">
        <v>173</v>
      </c>
      <c r="X7" s="51">
        <v>103</v>
      </c>
      <c r="Y7" s="38">
        <v>65</v>
      </c>
      <c r="Z7" s="38">
        <v>74</v>
      </c>
      <c r="AA7" s="38">
        <v>169</v>
      </c>
      <c r="AB7" s="38">
        <v>18</v>
      </c>
      <c r="AC7" s="38">
        <v>43</v>
      </c>
      <c r="AD7" s="44">
        <v>15</v>
      </c>
    </row>
    <row r="8" spans="1:30" ht="14" customHeight="1" x14ac:dyDescent="0.25">
      <c r="A8" s="86" t="s">
        <v>263</v>
      </c>
      <c r="B8" s="45">
        <v>0.40715676108613097</v>
      </c>
      <c r="C8" s="39">
        <v>0.32734428531459359</v>
      </c>
      <c r="D8" s="39">
        <v>0.47454251878201503</v>
      </c>
      <c r="E8" s="39">
        <v>0.52117468489185748</v>
      </c>
      <c r="F8" s="39">
        <v>0.33560063173709054</v>
      </c>
      <c r="G8" s="39">
        <v>0.6915703997333531</v>
      </c>
      <c r="H8" s="52">
        <v>0.3256903102378963</v>
      </c>
      <c r="I8" s="39">
        <v>0.4845126040734849</v>
      </c>
      <c r="J8" s="39">
        <v>0.51884300241757142</v>
      </c>
      <c r="K8" s="39">
        <v>0.3368163388338028</v>
      </c>
      <c r="L8" s="39">
        <v>0.64696231925782299</v>
      </c>
      <c r="M8" s="52">
        <v>0.30937947341834038</v>
      </c>
      <c r="N8" s="39">
        <v>0.53113737808695194</v>
      </c>
      <c r="O8" s="39">
        <v>0.46532500595226906</v>
      </c>
      <c r="P8" s="52">
        <v>0.48395430042271881</v>
      </c>
      <c r="Q8" s="39">
        <v>0.33998354511881596</v>
      </c>
      <c r="R8" s="52">
        <v>0.40096027160116843</v>
      </c>
      <c r="S8" s="39">
        <v>0.41181825597687194</v>
      </c>
      <c r="T8" s="52">
        <v>0.4389920378234427</v>
      </c>
      <c r="U8" s="39">
        <v>0.44413622732318586</v>
      </c>
      <c r="V8" s="39">
        <v>0.41418296725298198</v>
      </c>
      <c r="W8" s="39">
        <v>0.32544441198411278</v>
      </c>
      <c r="X8" s="52">
        <v>0.40838417396156701</v>
      </c>
      <c r="Y8" s="39">
        <v>0.37496395996946269</v>
      </c>
      <c r="Z8" s="39">
        <v>0.46698545565145388</v>
      </c>
      <c r="AA8" s="39">
        <v>0.36320725524952324</v>
      </c>
      <c r="AB8" s="39">
        <v>0.51112635288310604</v>
      </c>
      <c r="AC8" s="39">
        <v>0.4727770110757924</v>
      </c>
      <c r="AD8" s="45">
        <v>0.43701702592569847</v>
      </c>
    </row>
    <row r="9" spans="1:30" ht="14" customHeight="1" x14ac:dyDescent="0.25">
      <c r="A9" s="86"/>
      <c r="B9" s="46">
        <v>837</v>
      </c>
      <c r="C9" s="40">
        <v>110</v>
      </c>
      <c r="D9" s="40">
        <v>209</v>
      </c>
      <c r="E9" s="40">
        <v>83</v>
      </c>
      <c r="F9" s="40">
        <v>97</v>
      </c>
      <c r="G9" s="40">
        <v>79</v>
      </c>
      <c r="H9" s="53">
        <v>109</v>
      </c>
      <c r="I9" s="40">
        <v>230</v>
      </c>
      <c r="J9" s="40">
        <v>89</v>
      </c>
      <c r="K9" s="40">
        <v>68</v>
      </c>
      <c r="L9" s="40">
        <v>61</v>
      </c>
      <c r="M9" s="53">
        <v>184</v>
      </c>
      <c r="N9" s="40">
        <v>215</v>
      </c>
      <c r="O9" s="40">
        <v>61</v>
      </c>
      <c r="P9" s="53">
        <v>341</v>
      </c>
      <c r="Q9" s="40">
        <v>245</v>
      </c>
      <c r="R9" s="53">
        <v>398</v>
      </c>
      <c r="S9" s="40">
        <v>436</v>
      </c>
      <c r="T9" s="53">
        <v>247</v>
      </c>
      <c r="U9" s="40">
        <v>220</v>
      </c>
      <c r="V9" s="40">
        <v>211</v>
      </c>
      <c r="W9" s="40">
        <v>159</v>
      </c>
      <c r="X9" s="53">
        <v>196</v>
      </c>
      <c r="Y9" s="40">
        <v>124</v>
      </c>
      <c r="Z9" s="40">
        <v>125</v>
      </c>
      <c r="AA9" s="40">
        <v>238</v>
      </c>
      <c r="AB9" s="40">
        <v>49</v>
      </c>
      <c r="AC9" s="40">
        <v>81</v>
      </c>
      <c r="AD9" s="46">
        <v>24</v>
      </c>
    </row>
    <row r="10" spans="1:30" ht="14" customHeight="1" x14ac:dyDescent="0.25">
      <c r="A10" s="87" t="s">
        <v>101</v>
      </c>
      <c r="B10" s="47">
        <v>0.3564004412750777</v>
      </c>
      <c r="C10" s="41">
        <v>0.26960536699038623</v>
      </c>
      <c r="D10" s="41">
        <v>0.34389505412536481</v>
      </c>
      <c r="E10" s="41">
        <v>0.28066258034359903</v>
      </c>
      <c r="F10" s="41">
        <v>0.26965243038962933</v>
      </c>
      <c r="G10" s="41">
        <v>0.23184833524972601</v>
      </c>
      <c r="H10" s="54">
        <v>0.24936447650638452</v>
      </c>
      <c r="I10" s="41">
        <v>0.32965029186026251</v>
      </c>
      <c r="J10" s="41">
        <v>0.26070988250726207</v>
      </c>
      <c r="K10" s="41">
        <v>0.28632935296197526</v>
      </c>
      <c r="L10" s="41">
        <v>0.2391616409818062</v>
      </c>
      <c r="M10" s="54">
        <v>0.28870897075893182</v>
      </c>
      <c r="N10" s="41">
        <v>0.3123431513835136</v>
      </c>
      <c r="O10" s="41">
        <v>0.28194545811543892</v>
      </c>
      <c r="P10" s="54">
        <v>0.30845875250442495</v>
      </c>
      <c r="Q10" s="41">
        <v>0.31775829070596323</v>
      </c>
      <c r="R10" s="54">
        <v>0.27485711829384912</v>
      </c>
      <c r="S10" s="41">
        <v>0.43357270593369052</v>
      </c>
      <c r="T10" s="54">
        <v>0.38356999104491235</v>
      </c>
      <c r="U10" s="41">
        <v>0.37289883767084342</v>
      </c>
      <c r="V10" s="41">
        <v>0.3463009346632826</v>
      </c>
      <c r="W10" s="41">
        <v>0.31876962821817473</v>
      </c>
      <c r="X10" s="54">
        <v>0.37552624977434457</v>
      </c>
      <c r="Y10" s="41">
        <v>0.42997958539567621</v>
      </c>
      <c r="Z10" s="41">
        <v>0.25721320757109756</v>
      </c>
      <c r="AA10" s="41">
        <v>0.37924358402402591</v>
      </c>
      <c r="AB10" s="41">
        <v>0.30691344402161003</v>
      </c>
      <c r="AC10" s="41">
        <v>0.27641200398521426</v>
      </c>
      <c r="AD10" s="47">
        <v>0.29231361887815382</v>
      </c>
    </row>
    <row r="11" spans="1:30" ht="14" customHeight="1" x14ac:dyDescent="0.25">
      <c r="A11" s="100"/>
      <c r="B11" s="71">
        <v>732</v>
      </c>
      <c r="C11" s="72">
        <v>91</v>
      </c>
      <c r="D11" s="72">
        <v>151</v>
      </c>
      <c r="E11" s="72">
        <v>45</v>
      </c>
      <c r="F11" s="72">
        <v>78</v>
      </c>
      <c r="G11" s="72">
        <v>27</v>
      </c>
      <c r="H11" s="69">
        <v>83</v>
      </c>
      <c r="I11" s="72">
        <v>157</v>
      </c>
      <c r="J11" s="72">
        <v>45</v>
      </c>
      <c r="K11" s="72">
        <v>58</v>
      </c>
      <c r="L11" s="72">
        <v>23</v>
      </c>
      <c r="M11" s="69">
        <v>172</v>
      </c>
      <c r="N11" s="72">
        <v>126</v>
      </c>
      <c r="O11" s="72">
        <v>37</v>
      </c>
      <c r="P11" s="69">
        <v>218</v>
      </c>
      <c r="Q11" s="72">
        <v>229</v>
      </c>
      <c r="R11" s="69">
        <v>273</v>
      </c>
      <c r="S11" s="72">
        <v>459</v>
      </c>
      <c r="T11" s="69">
        <v>216</v>
      </c>
      <c r="U11" s="72">
        <v>185</v>
      </c>
      <c r="V11" s="72">
        <v>176</v>
      </c>
      <c r="W11" s="72">
        <v>155</v>
      </c>
      <c r="X11" s="69">
        <v>180</v>
      </c>
      <c r="Y11" s="72">
        <v>142</v>
      </c>
      <c r="Z11" s="72">
        <v>69</v>
      </c>
      <c r="AA11" s="72">
        <v>249</v>
      </c>
      <c r="AB11" s="72">
        <v>30</v>
      </c>
      <c r="AC11" s="72">
        <v>47</v>
      </c>
      <c r="AD11" s="71">
        <v>16</v>
      </c>
    </row>
    <row r="13" spans="1:30" x14ac:dyDescent="0.25">
      <c r="A13" s="26" t="s">
        <v>1406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11" display="Return to index" xr:uid="{E943E969-8508-4047-A2F6-6C0419ACCFFA}"/>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264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265</v>
      </c>
      <c r="B6" s="43">
        <v>0.2970241328050276</v>
      </c>
      <c r="C6" s="37">
        <v>0.20274214696054002</v>
      </c>
      <c r="D6" s="37">
        <v>0.32159811275612932</v>
      </c>
      <c r="E6" s="37">
        <v>0.35485393875550919</v>
      </c>
      <c r="F6" s="37">
        <v>0.30501031864993167</v>
      </c>
      <c r="G6" s="37">
        <v>0.47190742832957805</v>
      </c>
      <c r="H6" s="50">
        <v>0.2340849569959387</v>
      </c>
      <c r="I6" s="37">
        <v>0.36464165517677488</v>
      </c>
      <c r="J6" s="37">
        <v>0.35022800583419406</v>
      </c>
      <c r="K6" s="37">
        <v>0.30330960359444609</v>
      </c>
      <c r="L6" s="37">
        <v>0.49724901128375748</v>
      </c>
      <c r="M6" s="50">
        <v>0.27988720818452295</v>
      </c>
      <c r="N6" s="37">
        <v>0.39890444856428869</v>
      </c>
      <c r="O6" s="37">
        <v>0.3283232664523541</v>
      </c>
      <c r="P6" s="50">
        <v>0.37392137279737159</v>
      </c>
      <c r="Q6" s="37">
        <v>0.28273004356313791</v>
      </c>
      <c r="R6" s="50">
        <v>0.3143610141852905</v>
      </c>
      <c r="S6" s="37">
        <v>0.27939962575459704</v>
      </c>
      <c r="T6" s="50">
        <v>0.23954640394219009</v>
      </c>
      <c r="U6" s="37">
        <v>0.32421807293823868</v>
      </c>
      <c r="V6" s="37">
        <v>0.33314804377443075</v>
      </c>
      <c r="W6" s="37">
        <v>0.29809013029013065</v>
      </c>
      <c r="X6" s="50">
        <v>0.30121047289575709</v>
      </c>
      <c r="Y6" s="37">
        <v>0.26219428675705614</v>
      </c>
      <c r="Z6" s="37">
        <v>0.27787861375882267</v>
      </c>
      <c r="AA6" s="37">
        <v>0.28333876489539095</v>
      </c>
      <c r="AB6" s="37">
        <v>0.37641521764262054</v>
      </c>
      <c r="AC6" s="37">
        <v>0.35651132871235264</v>
      </c>
      <c r="AD6" s="43">
        <v>0.4013911812021243</v>
      </c>
    </row>
    <row r="7" spans="1:30" ht="14" customHeight="1" x14ac:dyDescent="0.25">
      <c r="A7" s="87"/>
      <c r="B7" s="44">
        <v>610</v>
      </c>
      <c r="C7" s="38">
        <v>68</v>
      </c>
      <c r="D7" s="38">
        <v>142</v>
      </c>
      <c r="E7" s="38">
        <v>57</v>
      </c>
      <c r="F7" s="38">
        <v>88</v>
      </c>
      <c r="G7" s="38">
        <v>54</v>
      </c>
      <c r="H7" s="51">
        <v>78</v>
      </c>
      <c r="I7" s="38">
        <v>173</v>
      </c>
      <c r="J7" s="38">
        <v>60</v>
      </c>
      <c r="K7" s="38">
        <v>61</v>
      </c>
      <c r="L7" s="38">
        <v>47</v>
      </c>
      <c r="M7" s="51">
        <v>167</v>
      </c>
      <c r="N7" s="38">
        <v>161</v>
      </c>
      <c r="O7" s="38">
        <v>43</v>
      </c>
      <c r="P7" s="51">
        <v>264</v>
      </c>
      <c r="Q7" s="38">
        <v>204</v>
      </c>
      <c r="R7" s="51">
        <v>312</v>
      </c>
      <c r="S7" s="38">
        <v>296</v>
      </c>
      <c r="T7" s="51">
        <v>135</v>
      </c>
      <c r="U7" s="38">
        <v>161</v>
      </c>
      <c r="V7" s="38">
        <v>169</v>
      </c>
      <c r="W7" s="38">
        <v>145</v>
      </c>
      <c r="X7" s="51">
        <v>144</v>
      </c>
      <c r="Y7" s="38">
        <v>87</v>
      </c>
      <c r="Z7" s="38">
        <v>74</v>
      </c>
      <c r="AA7" s="38">
        <v>186</v>
      </c>
      <c r="AB7" s="38">
        <v>36</v>
      </c>
      <c r="AC7" s="38">
        <v>61</v>
      </c>
      <c r="AD7" s="44">
        <v>22</v>
      </c>
    </row>
    <row r="8" spans="1:30" ht="14" customHeight="1" x14ac:dyDescent="0.25">
      <c r="A8" s="86" t="s">
        <v>266</v>
      </c>
      <c r="B8" s="45">
        <v>0.27132767005379582</v>
      </c>
      <c r="C8" s="39">
        <v>0.34448437743705546</v>
      </c>
      <c r="D8" s="39">
        <v>0.29410443095405081</v>
      </c>
      <c r="E8" s="39">
        <v>0.30898596889966351</v>
      </c>
      <c r="F8" s="39">
        <v>0.28001460962279262</v>
      </c>
      <c r="G8" s="39">
        <v>0.26469560977637735</v>
      </c>
      <c r="H8" s="52">
        <v>0.37435576009882604</v>
      </c>
      <c r="I8" s="39">
        <v>0.28213758338587441</v>
      </c>
      <c r="J8" s="39">
        <v>0.30115815826090125</v>
      </c>
      <c r="K8" s="39">
        <v>0.25350263633571735</v>
      </c>
      <c r="L8" s="39">
        <v>0.25260312186158529</v>
      </c>
      <c r="M8" s="52">
        <v>0.31669503340783145</v>
      </c>
      <c r="N8" s="39">
        <v>0.28186189631626785</v>
      </c>
      <c r="O8" s="39">
        <v>0.2636732349349219</v>
      </c>
      <c r="P8" s="52">
        <v>0.28689779666534521</v>
      </c>
      <c r="Q8" s="39">
        <v>0.28947707163573472</v>
      </c>
      <c r="R8" s="52">
        <v>0.28378608048187176</v>
      </c>
      <c r="S8" s="39">
        <v>0.26016918884844231</v>
      </c>
      <c r="T8" s="52">
        <v>0.26411515087269821</v>
      </c>
      <c r="U8" s="39">
        <v>0.26571327073915851</v>
      </c>
      <c r="V8" s="39">
        <v>0.26669892767043896</v>
      </c>
      <c r="W8" s="39">
        <v>0.2901975213172569</v>
      </c>
      <c r="X8" s="52">
        <v>0.27893990158538884</v>
      </c>
      <c r="Y8" s="39">
        <v>0.2879617628988928</v>
      </c>
      <c r="Z8" s="39">
        <v>0.31057326710429489</v>
      </c>
      <c r="AA8" s="39">
        <v>0.26300588798877561</v>
      </c>
      <c r="AB8" s="39">
        <v>0.29241214938667809</v>
      </c>
      <c r="AC8" s="39">
        <v>0.1923151365573493</v>
      </c>
      <c r="AD8" s="45">
        <v>0.22199623665824805</v>
      </c>
    </row>
    <row r="9" spans="1:30" ht="14" customHeight="1" x14ac:dyDescent="0.25">
      <c r="A9" s="86"/>
      <c r="B9" s="46">
        <v>558</v>
      </c>
      <c r="C9" s="40">
        <v>116</v>
      </c>
      <c r="D9" s="40">
        <v>129</v>
      </c>
      <c r="E9" s="40">
        <v>49</v>
      </c>
      <c r="F9" s="40">
        <v>81</v>
      </c>
      <c r="G9" s="40">
        <v>30</v>
      </c>
      <c r="H9" s="53">
        <v>125</v>
      </c>
      <c r="I9" s="40">
        <v>134</v>
      </c>
      <c r="J9" s="40">
        <v>52</v>
      </c>
      <c r="K9" s="40">
        <v>51</v>
      </c>
      <c r="L9" s="40">
        <v>24</v>
      </c>
      <c r="M9" s="53">
        <v>189</v>
      </c>
      <c r="N9" s="40">
        <v>114</v>
      </c>
      <c r="O9" s="40">
        <v>35</v>
      </c>
      <c r="P9" s="53">
        <v>202</v>
      </c>
      <c r="Q9" s="40">
        <v>208</v>
      </c>
      <c r="R9" s="53">
        <v>282</v>
      </c>
      <c r="S9" s="40">
        <v>276</v>
      </c>
      <c r="T9" s="53">
        <v>149</v>
      </c>
      <c r="U9" s="40">
        <v>132</v>
      </c>
      <c r="V9" s="40">
        <v>136</v>
      </c>
      <c r="W9" s="40">
        <v>141</v>
      </c>
      <c r="X9" s="53">
        <v>134</v>
      </c>
      <c r="Y9" s="40">
        <v>95</v>
      </c>
      <c r="Z9" s="40">
        <v>83</v>
      </c>
      <c r="AA9" s="40">
        <v>172</v>
      </c>
      <c r="AB9" s="40">
        <v>28</v>
      </c>
      <c r="AC9" s="40">
        <v>33</v>
      </c>
      <c r="AD9" s="46">
        <v>12</v>
      </c>
    </row>
    <row r="10" spans="1:30" ht="14" customHeight="1" x14ac:dyDescent="0.25">
      <c r="A10" s="87" t="s">
        <v>267</v>
      </c>
      <c r="B10" s="47">
        <v>0.11457378418544345</v>
      </c>
      <c r="C10" s="41">
        <v>0.16991944962617858</v>
      </c>
      <c r="D10" s="41">
        <v>0.14291245229081759</v>
      </c>
      <c r="E10" s="41">
        <v>0.10848288835141823</v>
      </c>
      <c r="F10" s="41">
        <v>0.12396847558352274</v>
      </c>
      <c r="G10" s="41">
        <v>8.4206985662851272E-2</v>
      </c>
      <c r="H10" s="54">
        <v>0.14826925979082231</v>
      </c>
      <c r="I10" s="41">
        <v>0.13974573044118341</v>
      </c>
      <c r="J10" s="41">
        <v>0.10487970454611245</v>
      </c>
      <c r="K10" s="41">
        <v>0.13307122656879705</v>
      </c>
      <c r="L10" s="41">
        <v>7.4396847734626445E-2</v>
      </c>
      <c r="M10" s="54">
        <v>0.1408402625396355</v>
      </c>
      <c r="N10" s="41">
        <v>9.6294734836434387E-2</v>
      </c>
      <c r="O10" s="41">
        <v>0.15874126152869938</v>
      </c>
      <c r="P10" s="54">
        <v>0.1099464030156652</v>
      </c>
      <c r="Q10" s="41">
        <v>0.12306532009619349</v>
      </c>
      <c r="R10" s="54">
        <v>0.12721129804332304</v>
      </c>
      <c r="S10" s="41">
        <v>0.10294317093468332</v>
      </c>
      <c r="T10" s="54">
        <v>0.13742160186617378</v>
      </c>
      <c r="U10" s="41">
        <v>9.8339489077898176E-2</v>
      </c>
      <c r="V10" s="41">
        <v>9.7977868591910336E-2</v>
      </c>
      <c r="W10" s="41">
        <v>0.1219991915233153</v>
      </c>
      <c r="X10" s="54">
        <v>0.12580224065559364</v>
      </c>
      <c r="Y10" s="41">
        <v>0.10311765452622276</v>
      </c>
      <c r="Z10" s="41">
        <v>0.13208075334637745</v>
      </c>
      <c r="AA10" s="41">
        <v>0.10512032291110816</v>
      </c>
      <c r="AB10" s="41">
        <v>7.4791127996607795E-2</v>
      </c>
      <c r="AC10" s="41">
        <v>0.15191994435291206</v>
      </c>
      <c r="AD10" s="47">
        <v>6.7834587147134875E-2</v>
      </c>
    </row>
    <row r="11" spans="1:30" ht="14" customHeight="1" x14ac:dyDescent="0.25">
      <c r="A11" s="87"/>
      <c r="B11" s="44">
        <v>235</v>
      </c>
      <c r="C11" s="38">
        <v>57</v>
      </c>
      <c r="D11" s="38">
        <v>63</v>
      </c>
      <c r="E11" s="38">
        <v>17</v>
      </c>
      <c r="F11" s="38">
        <v>36</v>
      </c>
      <c r="G11" s="38">
        <v>10</v>
      </c>
      <c r="H11" s="51">
        <v>49</v>
      </c>
      <c r="I11" s="38">
        <v>66</v>
      </c>
      <c r="J11" s="38">
        <v>18</v>
      </c>
      <c r="K11" s="38">
        <v>27</v>
      </c>
      <c r="L11" s="38">
        <v>7</v>
      </c>
      <c r="M11" s="51">
        <v>84</v>
      </c>
      <c r="N11" s="38">
        <v>39</v>
      </c>
      <c r="O11" s="38">
        <v>21</v>
      </c>
      <c r="P11" s="51">
        <v>78</v>
      </c>
      <c r="Q11" s="38">
        <v>89</v>
      </c>
      <c r="R11" s="51">
        <v>126</v>
      </c>
      <c r="S11" s="38">
        <v>109</v>
      </c>
      <c r="T11" s="51">
        <v>77</v>
      </c>
      <c r="U11" s="38">
        <v>49</v>
      </c>
      <c r="V11" s="38">
        <v>50</v>
      </c>
      <c r="W11" s="38">
        <v>59</v>
      </c>
      <c r="X11" s="51">
        <v>60</v>
      </c>
      <c r="Y11" s="38">
        <v>34</v>
      </c>
      <c r="Z11" s="38">
        <v>35</v>
      </c>
      <c r="AA11" s="38">
        <v>69</v>
      </c>
      <c r="AB11" s="38">
        <v>7</v>
      </c>
      <c r="AC11" s="38">
        <v>26</v>
      </c>
      <c r="AD11" s="44">
        <v>4</v>
      </c>
    </row>
    <row r="12" spans="1:30" ht="14" customHeight="1" x14ac:dyDescent="0.25">
      <c r="A12" s="86" t="s">
        <v>268</v>
      </c>
      <c r="B12" s="45">
        <v>3.5788024679826287E-2</v>
      </c>
      <c r="C12" s="39">
        <v>5.8076221206497622E-2</v>
      </c>
      <c r="D12" s="39">
        <v>1.4130080289096342E-2</v>
      </c>
      <c r="E12" s="39">
        <v>2.8643249552593616E-2</v>
      </c>
      <c r="F12" s="39">
        <v>4.749164350797308E-2</v>
      </c>
      <c r="G12" s="39">
        <v>3.4404480569743059E-2</v>
      </c>
      <c r="H12" s="52">
        <v>4.273279362379178E-2</v>
      </c>
      <c r="I12" s="39">
        <v>2.3716845809030093E-2</v>
      </c>
      <c r="J12" s="39">
        <v>5.134109557835808E-2</v>
      </c>
      <c r="K12" s="39">
        <v>4.8467504560099413E-2</v>
      </c>
      <c r="L12" s="39">
        <v>1.2693847949534964E-2</v>
      </c>
      <c r="M12" s="52">
        <v>4.5993781144676837E-2</v>
      </c>
      <c r="N12" s="39">
        <v>1.5664380572667815E-2</v>
      </c>
      <c r="O12" s="39">
        <v>2.9316619864333409E-2</v>
      </c>
      <c r="P12" s="52">
        <v>2.3709032797710285E-2</v>
      </c>
      <c r="Q12" s="39">
        <v>3.933800233094354E-2</v>
      </c>
      <c r="R12" s="52">
        <v>4.6572641444097201E-2</v>
      </c>
      <c r="S12" s="39">
        <v>2.574240496941807E-2</v>
      </c>
      <c r="T12" s="52">
        <v>5.1554087050795269E-2</v>
      </c>
      <c r="U12" s="39">
        <v>1.9147563002318447E-2</v>
      </c>
      <c r="V12" s="39">
        <v>3.7969850902057123E-2</v>
      </c>
      <c r="W12" s="39">
        <v>3.2221052271937618E-2</v>
      </c>
      <c r="X12" s="52">
        <v>2.61509908912415E-2</v>
      </c>
      <c r="Y12" s="39">
        <v>2.494026662921299E-2</v>
      </c>
      <c r="Z12" s="39">
        <v>5.0157676693099763E-2</v>
      </c>
      <c r="AA12" s="39">
        <v>4.545623516093409E-2</v>
      </c>
      <c r="AB12" s="39">
        <v>4.9790569804999459E-3</v>
      </c>
      <c r="AC12" s="39">
        <v>3.4424918015014752E-2</v>
      </c>
      <c r="AD12" s="45">
        <v>5.804268145245417E-2</v>
      </c>
    </row>
    <row r="13" spans="1:30" ht="14" customHeight="1" x14ac:dyDescent="0.25">
      <c r="A13" s="86"/>
      <c r="B13" s="46">
        <v>74</v>
      </c>
      <c r="C13" s="40">
        <v>20</v>
      </c>
      <c r="D13" s="40">
        <v>6</v>
      </c>
      <c r="E13" s="40">
        <v>5</v>
      </c>
      <c r="F13" s="40">
        <v>14</v>
      </c>
      <c r="G13" s="40">
        <v>4</v>
      </c>
      <c r="H13" s="53">
        <v>14</v>
      </c>
      <c r="I13" s="40">
        <v>11</v>
      </c>
      <c r="J13" s="40">
        <v>9</v>
      </c>
      <c r="K13" s="40">
        <v>10</v>
      </c>
      <c r="L13" s="40">
        <v>1</v>
      </c>
      <c r="M13" s="53">
        <v>27</v>
      </c>
      <c r="N13" s="40">
        <v>6</v>
      </c>
      <c r="O13" s="40">
        <v>4</v>
      </c>
      <c r="P13" s="53">
        <v>17</v>
      </c>
      <c r="Q13" s="40">
        <v>28</v>
      </c>
      <c r="R13" s="53">
        <v>46</v>
      </c>
      <c r="S13" s="40">
        <v>27</v>
      </c>
      <c r="T13" s="53">
        <v>29</v>
      </c>
      <c r="U13" s="40">
        <v>9</v>
      </c>
      <c r="V13" s="40">
        <v>19</v>
      </c>
      <c r="W13" s="40">
        <v>16</v>
      </c>
      <c r="X13" s="53">
        <v>13</v>
      </c>
      <c r="Y13" s="40">
        <v>8</v>
      </c>
      <c r="Z13" s="40">
        <v>13</v>
      </c>
      <c r="AA13" s="40">
        <v>30</v>
      </c>
      <c r="AB13" s="40">
        <v>0</v>
      </c>
      <c r="AC13" s="40">
        <v>6</v>
      </c>
      <c r="AD13" s="46">
        <v>3</v>
      </c>
    </row>
    <row r="14" spans="1:30" ht="14" customHeight="1" x14ac:dyDescent="0.25">
      <c r="A14" s="87" t="s">
        <v>101</v>
      </c>
      <c r="B14" s="47">
        <v>0.28128638827590413</v>
      </c>
      <c r="C14" s="41">
        <v>0.22477780476972822</v>
      </c>
      <c r="D14" s="41">
        <v>0.22725492370990621</v>
      </c>
      <c r="E14" s="41">
        <v>0.19903395444081554</v>
      </c>
      <c r="F14" s="41">
        <v>0.24351495263578019</v>
      </c>
      <c r="G14" s="41">
        <v>0.14478549566145049</v>
      </c>
      <c r="H14" s="54">
        <v>0.20055722949062141</v>
      </c>
      <c r="I14" s="41">
        <v>0.18975818518713766</v>
      </c>
      <c r="J14" s="41">
        <v>0.19239303578043482</v>
      </c>
      <c r="K14" s="41">
        <v>0.26164902894094028</v>
      </c>
      <c r="L14" s="41">
        <v>0.16305717117049554</v>
      </c>
      <c r="M14" s="54">
        <v>0.21658371472333393</v>
      </c>
      <c r="N14" s="41">
        <v>0.2072745397103416</v>
      </c>
      <c r="O14" s="41">
        <v>0.2199456172196908</v>
      </c>
      <c r="P14" s="54">
        <v>0.20552539472390777</v>
      </c>
      <c r="Q14" s="41">
        <v>0.26538956237399025</v>
      </c>
      <c r="R14" s="54">
        <v>0.22806896584541769</v>
      </c>
      <c r="S14" s="41">
        <v>0.33174560949285975</v>
      </c>
      <c r="T14" s="54">
        <v>0.30736275626814291</v>
      </c>
      <c r="U14" s="41">
        <v>0.29258160424238633</v>
      </c>
      <c r="V14" s="41">
        <v>0.26420530906116413</v>
      </c>
      <c r="W14" s="41">
        <v>0.257492104597359</v>
      </c>
      <c r="X14" s="54">
        <v>0.26789639397201909</v>
      </c>
      <c r="Y14" s="41">
        <v>0.32178602918861571</v>
      </c>
      <c r="Z14" s="41">
        <v>0.22930968909740529</v>
      </c>
      <c r="AA14" s="41">
        <v>0.30307878904379276</v>
      </c>
      <c r="AB14" s="41">
        <v>0.25140244799359335</v>
      </c>
      <c r="AC14" s="41">
        <v>0.26482867236237129</v>
      </c>
      <c r="AD14" s="47">
        <v>0.25073531354003831</v>
      </c>
    </row>
    <row r="15" spans="1:30" ht="14" customHeight="1" x14ac:dyDescent="0.25">
      <c r="A15" s="87"/>
      <c r="B15" s="44">
        <v>578</v>
      </c>
      <c r="C15" s="38">
        <v>76</v>
      </c>
      <c r="D15" s="38">
        <v>100</v>
      </c>
      <c r="E15" s="38">
        <v>32</v>
      </c>
      <c r="F15" s="38">
        <v>70</v>
      </c>
      <c r="G15" s="38">
        <v>17</v>
      </c>
      <c r="H15" s="51">
        <v>67</v>
      </c>
      <c r="I15" s="38">
        <v>90</v>
      </c>
      <c r="J15" s="38">
        <v>33</v>
      </c>
      <c r="K15" s="38">
        <v>53</v>
      </c>
      <c r="L15" s="38">
        <v>15</v>
      </c>
      <c r="M15" s="51">
        <v>129</v>
      </c>
      <c r="N15" s="38">
        <v>84</v>
      </c>
      <c r="O15" s="38">
        <v>29</v>
      </c>
      <c r="P15" s="51">
        <v>145</v>
      </c>
      <c r="Q15" s="38">
        <v>191</v>
      </c>
      <c r="R15" s="51">
        <v>227</v>
      </c>
      <c r="S15" s="38">
        <v>351</v>
      </c>
      <c r="T15" s="51">
        <v>173</v>
      </c>
      <c r="U15" s="38">
        <v>145</v>
      </c>
      <c r="V15" s="38">
        <v>134</v>
      </c>
      <c r="W15" s="38">
        <v>126</v>
      </c>
      <c r="X15" s="51">
        <v>128</v>
      </c>
      <c r="Y15" s="38">
        <v>106</v>
      </c>
      <c r="Z15" s="38">
        <v>61</v>
      </c>
      <c r="AA15" s="38">
        <v>199</v>
      </c>
      <c r="AB15" s="38">
        <v>24</v>
      </c>
      <c r="AC15" s="38">
        <v>45</v>
      </c>
      <c r="AD15" s="44">
        <v>14</v>
      </c>
    </row>
    <row r="16" spans="1:30" ht="14" customHeight="1" x14ac:dyDescent="0.25">
      <c r="A16" s="86" t="s">
        <v>269</v>
      </c>
      <c r="B16" s="45">
        <v>0.56835180285882325</v>
      </c>
      <c r="C16" s="39">
        <v>0.54722652439759512</v>
      </c>
      <c r="D16" s="39">
        <v>0.61570254371018007</v>
      </c>
      <c r="E16" s="39">
        <v>0.6638399076551732</v>
      </c>
      <c r="F16" s="39">
        <v>0.58502492827272379</v>
      </c>
      <c r="G16" s="39">
        <v>0.73660303810595518</v>
      </c>
      <c r="H16" s="52">
        <v>0.60844071709476444</v>
      </c>
      <c r="I16" s="39">
        <v>0.64677923856264907</v>
      </c>
      <c r="J16" s="39">
        <v>0.65138616409509553</v>
      </c>
      <c r="K16" s="39">
        <v>0.55681223993016316</v>
      </c>
      <c r="L16" s="39">
        <v>0.74985213314534283</v>
      </c>
      <c r="M16" s="52">
        <v>0.59658224159235473</v>
      </c>
      <c r="N16" s="39">
        <v>0.68076634488055665</v>
      </c>
      <c r="O16" s="39">
        <v>0.59199650138727633</v>
      </c>
      <c r="P16" s="52">
        <v>0.66081916946271657</v>
      </c>
      <c r="Q16" s="39">
        <v>0.57220711519887191</v>
      </c>
      <c r="R16" s="52">
        <v>0.59814709466716209</v>
      </c>
      <c r="S16" s="39">
        <v>0.53956881460303974</v>
      </c>
      <c r="T16" s="52">
        <v>0.50366155481488806</v>
      </c>
      <c r="U16" s="39">
        <v>0.58993134367739719</v>
      </c>
      <c r="V16" s="39">
        <v>0.59984697144486898</v>
      </c>
      <c r="W16" s="39">
        <v>0.58828765160738794</v>
      </c>
      <c r="X16" s="52">
        <v>0.58015037448114559</v>
      </c>
      <c r="Y16" s="39">
        <v>0.550156049655949</v>
      </c>
      <c r="Z16" s="39">
        <v>0.58845188086311706</v>
      </c>
      <c r="AA16" s="39">
        <v>0.54634465288416623</v>
      </c>
      <c r="AB16" s="39">
        <v>0.6688273670292989</v>
      </c>
      <c r="AC16" s="39">
        <v>0.5488264652697018</v>
      </c>
      <c r="AD16" s="45">
        <v>0.62338741786037244</v>
      </c>
    </row>
    <row r="17" spans="1:30" ht="14" customHeight="1" x14ac:dyDescent="0.25">
      <c r="A17" s="86"/>
      <c r="B17" s="46">
        <v>1168</v>
      </c>
      <c r="C17" s="40">
        <v>185</v>
      </c>
      <c r="D17" s="40">
        <v>271</v>
      </c>
      <c r="E17" s="40">
        <v>106</v>
      </c>
      <c r="F17" s="40">
        <v>169</v>
      </c>
      <c r="G17" s="40">
        <v>84</v>
      </c>
      <c r="H17" s="53">
        <v>203</v>
      </c>
      <c r="I17" s="40">
        <v>307</v>
      </c>
      <c r="J17" s="40">
        <v>112</v>
      </c>
      <c r="K17" s="40">
        <v>112</v>
      </c>
      <c r="L17" s="40">
        <v>71</v>
      </c>
      <c r="M17" s="53">
        <v>356</v>
      </c>
      <c r="N17" s="40">
        <v>275</v>
      </c>
      <c r="O17" s="40">
        <v>78</v>
      </c>
      <c r="P17" s="53">
        <v>466</v>
      </c>
      <c r="Q17" s="40">
        <v>412</v>
      </c>
      <c r="R17" s="53">
        <v>594</v>
      </c>
      <c r="S17" s="40">
        <v>572</v>
      </c>
      <c r="T17" s="53">
        <v>284</v>
      </c>
      <c r="U17" s="40">
        <v>292</v>
      </c>
      <c r="V17" s="40">
        <v>305</v>
      </c>
      <c r="W17" s="40">
        <v>287</v>
      </c>
      <c r="X17" s="53">
        <v>278</v>
      </c>
      <c r="Y17" s="40">
        <v>182</v>
      </c>
      <c r="Z17" s="40">
        <v>157</v>
      </c>
      <c r="AA17" s="40">
        <v>358</v>
      </c>
      <c r="AB17" s="40">
        <v>65</v>
      </c>
      <c r="AC17" s="40">
        <v>94</v>
      </c>
      <c r="AD17" s="46">
        <v>35</v>
      </c>
    </row>
    <row r="18" spans="1:30" ht="14" customHeight="1" x14ac:dyDescent="0.25">
      <c r="A18" s="87" t="s">
        <v>270</v>
      </c>
      <c r="B18" s="47">
        <v>0.15036180886526973</v>
      </c>
      <c r="C18" s="41">
        <v>0.2279956708326763</v>
      </c>
      <c r="D18" s="41">
        <v>0.15704253257991396</v>
      </c>
      <c r="E18" s="41">
        <v>0.13712613790401182</v>
      </c>
      <c r="F18" s="41">
        <v>0.17146011909149583</v>
      </c>
      <c r="G18" s="41">
        <v>0.11861146623259433</v>
      </c>
      <c r="H18" s="54">
        <v>0.1910020534146141</v>
      </c>
      <c r="I18" s="41">
        <v>0.16346257625021349</v>
      </c>
      <c r="J18" s="41">
        <v>0.15622080012447054</v>
      </c>
      <c r="K18" s="41">
        <v>0.18153873112889649</v>
      </c>
      <c r="L18" s="41">
        <v>8.7090695684161404E-2</v>
      </c>
      <c r="M18" s="54">
        <v>0.18683404368431233</v>
      </c>
      <c r="N18" s="41">
        <v>0.11195911540910225</v>
      </c>
      <c r="O18" s="41">
        <v>0.18805788139303276</v>
      </c>
      <c r="P18" s="54">
        <v>0.13365543581337549</v>
      </c>
      <c r="Q18" s="41">
        <v>0.16240332242713698</v>
      </c>
      <c r="R18" s="54">
        <v>0.17378393948742016</v>
      </c>
      <c r="S18" s="41">
        <v>0.12868557590410137</v>
      </c>
      <c r="T18" s="54">
        <v>0.1889756889169692</v>
      </c>
      <c r="U18" s="41">
        <v>0.11748705208021665</v>
      </c>
      <c r="V18" s="41">
        <v>0.13594771949396747</v>
      </c>
      <c r="W18" s="41">
        <v>0.15422024379525298</v>
      </c>
      <c r="X18" s="54">
        <v>0.15195323154683518</v>
      </c>
      <c r="Y18" s="41">
        <v>0.12805792115543571</v>
      </c>
      <c r="Z18" s="41">
        <v>0.18223843003947718</v>
      </c>
      <c r="AA18" s="41">
        <v>0.15057655807204232</v>
      </c>
      <c r="AB18" s="41">
        <v>7.977018497710775E-2</v>
      </c>
      <c r="AC18" s="41">
        <v>0.18634486236792683</v>
      </c>
      <c r="AD18" s="47">
        <v>0.12587726859958903</v>
      </c>
    </row>
    <row r="19" spans="1:30" ht="14" customHeight="1" x14ac:dyDescent="0.25">
      <c r="A19" s="100"/>
      <c r="B19" s="71">
        <v>309</v>
      </c>
      <c r="C19" s="72">
        <v>77</v>
      </c>
      <c r="D19" s="72">
        <v>69</v>
      </c>
      <c r="E19" s="72">
        <v>22</v>
      </c>
      <c r="F19" s="72">
        <v>50</v>
      </c>
      <c r="G19" s="72">
        <v>14</v>
      </c>
      <c r="H19" s="69">
        <v>64</v>
      </c>
      <c r="I19" s="72">
        <v>78</v>
      </c>
      <c r="J19" s="72">
        <v>27</v>
      </c>
      <c r="K19" s="72">
        <v>37</v>
      </c>
      <c r="L19" s="72">
        <v>8</v>
      </c>
      <c r="M19" s="69">
        <v>111</v>
      </c>
      <c r="N19" s="72">
        <v>45</v>
      </c>
      <c r="O19" s="72">
        <v>25</v>
      </c>
      <c r="P19" s="69">
        <v>94</v>
      </c>
      <c r="Q19" s="72">
        <v>117</v>
      </c>
      <c r="R19" s="69">
        <v>173</v>
      </c>
      <c r="S19" s="72">
        <v>136</v>
      </c>
      <c r="T19" s="69">
        <v>106</v>
      </c>
      <c r="U19" s="72">
        <v>58</v>
      </c>
      <c r="V19" s="72">
        <v>69</v>
      </c>
      <c r="W19" s="72">
        <v>75</v>
      </c>
      <c r="X19" s="69">
        <v>73</v>
      </c>
      <c r="Y19" s="72">
        <v>42</v>
      </c>
      <c r="Z19" s="72">
        <v>49</v>
      </c>
      <c r="AA19" s="72">
        <v>99</v>
      </c>
      <c r="AB19" s="72">
        <v>8</v>
      </c>
      <c r="AC19" s="72">
        <v>32</v>
      </c>
      <c r="AD19" s="71">
        <v>7</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2" display="Return to index" xr:uid="{28974E4B-EA3C-461F-BF73-9F8EE3712739}"/>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271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272</v>
      </c>
      <c r="B6" s="43">
        <v>0.48089369051207337</v>
      </c>
      <c r="C6" s="37">
        <v>0.31754672812807017</v>
      </c>
      <c r="D6" s="37">
        <v>0.74189006897324261</v>
      </c>
      <c r="E6" s="37">
        <v>0.69144018235868576</v>
      </c>
      <c r="F6" s="37">
        <v>0.26118363088109858</v>
      </c>
      <c r="G6" s="37">
        <v>0.70881373692558869</v>
      </c>
      <c r="H6" s="50">
        <v>0.28455382498576498</v>
      </c>
      <c r="I6" s="37">
        <v>0.70065522442843831</v>
      </c>
      <c r="J6" s="37">
        <v>0.6600226813535045</v>
      </c>
      <c r="K6" s="37">
        <v>0.22096748700986954</v>
      </c>
      <c r="L6" s="37">
        <v>0.65856132374987042</v>
      </c>
      <c r="M6" s="50">
        <v>0.29678291778016785</v>
      </c>
      <c r="N6" s="37">
        <v>0.72964370525235112</v>
      </c>
      <c r="O6" s="37">
        <v>0.66162319505231693</v>
      </c>
      <c r="P6" s="50">
        <v>0.68186430808825482</v>
      </c>
      <c r="Q6" s="37">
        <v>0.27502523954771563</v>
      </c>
      <c r="R6" s="50">
        <v>0.49783511719694451</v>
      </c>
      <c r="S6" s="37">
        <v>0.4639968470023384</v>
      </c>
      <c r="T6" s="50">
        <v>0.57474092190113313</v>
      </c>
      <c r="U6" s="37">
        <v>0.53086500522840474</v>
      </c>
      <c r="V6" s="37">
        <v>0.42343459010753398</v>
      </c>
      <c r="W6" s="37">
        <v>0.38159350091611943</v>
      </c>
      <c r="X6" s="50">
        <v>0.44834826896448488</v>
      </c>
      <c r="Y6" s="37">
        <v>0.38623412545009062</v>
      </c>
      <c r="Z6" s="37">
        <v>0.62064512083629397</v>
      </c>
      <c r="AA6" s="37">
        <v>0.4511826599075866</v>
      </c>
      <c r="AB6" s="37">
        <v>0.57469134196900484</v>
      </c>
      <c r="AC6" s="37">
        <v>0.59431140368587299</v>
      </c>
      <c r="AD6" s="43">
        <v>0.49242623449027656</v>
      </c>
    </row>
    <row r="7" spans="1:30" ht="14" customHeight="1" x14ac:dyDescent="0.25">
      <c r="A7" s="87"/>
      <c r="B7" s="44">
        <v>988</v>
      </c>
      <c r="C7" s="38">
        <v>107</v>
      </c>
      <c r="D7" s="38">
        <v>326</v>
      </c>
      <c r="E7" s="38">
        <v>111</v>
      </c>
      <c r="F7" s="38">
        <v>75</v>
      </c>
      <c r="G7" s="38">
        <v>81</v>
      </c>
      <c r="H7" s="51">
        <v>95</v>
      </c>
      <c r="I7" s="38">
        <v>333</v>
      </c>
      <c r="J7" s="38">
        <v>114</v>
      </c>
      <c r="K7" s="38">
        <v>45</v>
      </c>
      <c r="L7" s="38">
        <v>62</v>
      </c>
      <c r="M7" s="51">
        <v>177</v>
      </c>
      <c r="N7" s="38">
        <v>295</v>
      </c>
      <c r="O7" s="38">
        <v>87</v>
      </c>
      <c r="P7" s="51">
        <v>481</v>
      </c>
      <c r="Q7" s="38">
        <v>198</v>
      </c>
      <c r="R7" s="51">
        <v>495</v>
      </c>
      <c r="S7" s="38">
        <v>492</v>
      </c>
      <c r="T7" s="51">
        <v>324</v>
      </c>
      <c r="U7" s="38">
        <v>263</v>
      </c>
      <c r="V7" s="38">
        <v>215</v>
      </c>
      <c r="W7" s="38">
        <v>186</v>
      </c>
      <c r="X7" s="51">
        <v>215</v>
      </c>
      <c r="Y7" s="38">
        <v>128</v>
      </c>
      <c r="Z7" s="38">
        <v>166</v>
      </c>
      <c r="AA7" s="38">
        <v>296</v>
      </c>
      <c r="AB7" s="38">
        <v>56</v>
      </c>
      <c r="AC7" s="38">
        <v>101</v>
      </c>
      <c r="AD7" s="44">
        <v>27</v>
      </c>
    </row>
    <row r="8" spans="1:30" ht="14" customHeight="1" x14ac:dyDescent="0.25">
      <c r="A8" s="86" t="s">
        <v>273</v>
      </c>
      <c r="B8" s="45">
        <v>0.27205047013011641</v>
      </c>
      <c r="C8" s="39">
        <v>0.48108063059646583</v>
      </c>
      <c r="D8" s="39">
        <v>0.10272696348529319</v>
      </c>
      <c r="E8" s="39">
        <v>0.15488058311793534</v>
      </c>
      <c r="F8" s="39">
        <v>0.58243711458019265</v>
      </c>
      <c r="G8" s="39">
        <v>0.11852723691287118</v>
      </c>
      <c r="H8" s="52">
        <v>0.53680640960811177</v>
      </c>
      <c r="I8" s="39">
        <v>0.14074154179721535</v>
      </c>
      <c r="J8" s="39">
        <v>0.13849284924999786</v>
      </c>
      <c r="K8" s="39">
        <v>0.60008512213607834</v>
      </c>
      <c r="L8" s="39">
        <v>0.1718801207953064</v>
      </c>
      <c r="M8" s="52">
        <v>0.50910274106479636</v>
      </c>
      <c r="N8" s="39">
        <v>0.1205762642830098</v>
      </c>
      <c r="O8" s="39">
        <v>0.15307295916876587</v>
      </c>
      <c r="P8" s="52">
        <v>0.15572625522869252</v>
      </c>
      <c r="Q8" s="39">
        <v>0.49123607579759687</v>
      </c>
      <c r="R8" s="52">
        <v>0.32505309401447435</v>
      </c>
      <c r="S8" s="39">
        <v>0.22286634636811387</v>
      </c>
      <c r="T8" s="52">
        <v>0.17503266107726848</v>
      </c>
      <c r="U8" s="39">
        <v>0.2160560316721819</v>
      </c>
      <c r="V8" s="39">
        <v>0.2968158603894942</v>
      </c>
      <c r="W8" s="39">
        <v>0.41524056592312664</v>
      </c>
      <c r="X8" s="52">
        <v>0.29091568313184707</v>
      </c>
      <c r="Y8" s="39">
        <v>0.25171812615284805</v>
      </c>
      <c r="Z8" s="39">
        <v>0.24450350846510158</v>
      </c>
      <c r="AA8" s="39">
        <v>0.30521111563631398</v>
      </c>
      <c r="AB8" s="39">
        <v>0.25414244887992504</v>
      </c>
      <c r="AC8" s="39">
        <v>0.18177104181527126</v>
      </c>
      <c r="AD8" s="45">
        <v>0.28003427292711169</v>
      </c>
    </row>
    <row r="9" spans="1:30" ht="14" customHeight="1" x14ac:dyDescent="0.25">
      <c r="A9" s="86"/>
      <c r="B9" s="46">
        <v>559</v>
      </c>
      <c r="C9" s="40">
        <v>162</v>
      </c>
      <c r="D9" s="40">
        <v>45</v>
      </c>
      <c r="E9" s="40">
        <v>25</v>
      </c>
      <c r="F9" s="40">
        <v>168</v>
      </c>
      <c r="G9" s="40">
        <v>14</v>
      </c>
      <c r="H9" s="53">
        <v>179</v>
      </c>
      <c r="I9" s="40">
        <v>67</v>
      </c>
      <c r="J9" s="40">
        <v>24</v>
      </c>
      <c r="K9" s="40">
        <v>121</v>
      </c>
      <c r="L9" s="40">
        <v>16</v>
      </c>
      <c r="M9" s="53">
        <v>303</v>
      </c>
      <c r="N9" s="40">
        <v>49</v>
      </c>
      <c r="O9" s="40">
        <v>20</v>
      </c>
      <c r="P9" s="53">
        <v>110</v>
      </c>
      <c r="Q9" s="40">
        <v>354</v>
      </c>
      <c r="R9" s="53">
        <v>323</v>
      </c>
      <c r="S9" s="40">
        <v>236</v>
      </c>
      <c r="T9" s="53">
        <v>99</v>
      </c>
      <c r="U9" s="40">
        <v>107</v>
      </c>
      <c r="V9" s="40">
        <v>151</v>
      </c>
      <c r="W9" s="40">
        <v>202</v>
      </c>
      <c r="X9" s="53">
        <v>139</v>
      </c>
      <c r="Y9" s="40">
        <v>83</v>
      </c>
      <c r="Z9" s="40">
        <v>65</v>
      </c>
      <c r="AA9" s="40">
        <v>200</v>
      </c>
      <c r="AB9" s="40">
        <v>25</v>
      </c>
      <c r="AC9" s="40">
        <v>31</v>
      </c>
      <c r="AD9" s="46">
        <v>16</v>
      </c>
    </row>
    <row r="10" spans="1:30" ht="14" customHeight="1" x14ac:dyDescent="0.25">
      <c r="A10" s="87" t="s">
        <v>176</v>
      </c>
      <c r="B10" s="47">
        <v>0.24705583935780739</v>
      </c>
      <c r="C10" s="41">
        <v>0.20137264127546381</v>
      </c>
      <c r="D10" s="41">
        <v>0.15538296754146461</v>
      </c>
      <c r="E10" s="41">
        <v>0.15367923452337962</v>
      </c>
      <c r="F10" s="41">
        <v>0.15637925453870871</v>
      </c>
      <c r="G10" s="41">
        <v>0.17265902616154027</v>
      </c>
      <c r="H10" s="54">
        <v>0.17863976540612339</v>
      </c>
      <c r="I10" s="41">
        <v>0.1586032337743471</v>
      </c>
      <c r="J10" s="41">
        <v>0.20148446939649833</v>
      </c>
      <c r="K10" s="41">
        <v>0.17894739085405229</v>
      </c>
      <c r="L10" s="41">
        <v>0.16955855545482304</v>
      </c>
      <c r="M10" s="54">
        <v>0.19411434115503703</v>
      </c>
      <c r="N10" s="41">
        <v>0.14978003046463922</v>
      </c>
      <c r="O10" s="41">
        <v>0.18530384577891706</v>
      </c>
      <c r="P10" s="54">
        <v>0.1624094366830528</v>
      </c>
      <c r="Q10" s="41">
        <v>0.23373868465468761</v>
      </c>
      <c r="R10" s="54">
        <v>0.1771117887885815</v>
      </c>
      <c r="S10" s="41">
        <v>0.3131368066295479</v>
      </c>
      <c r="T10" s="54">
        <v>0.25022641702159903</v>
      </c>
      <c r="U10" s="41">
        <v>0.25307896309941347</v>
      </c>
      <c r="V10" s="41">
        <v>0.27974954950297326</v>
      </c>
      <c r="W10" s="41">
        <v>0.2031659331607536</v>
      </c>
      <c r="X10" s="54">
        <v>0.26073604790366778</v>
      </c>
      <c r="Y10" s="41">
        <v>0.36204774839706183</v>
      </c>
      <c r="Z10" s="41">
        <v>0.13485137069860414</v>
      </c>
      <c r="AA10" s="41">
        <v>0.24360622445610094</v>
      </c>
      <c r="AB10" s="41">
        <v>0.17116620915106989</v>
      </c>
      <c r="AC10" s="41">
        <v>0.22391755449885575</v>
      </c>
      <c r="AD10" s="47">
        <v>0.22753949258261155</v>
      </c>
    </row>
    <row r="11" spans="1:30" ht="14" customHeight="1" x14ac:dyDescent="0.25">
      <c r="A11" s="100"/>
      <c r="B11" s="71">
        <v>508</v>
      </c>
      <c r="C11" s="72">
        <v>68</v>
      </c>
      <c r="D11" s="72">
        <v>68</v>
      </c>
      <c r="E11" s="72">
        <v>25</v>
      </c>
      <c r="F11" s="72">
        <v>45</v>
      </c>
      <c r="G11" s="72">
        <v>20</v>
      </c>
      <c r="H11" s="69">
        <v>60</v>
      </c>
      <c r="I11" s="72">
        <v>75</v>
      </c>
      <c r="J11" s="72">
        <v>35</v>
      </c>
      <c r="K11" s="72">
        <v>36</v>
      </c>
      <c r="L11" s="72">
        <v>16</v>
      </c>
      <c r="M11" s="69">
        <v>116</v>
      </c>
      <c r="N11" s="72">
        <v>61</v>
      </c>
      <c r="O11" s="72">
        <v>24</v>
      </c>
      <c r="P11" s="69">
        <v>115</v>
      </c>
      <c r="Q11" s="72">
        <v>168</v>
      </c>
      <c r="R11" s="69">
        <v>176</v>
      </c>
      <c r="S11" s="72">
        <v>332</v>
      </c>
      <c r="T11" s="69">
        <v>141</v>
      </c>
      <c r="U11" s="72">
        <v>125</v>
      </c>
      <c r="V11" s="72">
        <v>142</v>
      </c>
      <c r="W11" s="72">
        <v>99</v>
      </c>
      <c r="X11" s="69">
        <v>125</v>
      </c>
      <c r="Y11" s="72">
        <v>120</v>
      </c>
      <c r="Z11" s="72">
        <v>36</v>
      </c>
      <c r="AA11" s="72">
        <v>160</v>
      </c>
      <c r="AB11" s="72">
        <v>17</v>
      </c>
      <c r="AC11" s="72">
        <v>38</v>
      </c>
      <c r="AD11" s="71">
        <v>13</v>
      </c>
    </row>
    <row r="13" spans="1:30" x14ac:dyDescent="0.25">
      <c r="A13" s="26" t="s">
        <v>1406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13" display="Return to index" xr:uid="{1CCA1C2C-58B6-453B-B4EA-893A98D7FC27}"/>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274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275</v>
      </c>
      <c r="B6" s="43">
        <v>0.47380041911142079</v>
      </c>
      <c r="C6" s="37">
        <v>0.56830968507957413</v>
      </c>
      <c r="D6" s="37">
        <v>0.35445791083210731</v>
      </c>
      <c r="E6" s="37">
        <v>0.52399172423082196</v>
      </c>
      <c r="F6" s="37">
        <v>0.59215000083019098</v>
      </c>
      <c r="G6" s="37">
        <v>0.42264676800320061</v>
      </c>
      <c r="H6" s="50">
        <v>0.60194632303183637</v>
      </c>
      <c r="I6" s="37">
        <v>0.44730516744946797</v>
      </c>
      <c r="J6" s="37">
        <v>0.52050292368995099</v>
      </c>
      <c r="K6" s="37">
        <v>0.56489289300354439</v>
      </c>
      <c r="L6" s="37">
        <v>0.40722833400653513</v>
      </c>
      <c r="M6" s="50">
        <v>0.62137791147671295</v>
      </c>
      <c r="N6" s="37">
        <v>0.42789660546465763</v>
      </c>
      <c r="O6" s="37">
        <v>0.44718889761710995</v>
      </c>
      <c r="P6" s="50">
        <v>0.48396748819099122</v>
      </c>
      <c r="Q6" s="37">
        <v>0.62046239399734615</v>
      </c>
      <c r="R6" s="50">
        <v>0.46649160893797031</v>
      </c>
      <c r="S6" s="37">
        <v>0.48024178290283531</v>
      </c>
      <c r="T6" s="50">
        <v>0.2521333643017199</v>
      </c>
      <c r="U6" s="37">
        <v>0.43684402431041069</v>
      </c>
      <c r="V6" s="37">
        <v>0.56421422152861578</v>
      </c>
      <c r="W6" s="37">
        <v>0.67315367960468753</v>
      </c>
      <c r="X6" s="50">
        <v>0.4678887743957777</v>
      </c>
      <c r="Y6" s="37">
        <v>0.42432092419069822</v>
      </c>
      <c r="Z6" s="37">
        <v>0.35018430962249009</v>
      </c>
      <c r="AA6" s="37">
        <v>0.50270085229579342</v>
      </c>
      <c r="AB6" s="37">
        <v>0.59442134572644212</v>
      </c>
      <c r="AC6" s="37">
        <v>0.54237301384737835</v>
      </c>
      <c r="AD6" s="43">
        <v>0.65282437946770278</v>
      </c>
    </row>
    <row r="7" spans="1:30" ht="14" customHeight="1" x14ac:dyDescent="0.25">
      <c r="A7" s="87"/>
      <c r="B7" s="44">
        <v>974</v>
      </c>
      <c r="C7" s="38">
        <v>192</v>
      </c>
      <c r="D7" s="38">
        <v>156</v>
      </c>
      <c r="E7" s="38">
        <v>84</v>
      </c>
      <c r="F7" s="38">
        <v>171</v>
      </c>
      <c r="G7" s="38">
        <v>48</v>
      </c>
      <c r="H7" s="51">
        <v>201</v>
      </c>
      <c r="I7" s="38">
        <v>212</v>
      </c>
      <c r="J7" s="38">
        <v>90</v>
      </c>
      <c r="K7" s="38">
        <v>114</v>
      </c>
      <c r="L7" s="38">
        <v>38</v>
      </c>
      <c r="M7" s="51">
        <v>370</v>
      </c>
      <c r="N7" s="38">
        <v>173</v>
      </c>
      <c r="O7" s="38">
        <v>59</v>
      </c>
      <c r="P7" s="51">
        <v>341</v>
      </c>
      <c r="Q7" s="38">
        <v>447</v>
      </c>
      <c r="R7" s="51">
        <v>464</v>
      </c>
      <c r="S7" s="38">
        <v>509</v>
      </c>
      <c r="T7" s="51">
        <v>142</v>
      </c>
      <c r="U7" s="38">
        <v>217</v>
      </c>
      <c r="V7" s="38">
        <v>287</v>
      </c>
      <c r="W7" s="38">
        <v>328</v>
      </c>
      <c r="X7" s="51">
        <v>224</v>
      </c>
      <c r="Y7" s="38">
        <v>140</v>
      </c>
      <c r="Z7" s="38">
        <v>94</v>
      </c>
      <c r="AA7" s="38">
        <v>330</v>
      </c>
      <c r="AB7" s="38">
        <v>57</v>
      </c>
      <c r="AC7" s="38">
        <v>93</v>
      </c>
      <c r="AD7" s="44">
        <v>36</v>
      </c>
    </row>
    <row r="8" spans="1:30" ht="14" customHeight="1" x14ac:dyDescent="0.25">
      <c r="A8" s="86" t="s">
        <v>276</v>
      </c>
      <c r="B8" s="45">
        <v>0.2662089380019233</v>
      </c>
      <c r="C8" s="39">
        <v>0.23369381656231611</v>
      </c>
      <c r="D8" s="39">
        <v>0.38977568236644594</v>
      </c>
      <c r="E8" s="39">
        <v>0.28158440439548121</v>
      </c>
      <c r="F8" s="39">
        <v>0.18390069515451632</v>
      </c>
      <c r="G8" s="39">
        <v>0.29391828821480553</v>
      </c>
      <c r="H8" s="52">
        <v>0.21410442326897555</v>
      </c>
      <c r="I8" s="39">
        <v>0.34407453327848336</v>
      </c>
      <c r="J8" s="39">
        <v>0.29645274021400581</v>
      </c>
      <c r="K8" s="39">
        <v>0.22125839960232591</v>
      </c>
      <c r="L8" s="39">
        <v>0.35661307536957554</v>
      </c>
      <c r="M8" s="52">
        <v>0.20708963972963773</v>
      </c>
      <c r="N8" s="39">
        <v>0.35377244964306909</v>
      </c>
      <c r="O8" s="39">
        <v>0.34731683732959828</v>
      </c>
      <c r="P8" s="52">
        <v>0.30151858731415926</v>
      </c>
      <c r="Q8" s="39">
        <v>0.20316932371443491</v>
      </c>
      <c r="R8" s="52">
        <v>0.25881326567703605</v>
      </c>
      <c r="S8" s="39">
        <v>0.27305467828895991</v>
      </c>
      <c r="T8" s="52">
        <v>0.34974050728828243</v>
      </c>
      <c r="U8" s="39">
        <v>0.26901753062796452</v>
      </c>
      <c r="V8" s="39">
        <v>0.2396106000629106</v>
      </c>
      <c r="W8" s="39">
        <v>0.19459767823899646</v>
      </c>
      <c r="X8" s="52">
        <v>0.26093853419900848</v>
      </c>
      <c r="Y8" s="39">
        <v>0.26545898869001638</v>
      </c>
      <c r="Z8" s="39">
        <v>0.31525562179035288</v>
      </c>
      <c r="AA8" s="39">
        <v>0.26930637389822154</v>
      </c>
      <c r="AB8" s="39">
        <v>0.20074249713626699</v>
      </c>
      <c r="AC8" s="39">
        <v>0.2751105181242206</v>
      </c>
      <c r="AD8" s="45">
        <v>0.13001408141833176</v>
      </c>
    </row>
    <row r="9" spans="1:30" ht="14" customHeight="1" x14ac:dyDescent="0.25">
      <c r="A9" s="86"/>
      <c r="B9" s="46">
        <v>547</v>
      </c>
      <c r="C9" s="40">
        <v>79</v>
      </c>
      <c r="D9" s="40">
        <v>172</v>
      </c>
      <c r="E9" s="40">
        <v>45</v>
      </c>
      <c r="F9" s="40">
        <v>53</v>
      </c>
      <c r="G9" s="40">
        <v>34</v>
      </c>
      <c r="H9" s="53">
        <v>71</v>
      </c>
      <c r="I9" s="40">
        <v>163</v>
      </c>
      <c r="J9" s="40">
        <v>51</v>
      </c>
      <c r="K9" s="40">
        <v>45</v>
      </c>
      <c r="L9" s="40">
        <v>34</v>
      </c>
      <c r="M9" s="53">
        <v>123</v>
      </c>
      <c r="N9" s="40">
        <v>143</v>
      </c>
      <c r="O9" s="40">
        <v>46</v>
      </c>
      <c r="P9" s="53">
        <v>213</v>
      </c>
      <c r="Q9" s="40">
        <v>146</v>
      </c>
      <c r="R9" s="53">
        <v>257</v>
      </c>
      <c r="S9" s="40">
        <v>289</v>
      </c>
      <c r="T9" s="53">
        <v>197</v>
      </c>
      <c r="U9" s="40">
        <v>133</v>
      </c>
      <c r="V9" s="40">
        <v>122</v>
      </c>
      <c r="W9" s="40">
        <v>95</v>
      </c>
      <c r="X9" s="53">
        <v>125</v>
      </c>
      <c r="Y9" s="40">
        <v>88</v>
      </c>
      <c r="Z9" s="40">
        <v>84</v>
      </c>
      <c r="AA9" s="40">
        <v>177</v>
      </c>
      <c r="AB9" s="40">
        <v>19</v>
      </c>
      <c r="AC9" s="40">
        <v>47</v>
      </c>
      <c r="AD9" s="46">
        <v>7</v>
      </c>
    </row>
    <row r="10" spans="1:30" ht="14" customHeight="1" x14ac:dyDescent="0.25">
      <c r="A10" s="87" t="s">
        <v>277</v>
      </c>
      <c r="B10" s="47">
        <v>5.9257883416807135E-2</v>
      </c>
      <c r="C10" s="41">
        <v>6.5370342117152855E-2</v>
      </c>
      <c r="D10" s="41">
        <v>8.7976352581201012E-2</v>
      </c>
      <c r="E10" s="41">
        <v>6.8377136693090201E-2</v>
      </c>
      <c r="F10" s="41">
        <v>4.619837522432374E-2</v>
      </c>
      <c r="G10" s="41">
        <v>4.4312002347125096E-2</v>
      </c>
      <c r="H10" s="54">
        <v>6.1539610831649369E-2</v>
      </c>
      <c r="I10" s="41">
        <v>7.1589421035278239E-2</v>
      </c>
      <c r="J10" s="41">
        <v>6.9189052621937017E-2</v>
      </c>
      <c r="K10" s="41">
        <v>4.6731530776133248E-2</v>
      </c>
      <c r="L10" s="41">
        <v>3.2920475240527436E-2</v>
      </c>
      <c r="M10" s="54">
        <v>5.0347392063533905E-2</v>
      </c>
      <c r="N10" s="41">
        <v>6.9652240274646976E-2</v>
      </c>
      <c r="O10" s="41">
        <v>7.6251803832327644E-2</v>
      </c>
      <c r="P10" s="54">
        <v>6.0594619756526642E-2</v>
      </c>
      <c r="Q10" s="41">
        <v>4.1640070962907172E-2</v>
      </c>
      <c r="R10" s="54">
        <v>6.9319231122951602E-2</v>
      </c>
      <c r="S10" s="41">
        <v>4.9936167302396639E-2</v>
      </c>
      <c r="T10" s="54">
        <v>9.7199003490180069E-2</v>
      </c>
      <c r="U10" s="41">
        <v>6.9492659303345763E-2</v>
      </c>
      <c r="V10" s="41">
        <v>3.3771027860213083E-2</v>
      </c>
      <c r="W10" s="41">
        <v>3.1603202509831368E-2</v>
      </c>
      <c r="X10" s="54">
        <v>6.710497134713922E-2</v>
      </c>
      <c r="Y10" s="41">
        <v>4.8357072834007392E-2</v>
      </c>
      <c r="Z10" s="41">
        <v>8.6282924762682928E-2</v>
      </c>
      <c r="AA10" s="41">
        <v>4.7647258517004507E-2</v>
      </c>
      <c r="AB10" s="41">
        <v>2.665119926144854E-2</v>
      </c>
      <c r="AC10" s="41">
        <v>7.3921685154255373E-2</v>
      </c>
      <c r="AD10" s="47">
        <v>7.5281755767047862E-2</v>
      </c>
    </row>
    <row r="11" spans="1:30" ht="14" customHeight="1" x14ac:dyDescent="0.25">
      <c r="A11" s="87"/>
      <c r="B11" s="44">
        <v>122</v>
      </c>
      <c r="C11" s="38">
        <v>22</v>
      </c>
      <c r="D11" s="38">
        <v>39</v>
      </c>
      <c r="E11" s="38">
        <v>11</v>
      </c>
      <c r="F11" s="38">
        <v>13</v>
      </c>
      <c r="G11" s="38">
        <v>5</v>
      </c>
      <c r="H11" s="51">
        <v>21</v>
      </c>
      <c r="I11" s="38">
        <v>34</v>
      </c>
      <c r="J11" s="38">
        <v>12</v>
      </c>
      <c r="K11" s="38">
        <v>9</v>
      </c>
      <c r="L11" s="38">
        <v>3</v>
      </c>
      <c r="M11" s="51">
        <v>30</v>
      </c>
      <c r="N11" s="38">
        <v>28</v>
      </c>
      <c r="O11" s="38">
        <v>10</v>
      </c>
      <c r="P11" s="51">
        <v>43</v>
      </c>
      <c r="Q11" s="38">
        <v>30</v>
      </c>
      <c r="R11" s="51">
        <v>69</v>
      </c>
      <c r="S11" s="38">
        <v>53</v>
      </c>
      <c r="T11" s="51">
        <v>55</v>
      </c>
      <c r="U11" s="38">
        <v>34</v>
      </c>
      <c r="V11" s="38">
        <v>17</v>
      </c>
      <c r="W11" s="38">
        <v>15</v>
      </c>
      <c r="X11" s="51">
        <v>32</v>
      </c>
      <c r="Y11" s="38">
        <v>16</v>
      </c>
      <c r="Z11" s="38">
        <v>23</v>
      </c>
      <c r="AA11" s="38">
        <v>31</v>
      </c>
      <c r="AB11" s="38">
        <v>3</v>
      </c>
      <c r="AC11" s="38">
        <v>13</v>
      </c>
      <c r="AD11" s="44">
        <v>4</v>
      </c>
    </row>
    <row r="12" spans="1:30" ht="14" customHeight="1" x14ac:dyDescent="0.25">
      <c r="A12" s="86" t="s">
        <v>278</v>
      </c>
      <c r="B12" s="45">
        <v>3.0896348405784146E-2</v>
      </c>
      <c r="C12" s="39">
        <v>4.0880087087766359E-2</v>
      </c>
      <c r="D12" s="39">
        <v>3.5028149900666404E-2</v>
      </c>
      <c r="E12" s="39">
        <v>2.3307274585848095E-2</v>
      </c>
      <c r="F12" s="39">
        <v>5.1712805598321587E-2</v>
      </c>
      <c r="G12" s="39">
        <v>2.590273353889315E-2</v>
      </c>
      <c r="H12" s="52">
        <v>4.3359080206726963E-2</v>
      </c>
      <c r="I12" s="39">
        <v>2.2656569803439785E-2</v>
      </c>
      <c r="J12" s="39">
        <v>2.1179610106514604E-2</v>
      </c>
      <c r="K12" s="39">
        <v>5.2634796999018539E-2</v>
      </c>
      <c r="L12" s="39">
        <v>3.1428968875974579E-2</v>
      </c>
      <c r="M12" s="52">
        <v>4.1346156608743349E-2</v>
      </c>
      <c r="N12" s="39">
        <v>2.8241036368110199E-2</v>
      </c>
      <c r="O12" s="39">
        <v>2.3099426926806853E-2</v>
      </c>
      <c r="P12" s="52">
        <v>3.3266407176395486E-2</v>
      </c>
      <c r="Q12" s="39">
        <v>2.9497247461284543E-2</v>
      </c>
      <c r="R12" s="52">
        <v>4.417153126882617E-2</v>
      </c>
      <c r="S12" s="39">
        <v>1.850529694765015E-2</v>
      </c>
      <c r="T12" s="52">
        <v>4.4929637925599633E-2</v>
      </c>
      <c r="U12" s="39">
        <v>2.5075822643840756E-2</v>
      </c>
      <c r="V12" s="39">
        <v>2.6225634360732705E-2</v>
      </c>
      <c r="W12" s="39">
        <v>2.5475569005479679E-2</v>
      </c>
      <c r="X12" s="52">
        <v>3.6096450135240252E-2</v>
      </c>
      <c r="Y12" s="39">
        <v>2.6656771045352991E-2</v>
      </c>
      <c r="Z12" s="39">
        <v>6.2483618526145666E-2</v>
      </c>
      <c r="AA12" s="39">
        <v>2.4453909036470788E-2</v>
      </c>
      <c r="AB12" s="39">
        <v>1.5154882511797777E-2</v>
      </c>
      <c r="AC12" s="39">
        <v>1.200243051080341E-2</v>
      </c>
      <c r="AD12" s="45">
        <v>2.081505705303156E-2</v>
      </c>
    </row>
    <row r="13" spans="1:30" ht="14" customHeight="1" x14ac:dyDescent="0.25">
      <c r="A13" s="86"/>
      <c r="B13" s="46">
        <v>63</v>
      </c>
      <c r="C13" s="40">
        <v>14</v>
      </c>
      <c r="D13" s="40">
        <v>15</v>
      </c>
      <c r="E13" s="40">
        <v>4</v>
      </c>
      <c r="F13" s="40">
        <v>15</v>
      </c>
      <c r="G13" s="40">
        <v>3</v>
      </c>
      <c r="H13" s="53">
        <v>14</v>
      </c>
      <c r="I13" s="40">
        <v>11</v>
      </c>
      <c r="J13" s="40">
        <v>4</v>
      </c>
      <c r="K13" s="40">
        <v>11</v>
      </c>
      <c r="L13" s="40">
        <v>3</v>
      </c>
      <c r="M13" s="53">
        <v>25</v>
      </c>
      <c r="N13" s="40">
        <v>11</v>
      </c>
      <c r="O13" s="40">
        <v>3</v>
      </c>
      <c r="P13" s="53">
        <v>23</v>
      </c>
      <c r="Q13" s="40">
        <v>21</v>
      </c>
      <c r="R13" s="53">
        <v>44</v>
      </c>
      <c r="S13" s="40">
        <v>20</v>
      </c>
      <c r="T13" s="53">
        <v>25</v>
      </c>
      <c r="U13" s="40">
        <v>12</v>
      </c>
      <c r="V13" s="40">
        <v>13</v>
      </c>
      <c r="W13" s="40">
        <v>12</v>
      </c>
      <c r="X13" s="53">
        <v>17</v>
      </c>
      <c r="Y13" s="40">
        <v>9</v>
      </c>
      <c r="Z13" s="40">
        <v>17</v>
      </c>
      <c r="AA13" s="40">
        <v>16</v>
      </c>
      <c r="AB13" s="40">
        <v>1</v>
      </c>
      <c r="AC13" s="40">
        <v>2</v>
      </c>
      <c r="AD13" s="46">
        <v>1</v>
      </c>
    </row>
    <row r="14" spans="1:30" ht="14" customHeight="1" x14ac:dyDescent="0.25">
      <c r="A14" s="87" t="s">
        <v>101</v>
      </c>
      <c r="B14" s="47">
        <v>0.16983641106406216</v>
      </c>
      <c r="C14" s="41">
        <v>9.1746069153190377E-2</v>
      </c>
      <c r="D14" s="41">
        <v>0.13276190431957965</v>
      </c>
      <c r="E14" s="41">
        <v>0.10273946009475918</v>
      </c>
      <c r="F14" s="41">
        <v>0.12603812319264743</v>
      </c>
      <c r="G14" s="41">
        <v>0.21322020789597584</v>
      </c>
      <c r="H14" s="54">
        <v>7.9050562660812132E-2</v>
      </c>
      <c r="I14" s="41">
        <v>0.11437430843333095</v>
      </c>
      <c r="J14" s="41">
        <v>9.2675673367592637E-2</v>
      </c>
      <c r="K14" s="41">
        <v>0.11448237961897791</v>
      </c>
      <c r="L14" s="41">
        <v>0.17180914650738699</v>
      </c>
      <c r="M14" s="54">
        <v>7.9838900121373291E-2</v>
      </c>
      <c r="N14" s="41">
        <v>0.12043766824951664</v>
      </c>
      <c r="O14" s="41">
        <v>0.1061430342941569</v>
      </c>
      <c r="P14" s="54">
        <v>0.12065289756192744</v>
      </c>
      <c r="Q14" s="41">
        <v>0.10523096386402678</v>
      </c>
      <c r="R14" s="54">
        <v>0.161204362993216</v>
      </c>
      <c r="S14" s="41">
        <v>0.17826207455815823</v>
      </c>
      <c r="T14" s="54">
        <v>0.25599748699421815</v>
      </c>
      <c r="U14" s="41">
        <v>0.19956996311443856</v>
      </c>
      <c r="V14" s="41">
        <v>0.13617851618752885</v>
      </c>
      <c r="W14" s="41">
        <v>7.5169870641005401E-2</v>
      </c>
      <c r="X14" s="54">
        <v>0.16797126992283448</v>
      </c>
      <c r="Y14" s="41">
        <v>0.23520624323992551</v>
      </c>
      <c r="Z14" s="41">
        <v>0.18579352529832857</v>
      </c>
      <c r="AA14" s="41">
        <v>0.15589160625251158</v>
      </c>
      <c r="AB14" s="41">
        <v>0.1630300753640444</v>
      </c>
      <c r="AC14" s="41">
        <v>9.6592352363342335E-2</v>
      </c>
      <c r="AD14" s="47">
        <v>0.12106472629388587</v>
      </c>
    </row>
    <row r="15" spans="1:30" ht="14" customHeight="1" x14ac:dyDescent="0.25">
      <c r="A15" s="87"/>
      <c r="B15" s="44">
        <v>349</v>
      </c>
      <c r="C15" s="38">
        <v>31</v>
      </c>
      <c r="D15" s="38">
        <v>58</v>
      </c>
      <c r="E15" s="38">
        <v>16</v>
      </c>
      <c r="F15" s="38">
        <v>36</v>
      </c>
      <c r="G15" s="38">
        <v>24</v>
      </c>
      <c r="H15" s="51">
        <v>26</v>
      </c>
      <c r="I15" s="38">
        <v>54</v>
      </c>
      <c r="J15" s="38">
        <v>16</v>
      </c>
      <c r="K15" s="38">
        <v>23</v>
      </c>
      <c r="L15" s="38">
        <v>16</v>
      </c>
      <c r="M15" s="51">
        <v>48</v>
      </c>
      <c r="N15" s="38">
        <v>49</v>
      </c>
      <c r="O15" s="38">
        <v>14</v>
      </c>
      <c r="P15" s="51">
        <v>85</v>
      </c>
      <c r="Q15" s="38">
        <v>76</v>
      </c>
      <c r="R15" s="51">
        <v>160</v>
      </c>
      <c r="S15" s="38">
        <v>189</v>
      </c>
      <c r="T15" s="51">
        <v>144</v>
      </c>
      <c r="U15" s="38">
        <v>99</v>
      </c>
      <c r="V15" s="38">
        <v>69</v>
      </c>
      <c r="W15" s="38">
        <v>37</v>
      </c>
      <c r="X15" s="51">
        <v>80</v>
      </c>
      <c r="Y15" s="38">
        <v>78</v>
      </c>
      <c r="Z15" s="38">
        <v>50</v>
      </c>
      <c r="AA15" s="38">
        <v>102</v>
      </c>
      <c r="AB15" s="38">
        <v>16</v>
      </c>
      <c r="AC15" s="38">
        <v>16</v>
      </c>
      <c r="AD15" s="44">
        <v>7</v>
      </c>
    </row>
    <row r="16" spans="1:30" ht="14" customHeight="1" x14ac:dyDescent="0.25">
      <c r="A16" s="86" t="s">
        <v>279</v>
      </c>
      <c r="B16" s="45">
        <v>0.74000935711334459</v>
      </c>
      <c r="C16" s="39">
        <v>0.80200350164189027</v>
      </c>
      <c r="D16" s="39">
        <v>0.74423359319855298</v>
      </c>
      <c r="E16" s="39">
        <v>0.80557612862630323</v>
      </c>
      <c r="F16" s="39">
        <v>0.77605069598470744</v>
      </c>
      <c r="G16" s="39">
        <v>0.71656505621800604</v>
      </c>
      <c r="H16" s="52">
        <v>0.81605074630081187</v>
      </c>
      <c r="I16" s="39">
        <v>0.79137970072795139</v>
      </c>
      <c r="J16" s="39">
        <v>0.81695566390395624</v>
      </c>
      <c r="K16" s="39">
        <v>0.78615129260587069</v>
      </c>
      <c r="L16" s="39">
        <v>0.76384140937611089</v>
      </c>
      <c r="M16" s="52">
        <v>0.82846755120634996</v>
      </c>
      <c r="N16" s="39">
        <v>0.78166905510772622</v>
      </c>
      <c r="O16" s="39">
        <v>0.79450573494670851</v>
      </c>
      <c r="P16" s="52">
        <v>0.78548607550515026</v>
      </c>
      <c r="Q16" s="39">
        <v>0.82363171771178134</v>
      </c>
      <c r="R16" s="52">
        <v>0.72530487461500615</v>
      </c>
      <c r="S16" s="39">
        <v>0.75329646119179539</v>
      </c>
      <c r="T16" s="52">
        <v>0.60187387159000272</v>
      </c>
      <c r="U16" s="39">
        <v>0.70586155493837455</v>
      </c>
      <c r="V16" s="39">
        <v>0.80382482159152568</v>
      </c>
      <c r="W16" s="39">
        <v>0.86775135784368318</v>
      </c>
      <c r="X16" s="52">
        <v>0.72882730859478617</v>
      </c>
      <c r="Y16" s="39">
        <v>0.6897799128807145</v>
      </c>
      <c r="Z16" s="39">
        <v>0.6654399314128423</v>
      </c>
      <c r="AA16" s="39">
        <v>0.7720072261940143</v>
      </c>
      <c r="AB16" s="39">
        <v>0.79516384286270925</v>
      </c>
      <c r="AC16" s="39">
        <v>0.81748353197159873</v>
      </c>
      <c r="AD16" s="45">
        <v>0.78283846088603459</v>
      </c>
    </row>
    <row r="17" spans="1:30" ht="14" customHeight="1" x14ac:dyDescent="0.25">
      <c r="A17" s="86"/>
      <c r="B17" s="46">
        <v>1521</v>
      </c>
      <c r="C17" s="40">
        <v>270</v>
      </c>
      <c r="D17" s="40">
        <v>327</v>
      </c>
      <c r="E17" s="40">
        <v>129</v>
      </c>
      <c r="F17" s="40">
        <v>224</v>
      </c>
      <c r="G17" s="40">
        <v>82</v>
      </c>
      <c r="H17" s="53">
        <v>272</v>
      </c>
      <c r="I17" s="40">
        <v>376</v>
      </c>
      <c r="J17" s="40">
        <v>141</v>
      </c>
      <c r="K17" s="40">
        <v>158</v>
      </c>
      <c r="L17" s="40">
        <v>72</v>
      </c>
      <c r="M17" s="53">
        <v>494</v>
      </c>
      <c r="N17" s="40">
        <v>316</v>
      </c>
      <c r="O17" s="40">
        <v>104</v>
      </c>
      <c r="P17" s="53">
        <v>554</v>
      </c>
      <c r="Q17" s="40">
        <v>593</v>
      </c>
      <c r="R17" s="53">
        <v>721</v>
      </c>
      <c r="S17" s="40">
        <v>798</v>
      </c>
      <c r="T17" s="53">
        <v>339</v>
      </c>
      <c r="U17" s="40">
        <v>350</v>
      </c>
      <c r="V17" s="40">
        <v>409</v>
      </c>
      <c r="W17" s="40">
        <v>423</v>
      </c>
      <c r="X17" s="53">
        <v>349</v>
      </c>
      <c r="Y17" s="40">
        <v>228</v>
      </c>
      <c r="Z17" s="40">
        <v>178</v>
      </c>
      <c r="AA17" s="40">
        <v>506</v>
      </c>
      <c r="AB17" s="40">
        <v>77</v>
      </c>
      <c r="AC17" s="40">
        <v>139</v>
      </c>
      <c r="AD17" s="46">
        <v>43</v>
      </c>
    </row>
    <row r="18" spans="1:30" ht="14" customHeight="1" x14ac:dyDescent="0.25">
      <c r="A18" s="87" t="s">
        <v>280</v>
      </c>
      <c r="B18" s="47">
        <v>9.0154231822591177E-2</v>
      </c>
      <c r="C18" s="41">
        <v>0.10625042920491916</v>
      </c>
      <c r="D18" s="41">
        <v>0.12300450248186739</v>
      </c>
      <c r="E18" s="41">
        <v>9.1684411278938296E-2</v>
      </c>
      <c r="F18" s="41">
        <v>9.79111808226453E-2</v>
      </c>
      <c r="G18" s="41">
        <v>7.0214735886018231E-2</v>
      </c>
      <c r="H18" s="54">
        <v>0.10489869103837629</v>
      </c>
      <c r="I18" s="41">
        <v>9.4245990838717972E-2</v>
      </c>
      <c r="J18" s="41">
        <v>9.0368662728451649E-2</v>
      </c>
      <c r="K18" s="41">
        <v>9.9366327775151767E-2</v>
      </c>
      <c r="L18" s="41">
        <v>6.4349444116502008E-2</v>
      </c>
      <c r="M18" s="54">
        <v>9.1693548672277247E-2</v>
      </c>
      <c r="N18" s="41">
        <v>9.7893276642757154E-2</v>
      </c>
      <c r="O18" s="41">
        <v>9.9351230759134518E-2</v>
      </c>
      <c r="P18" s="54">
        <v>9.3861026932922129E-2</v>
      </c>
      <c r="Q18" s="41">
        <v>7.1137318424191714E-2</v>
      </c>
      <c r="R18" s="54">
        <v>0.11349076239177773</v>
      </c>
      <c r="S18" s="41">
        <v>6.8441464250046796E-2</v>
      </c>
      <c r="T18" s="54">
        <v>0.14212864141577972</v>
      </c>
      <c r="U18" s="41">
        <v>9.4568481947186533E-2</v>
      </c>
      <c r="V18" s="41">
        <v>5.9996662220945775E-2</v>
      </c>
      <c r="W18" s="41">
        <v>5.7078771515311058E-2</v>
      </c>
      <c r="X18" s="54">
        <v>0.10320142148237949</v>
      </c>
      <c r="Y18" s="41">
        <v>7.5013843879360387E-2</v>
      </c>
      <c r="Z18" s="41">
        <v>0.14876654328882849</v>
      </c>
      <c r="AA18" s="41">
        <v>7.2101167553475259E-2</v>
      </c>
      <c r="AB18" s="41">
        <v>4.1806081773246309E-2</v>
      </c>
      <c r="AC18" s="41">
        <v>8.5924115665058795E-2</v>
      </c>
      <c r="AD18" s="47">
        <v>9.6096812820079411E-2</v>
      </c>
    </row>
    <row r="19" spans="1:30" ht="14" customHeight="1" x14ac:dyDescent="0.25">
      <c r="A19" s="100"/>
      <c r="B19" s="71">
        <v>185</v>
      </c>
      <c r="C19" s="72">
        <v>36</v>
      </c>
      <c r="D19" s="72">
        <v>54</v>
      </c>
      <c r="E19" s="72">
        <v>15</v>
      </c>
      <c r="F19" s="72">
        <v>28</v>
      </c>
      <c r="G19" s="72">
        <v>8</v>
      </c>
      <c r="H19" s="69">
        <v>35</v>
      </c>
      <c r="I19" s="72">
        <v>45</v>
      </c>
      <c r="J19" s="72">
        <v>16</v>
      </c>
      <c r="K19" s="72">
        <v>20</v>
      </c>
      <c r="L19" s="72">
        <v>6</v>
      </c>
      <c r="M19" s="69">
        <v>55</v>
      </c>
      <c r="N19" s="72">
        <v>40</v>
      </c>
      <c r="O19" s="72">
        <v>13</v>
      </c>
      <c r="P19" s="69">
        <v>66</v>
      </c>
      <c r="Q19" s="72">
        <v>51</v>
      </c>
      <c r="R19" s="69">
        <v>113</v>
      </c>
      <c r="S19" s="72">
        <v>73</v>
      </c>
      <c r="T19" s="69">
        <v>80</v>
      </c>
      <c r="U19" s="72">
        <v>47</v>
      </c>
      <c r="V19" s="72">
        <v>31</v>
      </c>
      <c r="W19" s="72">
        <v>28</v>
      </c>
      <c r="X19" s="69">
        <v>49</v>
      </c>
      <c r="Y19" s="72">
        <v>25</v>
      </c>
      <c r="Z19" s="72">
        <v>40</v>
      </c>
      <c r="AA19" s="72">
        <v>47</v>
      </c>
      <c r="AB19" s="72">
        <v>4</v>
      </c>
      <c r="AC19" s="72">
        <v>15</v>
      </c>
      <c r="AD19" s="71">
        <v>5</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4" display="Return to index" xr:uid="{2B75AB0E-443C-4479-B2CE-55645147C20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60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61</v>
      </c>
      <c r="B6" s="43">
        <v>0.62625239052229731</v>
      </c>
      <c r="C6" s="37">
        <v>0.62217767830645332</v>
      </c>
      <c r="D6" s="37">
        <v>0.67421533319712035</v>
      </c>
      <c r="E6" s="37">
        <v>0.75524325278397986</v>
      </c>
      <c r="F6" s="37">
        <v>0.48691842156969223</v>
      </c>
      <c r="G6" s="37">
        <v>0.62587889422691179</v>
      </c>
      <c r="H6" s="50">
        <v>0.63533979686286757</v>
      </c>
      <c r="I6" s="37">
        <v>0.72939600395896231</v>
      </c>
      <c r="J6" s="37">
        <v>0.69026245758732696</v>
      </c>
      <c r="K6" s="37">
        <v>0.46293010868495216</v>
      </c>
      <c r="L6" s="37">
        <v>0.65843074110557931</v>
      </c>
      <c r="M6" s="50">
        <v>0.64215236963350786</v>
      </c>
      <c r="N6" s="37">
        <v>0.70306978114533625</v>
      </c>
      <c r="O6" s="37">
        <v>0.70802050307094833</v>
      </c>
      <c r="P6" s="50">
        <v>0.68332653160666001</v>
      </c>
      <c r="Q6" s="37">
        <v>0.63993244882485567</v>
      </c>
      <c r="R6" s="50">
        <v>0.56301156516914941</v>
      </c>
      <c r="S6" s="37">
        <v>0.68618142707825225</v>
      </c>
      <c r="T6" s="50">
        <v>0.48269329129251548</v>
      </c>
      <c r="U6" s="37">
        <v>0.63674838116823773</v>
      </c>
      <c r="V6" s="37">
        <v>0.71395131771245279</v>
      </c>
      <c r="W6" s="37">
        <v>0.68994682901554893</v>
      </c>
      <c r="X6" s="50">
        <v>0.62491803974266835</v>
      </c>
      <c r="Y6" s="37">
        <v>0.59495291749109103</v>
      </c>
      <c r="Z6" s="37">
        <v>0.5140444247328394</v>
      </c>
      <c r="AA6" s="37">
        <v>0.65608838579314177</v>
      </c>
      <c r="AB6" s="37">
        <v>0.76823013292139153</v>
      </c>
      <c r="AC6" s="37">
        <v>0.67138983681454134</v>
      </c>
      <c r="AD6" s="43">
        <v>0</v>
      </c>
    </row>
    <row r="7" spans="1:30" ht="14" customHeight="1" x14ac:dyDescent="0.25">
      <c r="A7" s="87"/>
      <c r="B7" s="44">
        <v>1254</v>
      </c>
      <c r="C7" s="38">
        <v>211</v>
      </c>
      <c r="D7" s="38">
        <v>299</v>
      </c>
      <c r="E7" s="38">
        <v>122</v>
      </c>
      <c r="F7" s="38">
        <v>141</v>
      </c>
      <c r="G7" s="38">
        <v>73</v>
      </c>
      <c r="H7" s="51">
        <v>215</v>
      </c>
      <c r="I7" s="38">
        <v>351</v>
      </c>
      <c r="J7" s="38">
        <v>120</v>
      </c>
      <c r="K7" s="38">
        <v>94</v>
      </c>
      <c r="L7" s="38">
        <v>63</v>
      </c>
      <c r="M7" s="51">
        <v>384</v>
      </c>
      <c r="N7" s="38">
        <v>287</v>
      </c>
      <c r="O7" s="38">
        <v>94</v>
      </c>
      <c r="P7" s="51">
        <v>470</v>
      </c>
      <c r="Q7" s="38">
        <v>449</v>
      </c>
      <c r="R7" s="51">
        <v>545</v>
      </c>
      <c r="S7" s="38">
        <v>709</v>
      </c>
      <c r="T7" s="51">
        <v>265</v>
      </c>
      <c r="U7" s="38">
        <v>308</v>
      </c>
      <c r="V7" s="38">
        <v>354</v>
      </c>
      <c r="W7" s="38">
        <v>328</v>
      </c>
      <c r="X7" s="51">
        <v>300</v>
      </c>
      <c r="Y7" s="38">
        <v>197</v>
      </c>
      <c r="Z7" s="38">
        <v>138</v>
      </c>
      <c r="AA7" s="38">
        <v>431</v>
      </c>
      <c r="AB7" s="38">
        <v>74</v>
      </c>
      <c r="AC7" s="38">
        <v>115</v>
      </c>
      <c r="AD7" s="44">
        <v>0</v>
      </c>
    </row>
    <row r="8" spans="1:30" ht="14" customHeight="1" x14ac:dyDescent="0.25">
      <c r="A8" s="86" t="s">
        <v>62</v>
      </c>
      <c r="B8" s="45">
        <v>0.4195044596953435</v>
      </c>
      <c r="C8" s="39">
        <v>0.45054211651773557</v>
      </c>
      <c r="D8" s="39">
        <v>0.48518851073982738</v>
      </c>
      <c r="E8" s="39">
        <v>0.47796244936369087</v>
      </c>
      <c r="F8" s="39">
        <v>0.31793505033893743</v>
      </c>
      <c r="G8" s="39">
        <v>0.30888534759771824</v>
      </c>
      <c r="H8" s="52">
        <v>0.45487545512267835</v>
      </c>
      <c r="I8" s="39">
        <v>0.47260199646500572</v>
      </c>
      <c r="J8" s="39">
        <v>0.48964729875365209</v>
      </c>
      <c r="K8" s="39">
        <v>0.32573837666974725</v>
      </c>
      <c r="L8" s="39">
        <v>0.27311095923180884</v>
      </c>
      <c r="M8" s="52">
        <v>0.46643612023030884</v>
      </c>
      <c r="N8" s="39">
        <v>0.42117793318314178</v>
      </c>
      <c r="O8" s="39">
        <v>0.43764966938593253</v>
      </c>
      <c r="P8" s="52">
        <v>0.46369135870953038</v>
      </c>
      <c r="Q8" s="39">
        <v>0.38893106145984363</v>
      </c>
      <c r="R8" s="52">
        <v>0.43254362631011872</v>
      </c>
      <c r="S8" s="39">
        <v>0.40808878951409655</v>
      </c>
      <c r="T8" s="52">
        <v>0.42143004964120706</v>
      </c>
      <c r="U8" s="39">
        <v>0.42867944196562313</v>
      </c>
      <c r="V8" s="39">
        <v>0.44974300346878748</v>
      </c>
      <c r="W8" s="39">
        <v>0.37640881289686329</v>
      </c>
      <c r="X8" s="52">
        <v>0.40826383332274152</v>
      </c>
      <c r="Y8" s="39">
        <v>0.44091434607105723</v>
      </c>
      <c r="Z8" s="39">
        <v>0.39719049203338153</v>
      </c>
      <c r="AA8" s="39">
        <v>0.43279069030001077</v>
      </c>
      <c r="AB8" s="39">
        <v>0.38957757035644752</v>
      </c>
      <c r="AC8" s="39">
        <v>0.41036149525988397</v>
      </c>
      <c r="AD8" s="45">
        <v>0</v>
      </c>
    </row>
    <row r="9" spans="1:30" ht="14" customHeight="1" x14ac:dyDescent="0.25">
      <c r="A9" s="86"/>
      <c r="B9" s="46">
        <v>840</v>
      </c>
      <c r="C9" s="40">
        <v>153</v>
      </c>
      <c r="D9" s="40">
        <v>215</v>
      </c>
      <c r="E9" s="40">
        <v>77</v>
      </c>
      <c r="F9" s="40">
        <v>92</v>
      </c>
      <c r="G9" s="40">
        <v>36</v>
      </c>
      <c r="H9" s="53">
        <v>154</v>
      </c>
      <c r="I9" s="40">
        <v>228</v>
      </c>
      <c r="J9" s="40">
        <v>85</v>
      </c>
      <c r="K9" s="40">
        <v>66</v>
      </c>
      <c r="L9" s="40">
        <v>26</v>
      </c>
      <c r="M9" s="53">
        <v>279</v>
      </c>
      <c r="N9" s="40">
        <v>172</v>
      </c>
      <c r="O9" s="40">
        <v>58</v>
      </c>
      <c r="P9" s="53">
        <v>319</v>
      </c>
      <c r="Q9" s="40">
        <v>273</v>
      </c>
      <c r="R9" s="53">
        <v>419</v>
      </c>
      <c r="S9" s="40">
        <v>421</v>
      </c>
      <c r="T9" s="53">
        <v>231</v>
      </c>
      <c r="U9" s="40">
        <v>207</v>
      </c>
      <c r="V9" s="40">
        <v>223</v>
      </c>
      <c r="W9" s="40">
        <v>179</v>
      </c>
      <c r="X9" s="53">
        <v>196</v>
      </c>
      <c r="Y9" s="40">
        <v>146</v>
      </c>
      <c r="Z9" s="40">
        <v>106</v>
      </c>
      <c r="AA9" s="40">
        <v>284</v>
      </c>
      <c r="AB9" s="40">
        <v>38</v>
      </c>
      <c r="AC9" s="40">
        <v>70</v>
      </c>
      <c r="AD9" s="46">
        <v>0</v>
      </c>
    </row>
    <row r="10" spans="1:30" ht="14" customHeight="1" x14ac:dyDescent="0.25">
      <c r="A10" s="87" t="s">
        <v>63</v>
      </c>
      <c r="B10" s="47">
        <v>0.38300625263358618</v>
      </c>
      <c r="C10" s="41">
        <v>0.55593271711156511</v>
      </c>
      <c r="D10" s="41">
        <v>0.19137696607072691</v>
      </c>
      <c r="E10" s="41">
        <v>0.21821179685559031</v>
      </c>
      <c r="F10" s="41">
        <v>0.79497982487562668</v>
      </c>
      <c r="G10" s="41">
        <v>0.16628273270340585</v>
      </c>
      <c r="H10" s="54">
        <v>0.58460419266406749</v>
      </c>
      <c r="I10" s="41">
        <v>0.23231030366035507</v>
      </c>
      <c r="J10" s="41">
        <v>0.25976415157894295</v>
      </c>
      <c r="K10" s="41">
        <v>0.7726713176297928</v>
      </c>
      <c r="L10" s="41">
        <v>0.19459079898803217</v>
      </c>
      <c r="M10" s="54">
        <v>0.58380412372219781</v>
      </c>
      <c r="N10" s="41">
        <v>0.22211450654040077</v>
      </c>
      <c r="O10" s="41">
        <v>0.23676026641522036</v>
      </c>
      <c r="P10" s="54">
        <v>0.21359191282056397</v>
      </c>
      <c r="Q10" s="41">
        <v>0.61365223931283153</v>
      </c>
      <c r="R10" s="54">
        <v>0.39054788674067858</v>
      </c>
      <c r="S10" s="41">
        <v>0.37667598311609929</v>
      </c>
      <c r="T10" s="54">
        <v>0.25191264411138259</v>
      </c>
      <c r="U10" s="41">
        <v>0.29064763843337826</v>
      </c>
      <c r="V10" s="41">
        <v>0.46918561505712381</v>
      </c>
      <c r="W10" s="41">
        <v>0.5384817438107854</v>
      </c>
      <c r="X10" s="54">
        <v>0.42727556628072499</v>
      </c>
      <c r="Y10" s="41">
        <v>0.43579932594067472</v>
      </c>
      <c r="Z10" s="41">
        <v>0.26906786046370784</v>
      </c>
      <c r="AA10" s="41">
        <v>0.41600269594119771</v>
      </c>
      <c r="AB10" s="41">
        <v>0.35794239534076666</v>
      </c>
      <c r="AC10" s="41">
        <v>0.22215731727225185</v>
      </c>
      <c r="AD10" s="47">
        <v>0</v>
      </c>
    </row>
    <row r="11" spans="1:30" ht="14" customHeight="1" x14ac:dyDescent="0.25">
      <c r="A11" s="87"/>
      <c r="B11" s="44">
        <v>767</v>
      </c>
      <c r="C11" s="38">
        <v>189</v>
      </c>
      <c r="D11" s="38">
        <v>85</v>
      </c>
      <c r="E11" s="38">
        <v>35</v>
      </c>
      <c r="F11" s="38">
        <v>230</v>
      </c>
      <c r="G11" s="38">
        <v>19</v>
      </c>
      <c r="H11" s="51">
        <v>198</v>
      </c>
      <c r="I11" s="38">
        <v>112</v>
      </c>
      <c r="J11" s="38">
        <v>45</v>
      </c>
      <c r="K11" s="38">
        <v>158</v>
      </c>
      <c r="L11" s="38">
        <v>19</v>
      </c>
      <c r="M11" s="51">
        <v>349</v>
      </c>
      <c r="N11" s="38">
        <v>91</v>
      </c>
      <c r="O11" s="38">
        <v>31</v>
      </c>
      <c r="P11" s="51">
        <v>147</v>
      </c>
      <c r="Q11" s="38">
        <v>431</v>
      </c>
      <c r="R11" s="51">
        <v>378</v>
      </c>
      <c r="S11" s="38">
        <v>389</v>
      </c>
      <c r="T11" s="51">
        <v>138</v>
      </c>
      <c r="U11" s="38">
        <v>140</v>
      </c>
      <c r="V11" s="38">
        <v>233</v>
      </c>
      <c r="W11" s="38">
        <v>256</v>
      </c>
      <c r="X11" s="51">
        <v>205</v>
      </c>
      <c r="Y11" s="38">
        <v>144</v>
      </c>
      <c r="Z11" s="38">
        <v>72</v>
      </c>
      <c r="AA11" s="38">
        <v>273</v>
      </c>
      <c r="AB11" s="38">
        <v>35</v>
      </c>
      <c r="AC11" s="38">
        <v>38</v>
      </c>
      <c r="AD11" s="44">
        <v>0</v>
      </c>
    </row>
    <row r="12" spans="1:30" ht="14" customHeight="1" x14ac:dyDescent="0.25">
      <c r="A12" s="86" t="s">
        <v>64</v>
      </c>
      <c r="B12" s="45">
        <v>0.23015088311479429</v>
      </c>
      <c r="C12" s="39">
        <v>0.23954599430663567</v>
      </c>
      <c r="D12" s="39">
        <v>0.2170843042320206</v>
      </c>
      <c r="E12" s="39">
        <v>0.1712265902846925</v>
      </c>
      <c r="F12" s="39">
        <v>0.3061188565714078</v>
      </c>
      <c r="G12" s="39">
        <v>0.16214961179535303</v>
      </c>
      <c r="H12" s="52">
        <v>0.22514197106973519</v>
      </c>
      <c r="I12" s="39">
        <v>0.18506146737076637</v>
      </c>
      <c r="J12" s="39">
        <v>0.14869379607371405</v>
      </c>
      <c r="K12" s="39">
        <v>0.34640302500550146</v>
      </c>
      <c r="L12" s="39">
        <v>0.17028142266615057</v>
      </c>
      <c r="M12" s="52">
        <v>0.26511049230255973</v>
      </c>
      <c r="N12" s="39">
        <v>0.19701089560188073</v>
      </c>
      <c r="O12" s="39">
        <v>0.14717837900733738</v>
      </c>
      <c r="P12" s="52">
        <v>0.1475340209730463</v>
      </c>
      <c r="Q12" s="39">
        <v>0.28152377330937195</v>
      </c>
      <c r="R12" s="52">
        <v>0.23638525786831857</v>
      </c>
      <c r="S12" s="39">
        <v>0.22475012858115245</v>
      </c>
      <c r="T12" s="52">
        <v>0.29862344884940362</v>
      </c>
      <c r="U12" s="39">
        <v>0.20854071478119812</v>
      </c>
      <c r="V12" s="39">
        <v>0.19092026848947272</v>
      </c>
      <c r="W12" s="39">
        <v>0.21394551795793715</v>
      </c>
      <c r="X12" s="52">
        <v>0.22866607984810025</v>
      </c>
      <c r="Y12" s="39">
        <v>0.22459989632892838</v>
      </c>
      <c r="Z12" s="39">
        <v>0.35062294588185661</v>
      </c>
      <c r="AA12" s="39">
        <v>0.21349661510383977</v>
      </c>
      <c r="AB12" s="39">
        <v>0.17018471638546356</v>
      </c>
      <c r="AC12" s="39">
        <v>0.15436170528055768</v>
      </c>
      <c r="AD12" s="45">
        <v>0</v>
      </c>
    </row>
    <row r="13" spans="1:30" ht="14" customHeight="1" x14ac:dyDescent="0.25">
      <c r="A13" s="86"/>
      <c r="B13" s="46">
        <v>461</v>
      </c>
      <c r="C13" s="40">
        <v>81</v>
      </c>
      <c r="D13" s="40">
        <v>96</v>
      </c>
      <c r="E13" s="40">
        <v>28</v>
      </c>
      <c r="F13" s="40">
        <v>89</v>
      </c>
      <c r="G13" s="40">
        <v>19</v>
      </c>
      <c r="H13" s="53">
        <v>76</v>
      </c>
      <c r="I13" s="40">
        <v>89</v>
      </c>
      <c r="J13" s="40">
        <v>26</v>
      </c>
      <c r="K13" s="40">
        <v>71</v>
      </c>
      <c r="L13" s="40">
        <v>16</v>
      </c>
      <c r="M13" s="53">
        <v>159</v>
      </c>
      <c r="N13" s="40">
        <v>80</v>
      </c>
      <c r="O13" s="40">
        <v>20</v>
      </c>
      <c r="P13" s="53">
        <v>101</v>
      </c>
      <c r="Q13" s="40">
        <v>198</v>
      </c>
      <c r="R13" s="53">
        <v>229</v>
      </c>
      <c r="S13" s="40">
        <v>232</v>
      </c>
      <c r="T13" s="53">
        <v>164</v>
      </c>
      <c r="U13" s="40">
        <v>101</v>
      </c>
      <c r="V13" s="40">
        <v>95</v>
      </c>
      <c r="W13" s="40">
        <v>102</v>
      </c>
      <c r="X13" s="53">
        <v>110</v>
      </c>
      <c r="Y13" s="40">
        <v>74</v>
      </c>
      <c r="Z13" s="40">
        <v>94</v>
      </c>
      <c r="AA13" s="40">
        <v>140</v>
      </c>
      <c r="AB13" s="40">
        <v>16</v>
      </c>
      <c r="AC13" s="40">
        <v>26</v>
      </c>
      <c r="AD13" s="46">
        <v>0</v>
      </c>
    </row>
    <row r="14" spans="1:30" ht="14" customHeight="1" x14ac:dyDescent="0.25">
      <c r="A14" s="87" t="s">
        <v>65</v>
      </c>
      <c r="B14" s="47">
        <v>0.22296670789443096</v>
      </c>
      <c r="C14" s="41">
        <v>0.20717251570934028</v>
      </c>
      <c r="D14" s="41">
        <v>0.18147637746688461</v>
      </c>
      <c r="E14" s="41">
        <v>0.24194649882088082</v>
      </c>
      <c r="F14" s="41">
        <v>0.25313860090789592</v>
      </c>
      <c r="G14" s="41">
        <v>0.27243190835583836</v>
      </c>
      <c r="H14" s="54">
        <v>0.21393340759331234</v>
      </c>
      <c r="I14" s="41">
        <v>0.23974993651059401</v>
      </c>
      <c r="J14" s="41">
        <v>0.26359160564522971</v>
      </c>
      <c r="K14" s="41">
        <v>0.22113720075987411</v>
      </c>
      <c r="L14" s="41">
        <v>0.22113981102028332</v>
      </c>
      <c r="M14" s="54">
        <v>0.23088274428589625</v>
      </c>
      <c r="N14" s="41">
        <v>0.20852757941762867</v>
      </c>
      <c r="O14" s="41">
        <v>0.15907730529511638</v>
      </c>
      <c r="P14" s="54">
        <v>0.21492450576730718</v>
      </c>
      <c r="Q14" s="41">
        <v>0.25508530328106344</v>
      </c>
      <c r="R14" s="54">
        <v>0.23065987307828756</v>
      </c>
      <c r="S14" s="41">
        <v>0.21618379274458449</v>
      </c>
      <c r="T14" s="54">
        <v>0.13664372141077161</v>
      </c>
      <c r="U14" s="41">
        <v>0.23161504055373855</v>
      </c>
      <c r="V14" s="41">
        <v>0.26734503142167115</v>
      </c>
      <c r="W14" s="41">
        <v>0.26760539222232771</v>
      </c>
      <c r="X14" s="54">
        <v>0.25733026915878371</v>
      </c>
      <c r="Y14" s="41">
        <v>0.22828813142207402</v>
      </c>
      <c r="Z14" s="41">
        <v>0.18436690183439999</v>
      </c>
      <c r="AA14" s="41">
        <v>0.19578226216939668</v>
      </c>
      <c r="AB14" s="41">
        <v>0.27518615909104427</v>
      </c>
      <c r="AC14" s="41">
        <v>0.25154521522189532</v>
      </c>
      <c r="AD14" s="47">
        <v>0</v>
      </c>
    </row>
    <row r="15" spans="1:30" ht="14" customHeight="1" x14ac:dyDescent="0.25">
      <c r="A15" s="87"/>
      <c r="B15" s="44">
        <v>447</v>
      </c>
      <c r="C15" s="38">
        <v>70</v>
      </c>
      <c r="D15" s="38">
        <v>80</v>
      </c>
      <c r="E15" s="38">
        <v>39</v>
      </c>
      <c r="F15" s="38">
        <v>73</v>
      </c>
      <c r="G15" s="38">
        <v>32</v>
      </c>
      <c r="H15" s="51">
        <v>72</v>
      </c>
      <c r="I15" s="38">
        <v>115</v>
      </c>
      <c r="J15" s="38">
        <v>46</v>
      </c>
      <c r="K15" s="38">
        <v>45</v>
      </c>
      <c r="L15" s="38">
        <v>21</v>
      </c>
      <c r="M15" s="51">
        <v>138</v>
      </c>
      <c r="N15" s="38">
        <v>85</v>
      </c>
      <c r="O15" s="38">
        <v>21</v>
      </c>
      <c r="P15" s="51">
        <v>148</v>
      </c>
      <c r="Q15" s="38">
        <v>179</v>
      </c>
      <c r="R15" s="51">
        <v>223</v>
      </c>
      <c r="S15" s="38">
        <v>223</v>
      </c>
      <c r="T15" s="51">
        <v>75</v>
      </c>
      <c r="U15" s="38">
        <v>112</v>
      </c>
      <c r="V15" s="38">
        <v>133</v>
      </c>
      <c r="W15" s="38">
        <v>127</v>
      </c>
      <c r="X15" s="51">
        <v>123</v>
      </c>
      <c r="Y15" s="38">
        <v>76</v>
      </c>
      <c r="Z15" s="38">
        <v>49</v>
      </c>
      <c r="AA15" s="38">
        <v>129</v>
      </c>
      <c r="AB15" s="38">
        <v>27</v>
      </c>
      <c r="AC15" s="38">
        <v>43</v>
      </c>
      <c r="AD15" s="44">
        <v>0</v>
      </c>
    </row>
    <row r="16" spans="1:30" ht="14" customHeight="1" x14ac:dyDescent="0.25">
      <c r="A16" s="86" t="s">
        <v>66</v>
      </c>
      <c r="B16" s="45">
        <v>0.20769932428196727</v>
      </c>
      <c r="C16" s="39">
        <v>0.15979411888508241</v>
      </c>
      <c r="D16" s="39">
        <v>0.27495289595701228</v>
      </c>
      <c r="E16" s="39">
        <v>0.18772863040333959</v>
      </c>
      <c r="F16" s="39">
        <v>0.16708552742804586</v>
      </c>
      <c r="G16" s="39">
        <v>0.22580757422736192</v>
      </c>
      <c r="H16" s="52">
        <v>0.1240148004283069</v>
      </c>
      <c r="I16" s="39">
        <v>0.20883484461371815</v>
      </c>
      <c r="J16" s="39">
        <v>0.23033425546733</v>
      </c>
      <c r="K16" s="39">
        <v>0.17428063262648474</v>
      </c>
      <c r="L16" s="39">
        <v>0.22837007842608792</v>
      </c>
      <c r="M16" s="52">
        <v>0.11897424594179967</v>
      </c>
      <c r="N16" s="39">
        <v>0.24651792102590861</v>
      </c>
      <c r="O16" s="39">
        <v>0.21370587128298571</v>
      </c>
      <c r="P16" s="52">
        <v>0.22943189290277755</v>
      </c>
      <c r="Q16" s="39">
        <v>0.1216143979147034</v>
      </c>
      <c r="R16" s="52">
        <v>0.19807900803982237</v>
      </c>
      <c r="S16" s="39">
        <v>0.21518507276596149</v>
      </c>
      <c r="T16" s="52">
        <v>0.36959735930426751</v>
      </c>
      <c r="U16" s="39">
        <v>0.18393673780215369</v>
      </c>
      <c r="V16" s="39">
        <v>0.15504370573735141</v>
      </c>
      <c r="W16" s="39">
        <v>9.9758004841351972E-2</v>
      </c>
      <c r="X16" s="52">
        <v>0.18582631731566479</v>
      </c>
      <c r="Y16" s="39">
        <v>0.16946147730747113</v>
      </c>
      <c r="Z16" s="39">
        <v>0.32701116206799358</v>
      </c>
      <c r="AA16" s="39">
        <v>0.196227219082831</v>
      </c>
      <c r="AB16" s="39">
        <v>0.15538479861116816</v>
      </c>
      <c r="AC16" s="39">
        <v>0.23011687997048644</v>
      </c>
      <c r="AD16" s="45">
        <v>0</v>
      </c>
    </row>
    <row r="17" spans="1:30" ht="14" customHeight="1" x14ac:dyDescent="0.25">
      <c r="A17" s="86"/>
      <c r="B17" s="46">
        <v>416</v>
      </c>
      <c r="C17" s="40">
        <v>54</v>
      </c>
      <c r="D17" s="40">
        <v>122</v>
      </c>
      <c r="E17" s="40">
        <v>30</v>
      </c>
      <c r="F17" s="40">
        <v>48</v>
      </c>
      <c r="G17" s="40">
        <v>26</v>
      </c>
      <c r="H17" s="53">
        <v>42</v>
      </c>
      <c r="I17" s="40">
        <v>101</v>
      </c>
      <c r="J17" s="40">
        <v>40</v>
      </c>
      <c r="K17" s="40">
        <v>36</v>
      </c>
      <c r="L17" s="40">
        <v>22</v>
      </c>
      <c r="M17" s="53">
        <v>71</v>
      </c>
      <c r="N17" s="40">
        <v>100</v>
      </c>
      <c r="O17" s="40">
        <v>28</v>
      </c>
      <c r="P17" s="53">
        <v>158</v>
      </c>
      <c r="Q17" s="40">
        <v>85</v>
      </c>
      <c r="R17" s="53">
        <v>192</v>
      </c>
      <c r="S17" s="40">
        <v>222</v>
      </c>
      <c r="T17" s="53">
        <v>203</v>
      </c>
      <c r="U17" s="40">
        <v>89</v>
      </c>
      <c r="V17" s="40">
        <v>77</v>
      </c>
      <c r="W17" s="40">
        <v>47</v>
      </c>
      <c r="X17" s="53">
        <v>89</v>
      </c>
      <c r="Y17" s="40">
        <v>56</v>
      </c>
      <c r="Z17" s="40">
        <v>88</v>
      </c>
      <c r="AA17" s="40">
        <v>129</v>
      </c>
      <c r="AB17" s="40">
        <v>15</v>
      </c>
      <c r="AC17" s="40">
        <v>39</v>
      </c>
      <c r="AD17" s="46">
        <v>0</v>
      </c>
    </row>
    <row r="18" spans="1:30" ht="14" customHeight="1" x14ac:dyDescent="0.25">
      <c r="A18" s="87" t="s">
        <v>67</v>
      </c>
      <c r="B18" s="47">
        <v>0.13614932042645461</v>
      </c>
      <c r="C18" s="41">
        <v>0.13245333683306476</v>
      </c>
      <c r="D18" s="41">
        <v>0.14615912199101158</v>
      </c>
      <c r="E18" s="41">
        <v>0.17212028921068079</v>
      </c>
      <c r="F18" s="41">
        <v>9.1846055460327078E-2</v>
      </c>
      <c r="G18" s="41">
        <v>0.16786090799584436</v>
      </c>
      <c r="H18" s="54">
        <v>0.1280370572720719</v>
      </c>
      <c r="I18" s="41">
        <v>0.1695763519959107</v>
      </c>
      <c r="J18" s="41">
        <v>0.12618109534163249</v>
      </c>
      <c r="K18" s="41">
        <v>8.6488822266965359E-2</v>
      </c>
      <c r="L18" s="41">
        <v>0.19998392963672462</v>
      </c>
      <c r="M18" s="54">
        <v>0.12695023754153775</v>
      </c>
      <c r="N18" s="41">
        <v>0.16232196923514489</v>
      </c>
      <c r="O18" s="41">
        <v>0.13370769194072371</v>
      </c>
      <c r="P18" s="54">
        <v>0.15911822078330015</v>
      </c>
      <c r="Q18" s="41">
        <v>0.14339626696780283</v>
      </c>
      <c r="R18" s="54">
        <v>0.12368857927426058</v>
      </c>
      <c r="S18" s="41">
        <v>0.14810060362539523</v>
      </c>
      <c r="T18" s="54">
        <v>0.10328982294050727</v>
      </c>
      <c r="U18" s="41">
        <v>0.11599119426651264</v>
      </c>
      <c r="V18" s="41">
        <v>0.15673277980057604</v>
      </c>
      <c r="W18" s="41">
        <v>0.17313926040441793</v>
      </c>
      <c r="X18" s="54">
        <v>0.13636115461064627</v>
      </c>
      <c r="Y18" s="41">
        <v>0.12264871387299628</v>
      </c>
      <c r="Z18" s="41">
        <v>0.11406146520143939</v>
      </c>
      <c r="AA18" s="41">
        <v>0.1391944568981951</v>
      </c>
      <c r="AB18" s="41">
        <v>0.15444325724589927</v>
      </c>
      <c r="AC18" s="41">
        <v>0.17427508437586031</v>
      </c>
      <c r="AD18" s="47">
        <v>0</v>
      </c>
    </row>
    <row r="19" spans="1:30" ht="14" customHeight="1" x14ac:dyDescent="0.25">
      <c r="A19" s="87"/>
      <c r="B19" s="44">
        <v>273</v>
      </c>
      <c r="C19" s="38">
        <v>45</v>
      </c>
      <c r="D19" s="38">
        <v>65</v>
      </c>
      <c r="E19" s="38">
        <v>28</v>
      </c>
      <c r="F19" s="38">
        <v>27</v>
      </c>
      <c r="G19" s="38">
        <v>19</v>
      </c>
      <c r="H19" s="51">
        <v>43</v>
      </c>
      <c r="I19" s="38">
        <v>82</v>
      </c>
      <c r="J19" s="38">
        <v>22</v>
      </c>
      <c r="K19" s="38">
        <v>18</v>
      </c>
      <c r="L19" s="38">
        <v>19</v>
      </c>
      <c r="M19" s="51">
        <v>76</v>
      </c>
      <c r="N19" s="38">
        <v>66</v>
      </c>
      <c r="O19" s="38">
        <v>18</v>
      </c>
      <c r="P19" s="51">
        <v>109</v>
      </c>
      <c r="Q19" s="38">
        <v>101</v>
      </c>
      <c r="R19" s="51">
        <v>120</v>
      </c>
      <c r="S19" s="38">
        <v>153</v>
      </c>
      <c r="T19" s="51">
        <v>57</v>
      </c>
      <c r="U19" s="38">
        <v>56</v>
      </c>
      <c r="V19" s="38">
        <v>78</v>
      </c>
      <c r="W19" s="38">
        <v>82</v>
      </c>
      <c r="X19" s="51">
        <v>65</v>
      </c>
      <c r="Y19" s="38">
        <v>41</v>
      </c>
      <c r="Z19" s="38">
        <v>31</v>
      </c>
      <c r="AA19" s="38">
        <v>91</v>
      </c>
      <c r="AB19" s="38">
        <v>15</v>
      </c>
      <c r="AC19" s="38">
        <v>30</v>
      </c>
      <c r="AD19" s="44">
        <v>0</v>
      </c>
    </row>
    <row r="20" spans="1:30" ht="14" customHeight="1" x14ac:dyDescent="0.25">
      <c r="A20" s="86" t="s">
        <v>68</v>
      </c>
      <c r="B20" s="45">
        <v>0.13265281140568977</v>
      </c>
      <c r="C20" s="39">
        <v>8.8680132907602266E-2</v>
      </c>
      <c r="D20" s="39">
        <v>0.18602974341137429</v>
      </c>
      <c r="E20" s="39">
        <v>0.19621279752350351</v>
      </c>
      <c r="F20" s="39">
        <v>2.5033859691992739E-2</v>
      </c>
      <c r="G20" s="39">
        <v>0.29370229569678119</v>
      </c>
      <c r="H20" s="52">
        <v>0.110226728406212</v>
      </c>
      <c r="I20" s="39">
        <v>0.1686170280599994</v>
      </c>
      <c r="J20" s="39">
        <v>0.17418866448680462</v>
      </c>
      <c r="K20" s="39">
        <v>3.1555356988384346E-2</v>
      </c>
      <c r="L20" s="39">
        <v>0.36234573925899149</v>
      </c>
      <c r="M20" s="52">
        <v>8.5821882584385348E-2</v>
      </c>
      <c r="N20" s="39">
        <v>0.18910449487794279</v>
      </c>
      <c r="O20" s="39">
        <v>0.20519966571309278</v>
      </c>
      <c r="P20" s="52">
        <v>0.20799739146775229</v>
      </c>
      <c r="Q20" s="39">
        <v>7.9333620082672487E-2</v>
      </c>
      <c r="R20" s="52">
        <v>0.12190251021920254</v>
      </c>
      <c r="S20" s="39">
        <v>0.14299306326663896</v>
      </c>
      <c r="T20" s="52">
        <v>0.10335239357503663</v>
      </c>
      <c r="U20" s="39">
        <v>0.16650390006663979</v>
      </c>
      <c r="V20" s="39">
        <v>0.12188434810623691</v>
      </c>
      <c r="W20" s="39">
        <v>0.1433093711651392</v>
      </c>
      <c r="X20" s="52">
        <v>0.13003754965665343</v>
      </c>
      <c r="Y20" s="39">
        <v>0.1058466922589984</v>
      </c>
      <c r="Z20" s="39">
        <v>0.13343505932187252</v>
      </c>
      <c r="AA20" s="39">
        <v>0.13208812169389011</v>
      </c>
      <c r="AB20" s="39">
        <v>6.0617707760221615E-2</v>
      </c>
      <c r="AC20" s="39">
        <v>0.23372849061562431</v>
      </c>
      <c r="AD20" s="45">
        <v>0</v>
      </c>
    </row>
    <row r="21" spans="1:30" ht="14" customHeight="1" x14ac:dyDescent="0.25">
      <c r="A21" s="86"/>
      <c r="B21" s="46">
        <v>266</v>
      </c>
      <c r="C21" s="40">
        <v>30</v>
      </c>
      <c r="D21" s="40">
        <v>82</v>
      </c>
      <c r="E21" s="40">
        <v>32</v>
      </c>
      <c r="F21" s="40">
        <v>7</v>
      </c>
      <c r="G21" s="40">
        <v>34</v>
      </c>
      <c r="H21" s="53">
        <v>37</v>
      </c>
      <c r="I21" s="40">
        <v>81</v>
      </c>
      <c r="J21" s="40">
        <v>30</v>
      </c>
      <c r="K21" s="40">
        <v>6</v>
      </c>
      <c r="L21" s="40">
        <v>35</v>
      </c>
      <c r="M21" s="53">
        <v>51</v>
      </c>
      <c r="N21" s="40">
        <v>77</v>
      </c>
      <c r="O21" s="40">
        <v>27</v>
      </c>
      <c r="P21" s="53">
        <v>143</v>
      </c>
      <c r="Q21" s="40">
        <v>56</v>
      </c>
      <c r="R21" s="53">
        <v>118</v>
      </c>
      <c r="S21" s="40">
        <v>148</v>
      </c>
      <c r="T21" s="53">
        <v>57</v>
      </c>
      <c r="U21" s="40">
        <v>80</v>
      </c>
      <c r="V21" s="40">
        <v>60</v>
      </c>
      <c r="W21" s="40">
        <v>68</v>
      </c>
      <c r="X21" s="53">
        <v>62</v>
      </c>
      <c r="Y21" s="40">
        <v>35</v>
      </c>
      <c r="Z21" s="40">
        <v>36</v>
      </c>
      <c r="AA21" s="40">
        <v>87</v>
      </c>
      <c r="AB21" s="40">
        <v>6</v>
      </c>
      <c r="AC21" s="40">
        <v>40</v>
      </c>
      <c r="AD21" s="46">
        <v>0</v>
      </c>
    </row>
    <row r="22" spans="1:30" ht="14" customHeight="1" x14ac:dyDescent="0.25">
      <c r="A22" s="87" t="s">
        <v>69</v>
      </c>
      <c r="B22" s="47">
        <v>8.8164671985623222E-2</v>
      </c>
      <c r="C22" s="41">
        <v>2.9684998028174672E-2</v>
      </c>
      <c r="D22" s="41">
        <v>0.13561615677339622</v>
      </c>
      <c r="E22" s="41">
        <v>9.2091672963907051E-2</v>
      </c>
      <c r="F22" s="41">
        <v>4.1520364078454844E-2</v>
      </c>
      <c r="G22" s="41">
        <v>0.20755805433685826</v>
      </c>
      <c r="H22" s="54">
        <v>2.4012201602400432E-2</v>
      </c>
      <c r="I22" s="41">
        <v>0.10848041760900826</v>
      </c>
      <c r="J22" s="41">
        <v>0.11982429077044562</v>
      </c>
      <c r="K22" s="41">
        <v>4.026008660353568E-2</v>
      </c>
      <c r="L22" s="41">
        <v>0.20713967825511007</v>
      </c>
      <c r="M22" s="54">
        <v>2.8276767714060368E-2</v>
      </c>
      <c r="N22" s="41">
        <v>0.13013055181021446</v>
      </c>
      <c r="O22" s="41">
        <v>7.3049031400583497E-2</v>
      </c>
      <c r="P22" s="54">
        <v>0.12073498164830798</v>
      </c>
      <c r="Q22" s="41">
        <v>3.7525849941337557E-2</v>
      </c>
      <c r="R22" s="54">
        <v>9.4635383585202376E-2</v>
      </c>
      <c r="S22" s="41">
        <v>8.0326474525011585E-2</v>
      </c>
      <c r="T22" s="54">
        <v>0.10055979432658947</v>
      </c>
      <c r="U22" s="41">
        <v>0.11872013841823115</v>
      </c>
      <c r="V22" s="41">
        <v>8.0153779312556919E-2</v>
      </c>
      <c r="W22" s="41">
        <v>5.112836997294045E-2</v>
      </c>
      <c r="X22" s="54">
        <v>7.5985134633953483E-2</v>
      </c>
      <c r="Y22" s="41">
        <v>5.9075375885076074E-2</v>
      </c>
      <c r="Z22" s="41">
        <v>0.1209031828034491</v>
      </c>
      <c r="AA22" s="41">
        <v>7.5220945319294324E-2</v>
      </c>
      <c r="AB22" s="41">
        <v>0.13489963797591276</v>
      </c>
      <c r="AC22" s="41">
        <v>0.15078815768772222</v>
      </c>
      <c r="AD22" s="47">
        <v>0</v>
      </c>
    </row>
    <row r="23" spans="1:30" ht="14" customHeight="1" x14ac:dyDescent="0.25">
      <c r="A23" s="87"/>
      <c r="B23" s="44">
        <v>177</v>
      </c>
      <c r="C23" s="38">
        <v>10</v>
      </c>
      <c r="D23" s="38">
        <v>60</v>
      </c>
      <c r="E23" s="38">
        <v>15</v>
      </c>
      <c r="F23" s="38">
        <v>12</v>
      </c>
      <c r="G23" s="38">
        <v>24</v>
      </c>
      <c r="H23" s="51">
        <v>8</v>
      </c>
      <c r="I23" s="38">
        <v>52</v>
      </c>
      <c r="J23" s="38">
        <v>21</v>
      </c>
      <c r="K23" s="38">
        <v>8</v>
      </c>
      <c r="L23" s="38">
        <v>20</v>
      </c>
      <c r="M23" s="51">
        <v>17</v>
      </c>
      <c r="N23" s="38">
        <v>53</v>
      </c>
      <c r="O23" s="38">
        <v>10</v>
      </c>
      <c r="P23" s="51">
        <v>83</v>
      </c>
      <c r="Q23" s="38">
        <v>26</v>
      </c>
      <c r="R23" s="51">
        <v>92</v>
      </c>
      <c r="S23" s="38">
        <v>83</v>
      </c>
      <c r="T23" s="51">
        <v>55</v>
      </c>
      <c r="U23" s="38">
        <v>57</v>
      </c>
      <c r="V23" s="38">
        <v>40</v>
      </c>
      <c r="W23" s="38">
        <v>24</v>
      </c>
      <c r="X23" s="51">
        <v>36</v>
      </c>
      <c r="Y23" s="38">
        <v>20</v>
      </c>
      <c r="Z23" s="38">
        <v>32</v>
      </c>
      <c r="AA23" s="38">
        <v>49</v>
      </c>
      <c r="AB23" s="38">
        <v>13</v>
      </c>
      <c r="AC23" s="38">
        <v>26</v>
      </c>
      <c r="AD23" s="44">
        <v>0</v>
      </c>
    </row>
    <row r="24" spans="1:30" ht="14" customHeight="1" x14ac:dyDescent="0.25">
      <c r="A24" s="86" t="s">
        <v>70</v>
      </c>
      <c r="B24" s="45">
        <v>8.7505931139024468E-2</v>
      </c>
      <c r="C24" s="39">
        <v>5.9051024116727774E-2</v>
      </c>
      <c r="D24" s="39">
        <v>0.11843677873859436</v>
      </c>
      <c r="E24" s="39">
        <v>9.7715076884723723E-2</v>
      </c>
      <c r="F24" s="39">
        <v>4.3527462919127194E-2</v>
      </c>
      <c r="G24" s="39">
        <v>0.10640007820108183</v>
      </c>
      <c r="H24" s="52">
        <v>5.4347377373364723E-2</v>
      </c>
      <c r="I24" s="39">
        <v>0.11363372329173972</v>
      </c>
      <c r="J24" s="39">
        <v>8.614767484683325E-2</v>
      </c>
      <c r="K24" s="39">
        <v>4.3747141212962103E-2</v>
      </c>
      <c r="L24" s="39">
        <v>7.4006948741613621E-2</v>
      </c>
      <c r="M24" s="52">
        <v>4.6800010033926094E-2</v>
      </c>
      <c r="N24" s="39">
        <v>0.11575948816509322</v>
      </c>
      <c r="O24" s="39">
        <v>0.1047746054152099</v>
      </c>
      <c r="P24" s="52">
        <v>9.7039457870848569E-2</v>
      </c>
      <c r="Q24" s="39">
        <v>5.0157088028906748E-2</v>
      </c>
      <c r="R24" s="52">
        <v>6.393057767249663E-2</v>
      </c>
      <c r="S24" s="39">
        <v>0.10844769089440522</v>
      </c>
      <c r="T24" s="52">
        <v>0.11741715165550373</v>
      </c>
      <c r="U24" s="39">
        <v>0.11454799749016259</v>
      </c>
      <c r="V24" s="39">
        <v>6.5105635186994873E-2</v>
      </c>
      <c r="W24" s="39">
        <v>4.881648303331719E-2</v>
      </c>
      <c r="X24" s="52">
        <v>6.1923137712530128E-2</v>
      </c>
      <c r="Y24" s="39">
        <v>0.10159219583145339</v>
      </c>
      <c r="Z24" s="39">
        <v>0.10080062900522241</v>
      </c>
      <c r="AA24" s="39">
        <v>9.1170998666409306E-2</v>
      </c>
      <c r="AB24" s="39">
        <v>0.10824602119205121</v>
      </c>
      <c r="AC24" s="39">
        <v>8.5345260592983779E-2</v>
      </c>
      <c r="AD24" s="45">
        <v>0</v>
      </c>
    </row>
    <row r="25" spans="1:30" ht="14" customHeight="1" x14ac:dyDescent="0.25">
      <c r="A25" s="86"/>
      <c r="B25" s="46">
        <v>175</v>
      </c>
      <c r="C25" s="40">
        <v>20</v>
      </c>
      <c r="D25" s="40">
        <v>53</v>
      </c>
      <c r="E25" s="40">
        <v>16</v>
      </c>
      <c r="F25" s="40">
        <v>13</v>
      </c>
      <c r="G25" s="40">
        <v>12</v>
      </c>
      <c r="H25" s="53">
        <v>18</v>
      </c>
      <c r="I25" s="40">
        <v>55</v>
      </c>
      <c r="J25" s="40">
        <v>15</v>
      </c>
      <c r="K25" s="40">
        <v>9</v>
      </c>
      <c r="L25" s="40">
        <v>7</v>
      </c>
      <c r="M25" s="53">
        <v>28</v>
      </c>
      <c r="N25" s="40">
        <v>47</v>
      </c>
      <c r="O25" s="40">
        <v>14</v>
      </c>
      <c r="P25" s="53">
        <v>67</v>
      </c>
      <c r="Q25" s="40">
        <v>35</v>
      </c>
      <c r="R25" s="53">
        <v>62</v>
      </c>
      <c r="S25" s="40">
        <v>112</v>
      </c>
      <c r="T25" s="53">
        <v>64</v>
      </c>
      <c r="U25" s="40">
        <v>55</v>
      </c>
      <c r="V25" s="40">
        <v>32</v>
      </c>
      <c r="W25" s="40">
        <v>23</v>
      </c>
      <c r="X25" s="53">
        <v>30</v>
      </c>
      <c r="Y25" s="40">
        <v>34</v>
      </c>
      <c r="Z25" s="40">
        <v>27</v>
      </c>
      <c r="AA25" s="40">
        <v>60</v>
      </c>
      <c r="AB25" s="40">
        <v>10</v>
      </c>
      <c r="AC25" s="40">
        <v>15</v>
      </c>
      <c r="AD25" s="46">
        <v>0</v>
      </c>
    </row>
    <row r="26" spans="1:30" ht="14" customHeight="1" x14ac:dyDescent="0.25">
      <c r="A26" s="87" t="s">
        <v>71</v>
      </c>
      <c r="B26" s="47">
        <v>7.2069629715747832E-2</v>
      </c>
      <c r="C26" s="41">
        <v>0.13103494369729998</v>
      </c>
      <c r="D26" s="41">
        <v>4.0232090842595783E-2</v>
      </c>
      <c r="E26" s="41">
        <v>6.6623102258891675E-2</v>
      </c>
      <c r="F26" s="41">
        <v>0.12942845567404759</v>
      </c>
      <c r="G26" s="41">
        <v>1.7824790123304658E-2</v>
      </c>
      <c r="H26" s="54">
        <v>0.14775390150038337</v>
      </c>
      <c r="I26" s="41">
        <v>4.0933304801676895E-2</v>
      </c>
      <c r="J26" s="41">
        <v>6.9656532798702417E-2</v>
      </c>
      <c r="K26" s="41">
        <v>0.13665081200818241</v>
      </c>
      <c r="L26" s="41">
        <v>2.3084649258164617E-2</v>
      </c>
      <c r="M26" s="54">
        <v>0.13170455285631166</v>
      </c>
      <c r="N26" s="41">
        <v>3.4774436919675321E-2</v>
      </c>
      <c r="O26" s="41">
        <v>7.2274685150829535E-2</v>
      </c>
      <c r="P26" s="54">
        <v>5.74628564342302E-2</v>
      </c>
      <c r="Q26" s="41">
        <v>0.10768842032602097</v>
      </c>
      <c r="R26" s="54">
        <v>8.8830210259635931E-2</v>
      </c>
      <c r="S26" s="41">
        <v>5.6489467297354018E-2</v>
      </c>
      <c r="T26" s="54">
        <v>4.2976136705933074E-2</v>
      </c>
      <c r="U26" s="41">
        <v>5.2148891099937644E-2</v>
      </c>
      <c r="V26" s="41">
        <v>5.8145445256110026E-2</v>
      </c>
      <c r="W26" s="41">
        <v>0.14046128202154828</v>
      </c>
      <c r="X26" s="54">
        <v>6.606431761644932E-2</v>
      </c>
      <c r="Y26" s="41">
        <v>5.6004811090056006E-2</v>
      </c>
      <c r="Z26" s="41">
        <v>3.6354811495518523E-2</v>
      </c>
      <c r="AA26" s="41">
        <v>9.9935930356086833E-2</v>
      </c>
      <c r="AB26" s="41">
        <v>6.5819347946745793E-2</v>
      </c>
      <c r="AC26" s="41">
        <v>7.2466915456999764E-2</v>
      </c>
      <c r="AD26" s="47">
        <v>0</v>
      </c>
    </row>
    <row r="27" spans="1:30" ht="14" customHeight="1" x14ac:dyDescent="0.25">
      <c r="A27" s="87"/>
      <c r="B27" s="44">
        <v>144</v>
      </c>
      <c r="C27" s="38">
        <v>44</v>
      </c>
      <c r="D27" s="38">
        <v>18</v>
      </c>
      <c r="E27" s="38">
        <v>11</v>
      </c>
      <c r="F27" s="38">
        <v>37</v>
      </c>
      <c r="G27" s="38">
        <v>2</v>
      </c>
      <c r="H27" s="51">
        <v>50</v>
      </c>
      <c r="I27" s="38">
        <v>20</v>
      </c>
      <c r="J27" s="38">
        <v>12</v>
      </c>
      <c r="K27" s="38">
        <v>28</v>
      </c>
      <c r="L27" s="38">
        <v>2</v>
      </c>
      <c r="M27" s="51">
        <v>79</v>
      </c>
      <c r="N27" s="38">
        <v>14</v>
      </c>
      <c r="O27" s="38">
        <v>10</v>
      </c>
      <c r="P27" s="51">
        <v>40</v>
      </c>
      <c r="Q27" s="38">
        <v>76</v>
      </c>
      <c r="R27" s="51">
        <v>86</v>
      </c>
      <c r="S27" s="38">
        <v>58</v>
      </c>
      <c r="T27" s="51">
        <v>24</v>
      </c>
      <c r="U27" s="38">
        <v>25</v>
      </c>
      <c r="V27" s="38">
        <v>29</v>
      </c>
      <c r="W27" s="38">
        <v>67</v>
      </c>
      <c r="X27" s="51">
        <v>32</v>
      </c>
      <c r="Y27" s="38">
        <v>19</v>
      </c>
      <c r="Z27" s="38">
        <v>10</v>
      </c>
      <c r="AA27" s="38">
        <v>66</v>
      </c>
      <c r="AB27" s="38">
        <v>6</v>
      </c>
      <c r="AC27" s="38">
        <v>12</v>
      </c>
      <c r="AD27" s="44">
        <v>0</v>
      </c>
    </row>
    <row r="28" spans="1:30" ht="14" customHeight="1" x14ac:dyDescent="0.25">
      <c r="A28" s="86" t="s">
        <v>72</v>
      </c>
      <c r="B28" s="45">
        <v>6.6659023046059446E-2</v>
      </c>
      <c r="C28" s="39">
        <v>4.4952693522627617E-2</v>
      </c>
      <c r="D28" s="39">
        <v>7.1097480224982745E-2</v>
      </c>
      <c r="E28" s="39">
        <v>0.14292787146600547</v>
      </c>
      <c r="F28" s="39">
        <v>3.5218724088537219E-2</v>
      </c>
      <c r="G28" s="39">
        <v>9.7196802185375797E-2</v>
      </c>
      <c r="H28" s="52">
        <v>3.0222697853298515E-2</v>
      </c>
      <c r="I28" s="39">
        <v>8.5299470646174574E-2</v>
      </c>
      <c r="J28" s="39">
        <v>0.11407601090926876</v>
      </c>
      <c r="K28" s="39">
        <v>5.6831806249233556E-2</v>
      </c>
      <c r="L28" s="39">
        <v>7.3912074141067652E-2</v>
      </c>
      <c r="M28" s="52">
        <v>4.0135539966910855E-2</v>
      </c>
      <c r="N28" s="39">
        <v>8.9343013222258086E-2</v>
      </c>
      <c r="O28" s="39">
        <v>0.18570857731195947</v>
      </c>
      <c r="P28" s="52">
        <v>0.12025666129685106</v>
      </c>
      <c r="Q28" s="39">
        <v>2.7734351570373832E-2</v>
      </c>
      <c r="R28" s="52">
        <v>7.5780249669315097E-2</v>
      </c>
      <c r="S28" s="39">
        <v>5.8233426301724976E-2</v>
      </c>
      <c r="T28" s="52">
        <v>5.053232409947675E-2</v>
      </c>
      <c r="U28" s="39">
        <v>8.2150034399452163E-2</v>
      </c>
      <c r="V28" s="39">
        <v>8.9135894199149621E-2</v>
      </c>
      <c r="W28" s="39">
        <v>4.6090869522433478E-2</v>
      </c>
      <c r="X28" s="52">
        <v>5.224294629755475E-2</v>
      </c>
      <c r="Y28" s="39">
        <v>6.0148464698174441E-2</v>
      </c>
      <c r="Z28" s="39">
        <v>9.4334413127892244E-2</v>
      </c>
      <c r="AA28" s="39">
        <v>6.127357479549235E-2</v>
      </c>
      <c r="AB28" s="39">
        <v>9.7532554285819181E-2</v>
      </c>
      <c r="AC28" s="39">
        <v>7.9626148391186091E-2</v>
      </c>
      <c r="AD28" s="45">
        <v>0</v>
      </c>
    </row>
    <row r="29" spans="1:30" ht="14" customHeight="1" x14ac:dyDescent="0.25">
      <c r="A29" s="86"/>
      <c r="B29" s="46">
        <v>134</v>
      </c>
      <c r="C29" s="40">
        <v>15</v>
      </c>
      <c r="D29" s="40">
        <v>32</v>
      </c>
      <c r="E29" s="40">
        <v>23</v>
      </c>
      <c r="F29" s="40">
        <v>10</v>
      </c>
      <c r="G29" s="40">
        <v>11</v>
      </c>
      <c r="H29" s="53">
        <v>10</v>
      </c>
      <c r="I29" s="40">
        <v>41</v>
      </c>
      <c r="J29" s="40">
        <v>20</v>
      </c>
      <c r="K29" s="40">
        <v>12</v>
      </c>
      <c r="L29" s="40">
        <v>7</v>
      </c>
      <c r="M29" s="53">
        <v>24</v>
      </c>
      <c r="N29" s="40">
        <v>36</v>
      </c>
      <c r="O29" s="40">
        <v>25</v>
      </c>
      <c r="P29" s="53">
        <v>83</v>
      </c>
      <c r="Q29" s="40">
        <v>19</v>
      </c>
      <c r="R29" s="53">
        <v>73</v>
      </c>
      <c r="S29" s="40">
        <v>60</v>
      </c>
      <c r="T29" s="53">
        <v>28</v>
      </c>
      <c r="U29" s="40">
        <v>40</v>
      </c>
      <c r="V29" s="40">
        <v>44</v>
      </c>
      <c r="W29" s="40">
        <v>22</v>
      </c>
      <c r="X29" s="53">
        <v>25</v>
      </c>
      <c r="Y29" s="40">
        <v>20</v>
      </c>
      <c r="Z29" s="40">
        <v>25</v>
      </c>
      <c r="AA29" s="40">
        <v>40</v>
      </c>
      <c r="AB29" s="40">
        <v>9</v>
      </c>
      <c r="AC29" s="40">
        <v>14</v>
      </c>
      <c r="AD29" s="46">
        <v>0</v>
      </c>
    </row>
    <row r="30" spans="1:30" ht="14" customHeight="1" x14ac:dyDescent="0.25">
      <c r="A30" s="87" t="s">
        <v>73</v>
      </c>
      <c r="B30" s="47">
        <v>5.1823984759172784E-2</v>
      </c>
      <c r="C30" s="41">
        <v>7.2832809771899043E-2</v>
      </c>
      <c r="D30" s="41">
        <v>2.9685954400430412E-2</v>
      </c>
      <c r="E30" s="41">
        <v>4.3805808387221618E-2</v>
      </c>
      <c r="F30" s="41">
        <v>8.2675999344846526E-2</v>
      </c>
      <c r="G30" s="41">
        <v>1.5253385989627903E-2</v>
      </c>
      <c r="H30" s="54">
        <v>7.6522581408114285E-2</v>
      </c>
      <c r="I30" s="41">
        <v>4.0444896906898273E-2</v>
      </c>
      <c r="J30" s="41">
        <v>3.029247015668313E-2</v>
      </c>
      <c r="K30" s="41">
        <v>6.8942687477528922E-2</v>
      </c>
      <c r="L30" s="41">
        <v>3.3739324107397405E-2</v>
      </c>
      <c r="M30" s="54">
        <v>6.0542462102394251E-2</v>
      </c>
      <c r="N30" s="41">
        <v>3.6366317199285306E-2</v>
      </c>
      <c r="O30" s="41">
        <v>4.1157858286083752E-2</v>
      </c>
      <c r="P30" s="54">
        <v>3.8040055692419063E-2</v>
      </c>
      <c r="Q30" s="41">
        <v>6.414260689752406E-2</v>
      </c>
      <c r="R30" s="54">
        <v>5.2887338993047414E-2</v>
      </c>
      <c r="S30" s="41">
        <v>5.0927202306313202E-2</v>
      </c>
      <c r="T30" s="54">
        <v>6.5395106242199741E-2</v>
      </c>
      <c r="U30" s="41">
        <v>3.8724662691601089E-2</v>
      </c>
      <c r="V30" s="41">
        <v>3.0218033568144169E-2</v>
      </c>
      <c r="W30" s="41">
        <v>7.2003798457488791E-2</v>
      </c>
      <c r="X30" s="54">
        <v>5.4086461536932265E-2</v>
      </c>
      <c r="Y30" s="41">
        <v>5.4764472784464301E-2</v>
      </c>
      <c r="Z30" s="41">
        <v>4.0678386917209736E-2</v>
      </c>
      <c r="AA30" s="41">
        <v>5.8114630291568208E-2</v>
      </c>
      <c r="AB30" s="41">
        <v>9.5179445327963925E-3</v>
      </c>
      <c r="AC30" s="41">
        <v>5.7004934227988156E-2</v>
      </c>
      <c r="AD30" s="47">
        <v>0</v>
      </c>
    </row>
    <row r="31" spans="1:30" ht="14" customHeight="1" x14ac:dyDescent="0.25">
      <c r="A31" s="87"/>
      <c r="B31" s="44">
        <v>104</v>
      </c>
      <c r="C31" s="38">
        <v>25</v>
      </c>
      <c r="D31" s="38">
        <v>13</v>
      </c>
      <c r="E31" s="38">
        <v>7</v>
      </c>
      <c r="F31" s="38">
        <v>24</v>
      </c>
      <c r="G31" s="38">
        <v>2</v>
      </c>
      <c r="H31" s="51">
        <v>26</v>
      </c>
      <c r="I31" s="38">
        <v>19</v>
      </c>
      <c r="J31" s="38">
        <v>5</v>
      </c>
      <c r="K31" s="38">
        <v>14</v>
      </c>
      <c r="L31" s="38">
        <v>3</v>
      </c>
      <c r="M31" s="51">
        <v>36</v>
      </c>
      <c r="N31" s="38">
        <v>15</v>
      </c>
      <c r="O31" s="38">
        <v>5</v>
      </c>
      <c r="P31" s="51">
        <v>26</v>
      </c>
      <c r="Q31" s="38">
        <v>45</v>
      </c>
      <c r="R31" s="51">
        <v>51</v>
      </c>
      <c r="S31" s="38">
        <v>53</v>
      </c>
      <c r="T31" s="51">
        <v>36</v>
      </c>
      <c r="U31" s="38">
        <v>19</v>
      </c>
      <c r="V31" s="38">
        <v>15</v>
      </c>
      <c r="W31" s="38">
        <v>34</v>
      </c>
      <c r="X31" s="51">
        <v>26</v>
      </c>
      <c r="Y31" s="38">
        <v>18</v>
      </c>
      <c r="Z31" s="38">
        <v>11</v>
      </c>
      <c r="AA31" s="38">
        <v>38</v>
      </c>
      <c r="AB31" s="38">
        <v>1</v>
      </c>
      <c r="AC31" s="38">
        <v>10</v>
      </c>
      <c r="AD31" s="44">
        <v>0</v>
      </c>
    </row>
    <row r="32" spans="1:30" ht="14" customHeight="1" x14ac:dyDescent="0.25">
      <c r="A32" s="86" t="s">
        <v>74</v>
      </c>
      <c r="B32" s="45">
        <v>2.8133858689273296E-2</v>
      </c>
      <c r="C32" s="39">
        <v>2.6606548493125669E-2</v>
      </c>
      <c r="D32" s="39">
        <v>3.5428270880595497E-2</v>
      </c>
      <c r="E32" s="39">
        <v>1.7112934971092432E-2</v>
      </c>
      <c r="F32" s="39">
        <v>2.1476380521684654E-2</v>
      </c>
      <c r="G32" s="39">
        <v>7.6489191117606922E-2</v>
      </c>
      <c r="H32" s="52">
        <v>3.4004509101677384E-2</v>
      </c>
      <c r="I32" s="39">
        <v>2.7787371389154915E-2</v>
      </c>
      <c r="J32" s="39">
        <v>2.9509636002163355E-2</v>
      </c>
      <c r="K32" s="39">
        <v>2.5796595494434377E-2</v>
      </c>
      <c r="L32" s="39">
        <v>5.1752353760943733E-2</v>
      </c>
      <c r="M32" s="52">
        <v>3.2376060862590872E-2</v>
      </c>
      <c r="N32" s="39">
        <v>3.690394094400376E-2</v>
      </c>
      <c r="O32" s="39">
        <v>3.7341337500974202E-2</v>
      </c>
      <c r="P32" s="52">
        <v>3.9966010449905852E-2</v>
      </c>
      <c r="Q32" s="39">
        <v>2.0034389730284499E-2</v>
      </c>
      <c r="R32" s="52">
        <v>3.1699825694457812E-2</v>
      </c>
      <c r="S32" s="39">
        <v>2.4843872849626268E-2</v>
      </c>
      <c r="T32" s="52">
        <v>4.5859135391471052E-2</v>
      </c>
      <c r="U32" s="39">
        <v>3.2139236265196935E-2</v>
      </c>
      <c r="V32" s="39">
        <v>1.818081379229047E-2</v>
      </c>
      <c r="W32" s="39">
        <v>1.3965534923789239E-2</v>
      </c>
      <c r="X32" s="52">
        <v>1.9075078811713671E-2</v>
      </c>
      <c r="Y32" s="39">
        <v>3.4548933676925381E-2</v>
      </c>
      <c r="Z32" s="39">
        <v>1.895317206315391E-2</v>
      </c>
      <c r="AA32" s="39">
        <v>3.038158988896086E-2</v>
      </c>
      <c r="AB32" s="39">
        <v>5.1930932575177759E-2</v>
      </c>
      <c r="AC32" s="39">
        <v>3.3385220009015101E-2</v>
      </c>
      <c r="AD32" s="45">
        <v>0</v>
      </c>
    </row>
    <row r="33" spans="1:30" ht="14" customHeight="1" x14ac:dyDescent="0.25">
      <c r="A33" s="86"/>
      <c r="B33" s="46">
        <v>56</v>
      </c>
      <c r="C33" s="40">
        <v>9</v>
      </c>
      <c r="D33" s="40">
        <v>16</v>
      </c>
      <c r="E33" s="40">
        <v>3</v>
      </c>
      <c r="F33" s="40">
        <v>6</v>
      </c>
      <c r="G33" s="40">
        <v>9</v>
      </c>
      <c r="H33" s="53">
        <v>12</v>
      </c>
      <c r="I33" s="40">
        <v>13</v>
      </c>
      <c r="J33" s="40">
        <v>5</v>
      </c>
      <c r="K33" s="40">
        <v>5</v>
      </c>
      <c r="L33" s="40">
        <v>5</v>
      </c>
      <c r="M33" s="53">
        <v>19</v>
      </c>
      <c r="N33" s="40">
        <v>15</v>
      </c>
      <c r="O33" s="40">
        <v>5</v>
      </c>
      <c r="P33" s="53">
        <v>27</v>
      </c>
      <c r="Q33" s="40">
        <v>14</v>
      </c>
      <c r="R33" s="53">
        <v>31</v>
      </c>
      <c r="S33" s="40">
        <v>26</v>
      </c>
      <c r="T33" s="53">
        <v>25</v>
      </c>
      <c r="U33" s="40">
        <v>16</v>
      </c>
      <c r="V33" s="40">
        <v>9</v>
      </c>
      <c r="W33" s="40">
        <v>7</v>
      </c>
      <c r="X33" s="53">
        <v>9</v>
      </c>
      <c r="Y33" s="40">
        <v>11</v>
      </c>
      <c r="Z33" s="40">
        <v>5</v>
      </c>
      <c r="AA33" s="40">
        <v>20</v>
      </c>
      <c r="AB33" s="40">
        <v>5</v>
      </c>
      <c r="AC33" s="40">
        <v>6</v>
      </c>
      <c r="AD33" s="46">
        <v>0</v>
      </c>
    </row>
    <row r="34" spans="1:30" ht="14" customHeight="1" x14ac:dyDescent="0.25">
      <c r="A34" s="87" t="s">
        <v>75</v>
      </c>
      <c r="B34" s="47">
        <v>1.3339908338911298E-2</v>
      </c>
      <c r="C34" s="41">
        <v>1.5590161266163695E-2</v>
      </c>
      <c r="D34" s="41">
        <v>8.6691460079306951E-3</v>
      </c>
      <c r="E34" s="41">
        <v>4.6313739714862615E-3</v>
      </c>
      <c r="F34" s="41">
        <v>1.1613248307361556E-2</v>
      </c>
      <c r="G34" s="41">
        <v>3.8918749868867834E-2</v>
      </c>
      <c r="H34" s="54">
        <v>4.5675861722392214E-3</v>
      </c>
      <c r="I34" s="41">
        <v>3.5456221889879984E-3</v>
      </c>
      <c r="J34" s="41">
        <v>2.0810536535999111E-2</v>
      </c>
      <c r="K34" s="41">
        <v>9.2932854991321159E-3</v>
      </c>
      <c r="L34" s="41">
        <v>3.2092053724691608E-2</v>
      </c>
      <c r="M34" s="54">
        <v>6.8555495586509318E-3</v>
      </c>
      <c r="N34" s="41">
        <v>5.7628993758893979E-3</v>
      </c>
      <c r="O34" s="41">
        <v>5.570013916779807E-3</v>
      </c>
      <c r="P34" s="54">
        <v>1.8550336158337614E-2</v>
      </c>
      <c r="Q34" s="41">
        <v>1.0075217671330784E-2</v>
      </c>
      <c r="R34" s="54">
        <v>2.1090213519183072E-2</v>
      </c>
      <c r="S34" s="41">
        <v>6.09666493395262E-3</v>
      </c>
      <c r="T34" s="54">
        <v>1.5160029230432675E-2</v>
      </c>
      <c r="U34" s="41">
        <v>1.5186398567373543E-2</v>
      </c>
      <c r="V34" s="41">
        <v>3.5918281856980156E-3</v>
      </c>
      <c r="W34" s="41">
        <v>1.9527369746012629E-2</v>
      </c>
      <c r="X34" s="54">
        <v>1.5581930907189869E-2</v>
      </c>
      <c r="Y34" s="41">
        <v>1.3603513102547338E-2</v>
      </c>
      <c r="Z34" s="41">
        <v>8.1573550292437132E-3</v>
      </c>
      <c r="AA34" s="41">
        <v>6.0448591625002083E-3</v>
      </c>
      <c r="AB34" s="41">
        <v>1.8652317689473757E-2</v>
      </c>
      <c r="AC34" s="41">
        <v>3.9681418874166471E-2</v>
      </c>
      <c r="AD34" s="47">
        <v>0</v>
      </c>
    </row>
    <row r="35" spans="1:30" ht="14" customHeight="1" x14ac:dyDescent="0.25">
      <c r="A35" s="87"/>
      <c r="B35" s="44">
        <v>27</v>
      </c>
      <c r="C35" s="38">
        <v>5</v>
      </c>
      <c r="D35" s="38">
        <v>4</v>
      </c>
      <c r="E35" s="38">
        <v>1</v>
      </c>
      <c r="F35" s="38">
        <v>3</v>
      </c>
      <c r="G35" s="38">
        <v>5</v>
      </c>
      <c r="H35" s="51">
        <v>2</v>
      </c>
      <c r="I35" s="38">
        <v>2</v>
      </c>
      <c r="J35" s="38">
        <v>4</v>
      </c>
      <c r="K35" s="38">
        <v>2</v>
      </c>
      <c r="L35" s="38">
        <v>3</v>
      </c>
      <c r="M35" s="51">
        <v>4</v>
      </c>
      <c r="N35" s="38">
        <v>2</v>
      </c>
      <c r="O35" s="38">
        <v>1</v>
      </c>
      <c r="P35" s="51">
        <v>13</v>
      </c>
      <c r="Q35" s="38">
        <v>7</v>
      </c>
      <c r="R35" s="51">
        <v>20</v>
      </c>
      <c r="S35" s="38">
        <v>6</v>
      </c>
      <c r="T35" s="51">
        <v>8</v>
      </c>
      <c r="U35" s="38">
        <v>7</v>
      </c>
      <c r="V35" s="38">
        <v>2</v>
      </c>
      <c r="W35" s="38">
        <v>9</v>
      </c>
      <c r="X35" s="51">
        <v>7</v>
      </c>
      <c r="Y35" s="38">
        <v>5</v>
      </c>
      <c r="Z35" s="38">
        <v>2</v>
      </c>
      <c r="AA35" s="38">
        <v>4</v>
      </c>
      <c r="AB35" s="38">
        <v>2</v>
      </c>
      <c r="AC35" s="38">
        <v>7</v>
      </c>
      <c r="AD35" s="44">
        <v>0</v>
      </c>
    </row>
    <row r="36" spans="1:30" ht="14" customHeight="1" x14ac:dyDescent="0.25">
      <c r="A36" s="86" t="s">
        <v>36</v>
      </c>
      <c r="B36" s="45">
        <v>3.0873810749399305E-2</v>
      </c>
      <c r="C36" s="39">
        <v>1.4189834210915339E-2</v>
      </c>
      <c r="D36" s="39">
        <v>1.7572396283642478E-2</v>
      </c>
      <c r="E36" s="39">
        <v>8.8819891098878695E-3</v>
      </c>
      <c r="F36" s="39">
        <v>2.0054534676750616E-2</v>
      </c>
      <c r="G36" s="39">
        <v>3.6335184092157233E-2</v>
      </c>
      <c r="H36" s="52">
        <v>1.4234683195166138E-2</v>
      </c>
      <c r="I36" s="39">
        <v>1.6235200740323596E-2</v>
      </c>
      <c r="J36" s="39">
        <v>1.4192452965694973E-2</v>
      </c>
      <c r="K36" s="39">
        <v>3.8697206480542E-2</v>
      </c>
      <c r="L36" s="39">
        <v>2.8607318968986474E-2</v>
      </c>
      <c r="M36" s="52">
        <v>2.3059123636522717E-2</v>
      </c>
      <c r="N36" s="39">
        <v>2.5790364791312016E-2</v>
      </c>
      <c r="O36" s="39">
        <v>4.9461358560789152E-3</v>
      </c>
      <c r="P36" s="52">
        <v>2.3530393344079501E-2</v>
      </c>
      <c r="Q36" s="39">
        <v>3.0850228452282243E-2</v>
      </c>
      <c r="R36" s="52">
        <v>3.3506962585855976E-2</v>
      </c>
      <c r="S36" s="39">
        <v>2.8464042435195149E-2</v>
      </c>
      <c r="T36" s="52">
        <v>4.0835987833083183E-2</v>
      </c>
      <c r="U36" s="39">
        <v>4.8537091245642226E-2</v>
      </c>
      <c r="V36" s="39">
        <v>1.7643022882121079E-2</v>
      </c>
      <c r="W36" s="39">
        <v>1.5203343466402987E-2</v>
      </c>
      <c r="X36" s="52">
        <v>3.2742643039173042E-2</v>
      </c>
      <c r="Y36" s="39">
        <v>4.2381405244524918E-2</v>
      </c>
      <c r="Z36" s="39">
        <v>1.9108351800776528E-2</v>
      </c>
      <c r="AA36" s="39">
        <v>3.4417393889497945E-2</v>
      </c>
      <c r="AB36" s="39">
        <v>1.6931466635788574E-2</v>
      </c>
      <c r="AC36" s="39">
        <v>1.6009051700666535E-2</v>
      </c>
      <c r="AD36" s="45">
        <v>0</v>
      </c>
    </row>
    <row r="37" spans="1:30" ht="14" customHeight="1" x14ac:dyDescent="0.25">
      <c r="A37" s="88"/>
      <c r="B37" s="48">
        <v>62</v>
      </c>
      <c r="C37" s="42">
        <v>5</v>
      </c>
      <c r="D37" s="42">
        <v>8</v>
      </c>
      <c r="E37" s="42">
        <v>1</v>
      </c>
      <c r="F37" s="42">
        <v>6</v>
      </c>
      <c r="G37" s="42">
        <v>4</v>
      </c>
      <c r="H37" s="57">
        <v>5</v>
      </c>
      <c r="I37" s="42">
        <v>8</v>
      </c>
      <c r="J37" s="42">
        <v>2</v>
      </c>
      <c r="K37" s="42">
        <v>8</v>
      </c>
      <c r="L37" s="42">
        <v>3</v>
      </c>
      <c r="M37" s="57">
        <v>14</v>
      </c>
      <c r="N37" s="42">
        <v>11</v>
      </c>
      <c r="O37" s="42">
        <v>1</v>
      </c>
      <c r="P37" s="57">
        <v>16</v>
      </c>
      <c r="Q37" s="42">
        <v>22</v>
      </c>
      <c r="R37" s="57">
        <v>32</v>
      </c>
      <c r="S37" s="42">
        <v>29</v>
      </c>
      <c r="T37" s="57">
        <v>22</v>
      </c>
      <c r="U37" s="42">
        <v>23</v>
      </c>
      <c r="V37" s="42">
        <v>9</v>
      </c>
      <c r="W37" s="42">
        <v>7</v>
      </c>
      <c r="X37" s="57">
        <v>16</v>
      </c>
      <c r="Y37" s="42">
        <v>14</v>
      </c>
      <c r="Z37" s="42">
        <v>5</v>
      </c>
      <c r="AA37" s="42">
        <v>23</v>
      </c>
      <c r="AB37" s="42">
        <v>2</v>
      </c>
      <c r="AC37" s="42">
        <v>3</v>
      </c>
      <c r="AD37" s="48">
        <v>0</v>
      </c>
    </row>
    <row r="39" spans="1:30" x14ac:dyDescent="0.25">
      <c r="A39" s="26" t="s">
        <v>1406</v>
      </c>
    </row>
  </sheetData>
  <mergeCells count="25">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0" display="Return to index" xr:uid="{0F4D5239-1789-4D3A-861B-25AAC0950680}"/>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81640625" customWidth="1"/>
  </cols>
  <sheetData>
    <row r="1" spans="1:15" ht="45" customHeight="1" x14ac:dyDescent="0.25">
      <c r="A1" s="90" t="s">
        <v>76</v>
      </c>
      <c r="B1" s="90"/>
      <c r="C1" s="90"/>
      <c r="D1" s="90"/>
      <c r="E1" s="90"/>
      <c r="F1" s="90"/>
      <c r="G1" s="90"/>
      <c r="H1" s="90"/>
      <c r="I1" s="90"/>
      <c r="J1" s="90"/>
      <c r="K1" s="90"/>
      <c r="L1" s="90"/>
      <c r="M1" s="90"/>
      <c r="N1" s="90"/>
      <c r="O1" s="90"/>
    </row>
    <row r="2" spans="1:15" s="25" customFormat="1" ht="37.5" x14ac:dyDescent="0.25">
      <c r="A2" s="58"/>
      <c r="B2" s="29" t="s">
        <v>77</v>
      </c>
      <c r="C2" s="29" t="s">
        <v>78</v>
      </c>
      <c r="D2" s="29" t="s">
        <v>68</v>
      </c>
      <c r="E2" s="29" t="s">
        <v>63</v>
      </c>
      <c r="F2" s="29" t="s">
        <v>70</v>
      </c>
      <c r="G2" s="29" t="s">
        <v>64</v>
      </c>
      <c r="H2" s="29" t="s">
        <v>69</v>
      </c>
      <c r="I2" s="29" t="s">
        <v>67</v>
      </c>
      <c r="J2" s="29" t="s">
        <v>66</v>
      </c>
      <c r="K2" s="29" t="s">
        <v>75</v>
      </c>
      <c r="L2" s="29" t="s">
        <v>71</v>
      </c>
      <c r="M2" s="29" t="s">
        <v>73</v>
      </c>
      <c r="N2" s="29" t="s">
        <v>65</v>
      </c>
      <c r="O2" s="59" t="s">
        <v>74</v>
      </c>
    </row>
    <row r="3" spans="1:15" ht="24" customHeight="1" x14ac:dyDescent="0.25">
      <c r="A3" s="34" t="s">
        <v>1408</v>
      </c>
      <c r="B3" s="60">
        <v>2003</v>
      </c>
      <c r="C3" s="60">
        <v>2003</v>
      </c>
      <c r="D3" s="60">
        <v>2003</v>
      </c>
      <c r="E3" s="60">
        <v>2003</v>
      </c>
      <c r="F3" s="60">
        <v>2003</v>
      </c>
      <c r="G3" s="60">
        <v>2003</v>
      </c>
      <c r="H3" s="60">
        <v>2003</v>
      </c>
      <c r="I3" s="60">
        <v>2003</v>
      </c>
      <c r="J3" s="60">
        <v>2003</v>
      </c>
      <c r="K3" s="60">
        <v>2003</v>
      </c>
      <c r="L3" s="60">
        <v>2003</v>
      </c>
      <c r="M3" s="60">
        <v>2003</v>
      </c>
      <c r="N3" s="60">
        <v>2003</v>
      </c>
      <c r="O3" s="61">
        <v>2003</v>
      </c>
    </row>
    <row r="4" spans="1:15" s="24" customFormat="1" ht="24" customHeight="1" x14ac:dyDescent="0.25">
      <c r="A4" s="32" t="s">
        <v>1409</v>
      </c>
      <c r="B4" s="55">
        <v>2003</v>
      </c>
      <c r="C4" s="55">
        <v>2003</v>
      </c>
      <c r="D4" s="55">
        <v>2003</v>
      </c>
      <c r="E4" s="55">
        <v>2003</v>
      </c>
      <c r="F4" s="55">
        <v>2003</v>
      </c>
      <c r="G4" s="55">
        <v>2003</v>
      </c>
      <c r="H4" s="55">
        <v>2003</v>
      </c>
      <c r="I4" s="55">
        <v>2003</v>
      </c>
      <c r="J4" s="55">
        <v>2003</v>
      </c>
      <c r="K4" s="55">
        <v>2003</v>
      </c>
      <c r="L4" s="55">
        <v>2003</v>
      </c>
      <c r="M4" s="55">
        <v>2003</v>
      </c>
      <c r="N4" s="55">
        <v>2003</v>
      </c>
      <c r="O4" s="62">
        <v>2003</v>
      </c>
    </row>
    <row r="5" spans="1:15" ht="14" customHeight="1" x14ac:dyDescent="0.25">
      <c r="A5" s="98" t="s">
        <v>79</v>
      </c>
      <c r="B5" s="37">
        <v>0.33109011866692695</v>
      </c>
      <c r="C5" s="50">
        <v>0.2559611998442981</v>
      </c>
      <c r="D5" s="50">
        <v>0.26789563073988953</v>
      </c>
      <c r="E5" s="50">
        <v>0.22820052199750079</v>
      </c>
      <c r="F5" s="50">
        <v>0.31509264417811539</v>
      </c>
      <c r="G5" s="50">
        <v>0.25022947014653513</v>
      </c>
      <c r="H5" s="50">
        <v>0.29188934499087688</v>
      </c>
      <c r="I5" s="50">
        <v>0.32763325840394658</v>
      </c>
      <c r="J5" s="50">
        <v>0.27612154050106591</v>
      </c>
      <c r="K5" s="50">
        <v>0.22636068783835517</v>
      </c>
      <c r="L5" s="50">
        <v>0.20672973904872127</v>
      </c>
      <c r="M5" s="50">
        <v>0.20605521410244163</v>
      </c>
      <c r="N5" s="50">
        <v>0.28283532146869211</v>
      </c>
      <c r="O5" s="63">
        <v>0.24391785345758055</v>
      </c>
    </row>
    <row r="6" spans="1:15" ht="14" customHeight="1" x14ac:dyDescent="0.25">
      <c r="A6" s="95"/>
      <c r="B6" s="38">
        <v>663</v>
      </c>
      <c r="C6" s="51">
        <v>513</v>
      </c>
      <c r="D6" s="51">
        <v>537</v>
      </c>
      <c r="E6" s="51">
        <v>457</v>
      </c>
      <c r="F6" s="51">
        <v>631</v>
      </c>
      <c r="G6" s="51">
        <v>501</v>
      </c>
      <c r="H6" s="51">
        <v>585</v>
      </c>
      <c r="I6" s="51">
        <v>656</v>
      </c>
      <c r="J6" s="51">
        <v>553</v>
      </c>
      <c r="K6" s="51">
        <v>453</v>
      </c>
      <c r="L6" s="51">
        <v>414</v>
      </c>
      <c r="M6" s="51">
        <v>413</v>
      </c>
      <c r="N6" s="51">
        <v>567</v>
      </c>
      <c r="O6" s="64">
        <v>489</v>
      </c>
    </row>
    <row r="7" spans="1:15" ht="14" customHeight="1" x14ac:dyDescent="0.25">
      <c r="A7" s="96" t="s">
        <v>80</v>
      </c>
      <c r="B7" s="39">
        <v>0.16048348581436797</v>
      </c>
      <c r="C7" s="52">
        <v>0.26362583455838168</v>
      </c>
      <c r="D7" s="52">
        <v>0.16727761810440364</v>
      </c>
      <c r="E7" s="52">
        <v>0.20752601626514153</v>
      </c>
      <c r="F7" s="52">
        <v>0.18396457863723037</v>
      </c>
      <c r="G7" s="52">
        <v>0.21362345049077405</v>
      </c>
      <c r="H7" s="52">
        <v>0.14738262873826496</v>
      </c>
      <c r="I7" s="52">
        <v>0.18525051966839945</v>
      </c>
      <c r="J7" s="52">
        <v>0.17738807015317296</v>
      </c>
      <c r="K7" s="52">
        <v>0.19254387660497696</v>
      </c>
      <c r="L7" s="52">
        <v>0.27472249421828515</v>
      </c>
      <c r="M7" s="52">
        <v>0.24298839909082176</v>
      </c>
      <c r="N7" s="52">
        <v>0.19717510850281691</v>
      </c>
      <c r="O7" s="65">
        <v>0.24092329446017502</v>
      </c>
    </row>
    <row r="8" spans="1:15" ht="14" customHeight="1" x14ac:dyDescent="0.25">
      <c r="A8" s="96"/>
      <c r="B8" s="40">
        <v>321</v>
      </c>
      <c r="C8" s="53">
        <v>528</v>
      </c>
      <c r="D8" s="53">
        <v>335</v>
      </c>
      <c r="E8" s="53">
        <v>416</v>
      </c>
      <c r="F8" s="53">
        <v>368</v>
      </c>
      <c r="G8" s="53">
        <v>428</v>
      </c>
      <c r="H8" s="53">
        <v>295</v>
      </c>
      <c r="I8" s="53">
        <v>371</v>
      </c>
      <c r="J8" s="53">
        <v>355</v>
      </c>
      <c r="K8" s="53">
        <v>386</v>
      </c>
      <c r="L8" s="53">
        <v>550</v>
      </c>
      <c r="M8" s="53">
        <v>487</v>
      </c>
      <c r="N8" s="53">
        <v>395</v>
      </c>
      <c r="O8" s="66">
        <v>483</v>
      </c>
    </row>
    <row r="9" spans="1:15" ht="14" customHeight="1" x14ac:dyDescent="0.25">
      <c r="A9" s="95" t="s">
        <v>81</v>
      </c>
      <c r="B9" s="41">
        <v>0.34355222309463834</v>
      </c>
      <c r="C9" s="54">
        <v>0.31615911915359068</v>
      </c>
      <c r="D9" s="54">
        <v>0.37883552239183521</v>
      </c>
      <c r="E9" s="54">
        <v>0.40831756628297361</v>
      </c>
      <c r="F9" s="54">
        <v>0.32219421228839301</v>
      </c>
      <c r="G9" s="54">
        <v>0.35006466977521045</v>
      </c>
      <c r="H9" s="54">
        <v>0.36810034994204122</v>
      </c>
      <c r="I9" s="54">
        <v>0.32761254724395483</v>
      </c>
      <c r="J9" s="54">
        <v>0.35956103689366115</v>
      </c>
      <c r="K9" s="54">
        <v>0.33598194687301342</v>
      </c>
      <c r="L9" s="54">
        <v>0.30794392079288924</v>
      </c>
      <c r="M9" s="54">
        <v>0.32389641533756025</v>
      </c>
      <c r="N9" s="54">
        <v>0.32953212833132739</v>
      </c>
      <c r="O9" s="67">
        <v>0.32224056800669354</v>
      </c>
    </row>
    <row r="10" spans="1:15" ht="14" customHeight="1" x14ac:dyDescent="0.25">
      <c r="A10" s="95"/>
      <c r="B10" s="38">
        <v>688</v>
      </c>
      <c r="C10" s="51">
        <v>633</v>
      </c>
      <c r="D10" s="51">
        <v>759</v>
      </c>
      <c r="E10" s="51">
        <v>818</v>
      </c>
      <c r="F10" s="51">
        <v>645</v>
      </c>
      <c r="G10" s="51">
        <v>701</v>
      </c>
      <c r="H10" s="51">
        <v>737</v>
      </c>
      <c r="I10" s="51">
        <v>656</v>
      </c>
      <c r="J10" s="51">
        <v>720</v>
      </c>
      <c r="K10" s="51">
        <v>673</v>
      </c>
      <c r="L10" s="51">
        <v>617</v>
      </c>
      <c r="M10" s="51">
        <v>649</v>
      </c>
      <c r="N10" s="51">
        <v>660</v>
      </c>
      <c r="O10" s="64">
        <v>645</v>
      </c>
    </row>
    <row r="11" spans="1:15" ht="14" customHeight="1" x14ac:dyDescent="0.25">
      <c r="A11" s="96" t="s">
        <v>48</v>
      </c>
      <c r="B11" s="39">
        <v>0.16487417242406568</v>
      </c>
      <c r="C11" s="52">
        <v>0.16425384644372873</v>
      </c>
      <c r="D11" s="52">
        <v>0.18599122876387086</v>
      </c>
      <c r="E11" s="52">
        <v>0.15595589545438329</v>
      </c>
      <c r="F11" s="52">
        <v>0.17874856489626023</v>
      </c>
      <c r="G11" s="52">
        <v>0.18608240958747985</v>
      </c>
      <c r="H11" s="52">
        <v>0.19262767632881592</v>
      </c>
      <c r="I11" s="52">
        <v>0.15950367468369847</v>
      </c>
      <c r="J11" s="52">
        <v>0.18692935245209891</v>
      </c>
      <c r="K11" s="52">
        <v>0.24511348868365387</v>
      </c>
      <c r="L11" s="52">
        <v>0.21060384594010365</v>
      </c>
      <c r="M11" s="52">
        <v>0.22705997146917573</v>
      </c>
      <c r="N11" s="52">
        <v>0.19045744169716261</v>
      </c>
      <c r="O11" s="65">
        <v>0.19291828407555012</v>
      </c>
    </row>
    <row r="12" spans="1:15" ht="14" customHeight="1" x14ac:dyDescent="0.25">
      <c r="A12" s="97"/>
      <c r="B12" s="42">
        <v>330</v>
      </c>
      <c r="C12" s="57">
        <v>329</v>
      </c>
      <c r="D12" s="57">
        <v>373</v>
      </c>
      <c r="E12" s="57">
        <v>312</v>
      </c>
      <c r="F12" s="57">
        <v>358</v>
      </c>
      <c r="G12" s="57">
        <v>373</v>
      </c>
      <c r="H12" s="57">
        <v>386</v>
      </c>
      <c r="I12" s="57">
        <v>319</v>
      </c>
      <c r="J12" s="57">
        <v>374</v>
      </c>
      <c r="K12" s="57">
        <v>491</v>
      </c>
      <c r="L12" s="57">
        <v>422</v>
      </c>
      <c r="M12" s="57">
        <v>455</v>
      </c>
      <c r="N12" s="57">
        <v>381</v>
      </c>
      <c r="O12" s="68">
        <v>386</v>
      </c>
    </row>
    <row r="14" spans="1:15" x14ac:dyDescent="0.25">
      <c r="A14" s="26" t="s">
        <v>1406</v>
      </c>
    </row>
  </sheetData>
  <mergeCells count="5">
    <mergeCell ref="A11:A12"/>
    <mergeCell ref="A1:O1"/>
    <mergeCell ref="A5:A6"/>
    <mergeCell ref="A7:A8"/>
    <mergeCell ref="A9:A10"/>
  </mergeCells>
  <hyperlinks>
    <hyperlink ref="A14" location="'Index'!B21" display="Return to index" xr:uid="{B7CE1BAE-912C-45CD-8A13-5F924097525E}"/>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82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0.33109011866692695</v>
      </c>
      <c r="C6" s="37">
        <v>0.10316749266318347</v>
      </c>
      <c r="D6" s="37">
        <v>0.80895574456542929</v>
      </c>
      <c r="E6" s="37">
        <v>0.33848475862927202</v>
      </c>
      <c r="F6" s="37">
        <v>0.12903711742617444</v>
      </c>
      <c r="G6" s="37">
        <v>0.39845610530502157</v>
      </c>
      <c r="H6" s="50">
        <v>0.11324505935317571</v>
      </c>
      <c r="I6" s="37">
        <v>0.71152018850564314</v>
      </c>
      <c r="J6" s="37">
        <v>0.34974637320431123</v>
      </c>
      <c r="K6" s="37">
        <v>0.12028135098627801</v>
      </c>
      <c r="L6" s="37">
        <v>0.37668322963632078</v>
      </c>
      <c r="M6" s="50">
        <v>0.13243461353137298</v>
      </c>
      <c r="N6" s="37">
        <v>0.69282921204518277</v>
      </c>
      <c r="O6" s="37">
        <v>0.44659358648958475</v>
      </c>
      <c r="P6" s="50">
        <v>0.45580252516431602</v>
      </c>
      <c r="Q6" s="37">
        <v>0.19378809710790798</v>
      </c>
      <c r="R6" s="50">
        <v>0.37274871232389678</v>
      </c>
      <c r="S6" s="37">
        <v>0.29266031266188963</v>
      </c>
      <c r="T6" s="50">
        <v>0.43703424966948007</v>
      </c>
      <c r="U6" s="37">
        <v>0.38224788228949685</v>
      </c>
      <c r="V6" s="37">
        <v>0.28427375702893065</v>
      </c>
      <c r="W6" s="37">
        <v>0.20550853468765273</v>
      </c>
      <c r="X6" s="50">
        <v>0.33965249791200564</v>
      </c>
      <c r="Y6" s="37">
        <v>0.29208326427597464</v>
      </c>
      <c r="Z6" s="37">
        <v>0.47839870236694926</v>
      </c>
      <c r="AA6" s="37">
        <v>0.28929899839435952</v>
      </c>
      <c r="AB6" s="37">
        <v>0.36941220303907391</v>
      </c>
      <c r="AC6" s="37">
        <v>0.29091271683616698</v>
      </c>
      <c r="AD6" s="43">
        <v>0</v>
      </c>
    </row>
    <row r="7" spans="1:30" ht="14" customHeight="1" x14ac:dyDescent="0.25">
      <c r="A7" s="87"/>
      <c r="B7" s="44">
        <v>663</v>
      </c>
      <c r="C7" s="38">
        <v>35</v>
      </c>
      <c r="D7" s="38">
        <v>359</v>
      </c>
      <c r="E7" s="38">
        <v>55</v>
      </c>
      <c r="F7" s="38">
        <v>37</v>
      </c>
      <c r="G7" s="38">
        <v>46</v>
      </c>
      <c r="H7" s="51">
        <v>38</v>
      </c>
      <c r="I7" s="38">
        <v>343</v>
      </c>
      <c r="J7" s="38">
        <v>61</v>
      </c>
      <c r="K7" s="38">
        <v>25</v>
      </c>
      <c r="L7" s="38">
        <v>36</v>
      </c>
      <c r="M7" s="51">
        <v>79</v>
      </c>
      <c r="N7" s="38">
        <v>282</v>
      </c>
      <c r="O7" s="38">
        <v>59</v>
      </c>
      <c r="P7" s="51">
        <v>313</v>
      </c>
      <c r="Q7" s="38">
        <v>136</v>
      </c>
      <c r="R7" s="51">
        <v>361</v>
      </c>
      <c r="S7" s="38">
        <v>302</v>
      </c>
      <c r="T7" s="51">
        <v>240</v>
      </c>
      <c r="U7" s="38">
        <v>185</v>
      </c>
      <c r="V7" s="38">
        <v>141</v>
      </c>
      <c r="W7" s="38">
        <v>98</v>
      </c>
      <c r="X7" s="51">
        <v>163</v>
      </c>
      <c r="Y7" s="38">
        <v>97</v>
      </c>
      <c r="Z7" s="38">
        <v>128</v>
      </c>
      <c r="AA7" s="38">
        <v>190</v>
      </c>
      <c r="AB7" s="38">
        <v>36</v>
      </c>
      <c r="AC7" s="38">
        <v>50</v>
      </c>
      <c r="AD7" s="44">
        <v>0</v>
      </c>
    </row>
    <row r="8" spans="1:30" ht="14" customHeight="1" x14ac:dyDescent="0.25">
      <c r="A8" s="86" t="s">
        <v>80</v>
      </c>
      <c r="B8" s="45">
        <v>0.16048348581436797</v>
      </c>
      <c r="C8" s="39">
        <v>0.58607492451051446</v>
      </c>
      <c r="D8" s="39">
        <v>3.9168280683706792E-2</v>
      </c>
      <c r="E8" s="39">
        <v>6.9764707371351958E-2</v>
      </c>
      <c r="F8" s="39">
        <v>0.14403006178875333</v>
      </c>
      <c r="G8" s="39">
        <v>5.0022721674859473E-2</v>
      </c>
      <c r="H8" s="52">
        <v>0.5642744232878969</v>
      </c>
      <c r="I8" s="39">
        <v>3.957771975809412E-2</v>
      </c>
      <c r="J8" s="39">
        <v>7.7947647036721274E-2</v>
      </c>
      <c r="K8" s="39">
        <v>0.15752940398366427</v>
      </c>
      <c r="L8" s="39">
        <v>6.176333276804466E-2</v>
      </c>
      <c r="M8" s="52">
        <v>0.38533435510109809</v>
      </c>
      <c r="N8" s="39">
        <v>3.5334080886929339E-2</v>
      </c>
      <c r="O8" s="39">
        <v>6.3970536621333493E-2</v>
      </c>
      <c r="P8" s="52">
        <v>0.13191059891181642</v>
      </c>
      <c r="Q8" s="39">
        <v>0.23181570067915178</v>
      </c>
      <c r="R8" s="52">
        <v>0.18270836430058465</v>
      </c>
      <c r="S8" s="39">
        <v>0.13994982509758519</v>
      </c>
      <c r="T8" s="52">
        <v>0.14674472378238473</v>
      </c>
      <c r="U8" s="39">
        <v>0.12725338437061084</v>
      </c>
      <c r="V8" s="39">
        <v>0.13994267154435694</v>
      </c>
      <c r="W8" s="39">
        <v>0.23157322869098493</v>
      </c>
      <c r="X8" s="52">
        <v>0.14736932972370506</v>
      </c>
      <c r="Y8" s="39">
        <v>0.19186571500160243</v>
      </c>
      <c r="Z8" s="39">
        <v>0.14341192060809976</v>
      </c>
      <c r="AA8" s="39">
        <v>0.18852244800852572</v>
      </c>
      <c r="AB8" s="39">
        <v>0.15241142034981706</v>
      </c>
      <c r="AC8" s="39">
        <v>5.9968677664802378E-2</v>
      </c>
      <c r="AD8" s="45">
        <v>0</v>
      </c>
    </row>
    <row r="9" spans="1:30" ht="14" customHeight="1" x14ac:dyDescent="0.25">
      <c r="A9" s="86"/>
      <c r="B9" s="46">
        <v>321</v>
      </c>
      <c r="C9" s="40">
        <v>199</v>
      </c>
      <c r="D9" s="40">
        <v>17</v>
      </c>
      <c r="E9" s="40">
        <v>11</v>
      </c>
      <c r="F9" s="40">
        <v>42</v>
      </c>
      <c r="G9" s="40">
        <v>6</v>
      </c>
      <c r="H9" s="53">
        <v>191</v>
      </c>
      <c r="I9" s="40">
        <v>19</v>
      </c>
      <c r="J9" s="40">
        <v>14</v>
      </c>
      <c r="K9" s="40">
        <v>32</v>
      </c>
      <c r="L9" s="40">
        <v>6</v>
      </c>
      <c r="M9" s="53">
        <v>231</v>
      </c>
      <c r="N9" s="40">
        <v>14</v>
      </c>
      <c r="O9" s="40">
        <v>8</v>
      </c>
      <c r="P9" s="53">
        <v>91</v>
      </c>
      <c r="Q9" s="40">
        <v>163</v>
      </c>
      <c r="R9" s="53">
        <v>177</v>
      </c>
      <c r="S9" s="40">
        <v>145</v>
      </c>
      <c r="T9" s="53">
        <v>81</v>
      </c>
      <c r="U9" s="40">
        <v>61</v>
      </c>
      <c r="V9" s="40">
        <v>69</v>
      </c>
      <c r="W9" s="40">
        <v>110</v>
      </c>
      <c r="X9" s="53">
        <v>71</v>
      </c>
      <c r="Y9" s="40">
        <v>64</v>
      </c>
      <c r="Z9" s="40">
        <v>38</v>
      </c>
      <c r="AA9" s="40">
        <v>124</v>
      </c>
      <c r="AB9" s="40">
        <v>15</v>
      </c>
      <c r="AC9" s="40">
        <v>10</v>
      </c>
      <c r="AD9" s="46">
        <v>0</v>
      </c>
    </row>
    <row r="10" spans="1:30" ht="14" customHeight="1" x14ac:dyDescent="0.25">
      <c r="A10" s="87" t="s">
        <v>81</v>
      </c>
      <c r="B10" s="47">
        <v>0.34355222309463834</v>
      </c>
      <c r="C10" s="41">
        <v>0.20875397239372709</v>
      </c>
      <c r="D10" s="41">
        <v>7.9289216579044058E-2</v>
      </c>
      <c r="E10" s="41">
        <v>0.44838608675796982</v>
      </c>
      <c r="F10" s="41">
        <v>0.63303491542294954</v>
      </c>
      <c r="G10" s="41">
        <v>0.42178997651164729</v>
      </c>
      <c r="H10" s="54">
        <v>0.21859001495361174</v>
      </c>
      <c r="I10" s="41">
        <v>0.16915289713588172</v>
      </c>
      <c r="J10" s="41">
        <v>0.41383760587210844</v>
      </c>
      <c r="K10" s="41">
        <v>0.63589029242877937</v>
      </c>
      <c r="L10" s="41">
        <v>0.42432402217217435</v>
      </c>
      <c r="M10" s="54">
        <v>0.3518976301859954</v>
      </c>
      <c r="N10" s="41">
        <v>0.20589925098393189</v>
      </c>
      <c r="O10" s="41">
        <v>0.38645410685303377</v>
      </c>
      <c r="P10" s="54">
        <v>0.25840497557765379</v>
      </c>
      <c r="Q10" s="41">
        <v>0.45770785651430357</v>
      </c>
      <c r="R10" s="54">
        <v>0.3286330731184775</v>
      </c>
      <c r="S10" s="41">
        <v>0.35627142002431433</v>
      </c>
      <c r="T10" s="54">
        <v>0.25597068199254081</v>
      </c>
      <c r="U10" s="41">
        <v>0.33292113320691641</v>
      </c>
      <c r="V10" s="41">
        <v>0.40399955246022029</v>
      </c>
      <c r="W10" s="41">
        <v>0.39248974849295853</v>
      </c>
      <c r="X10" s="54">
        <v>0.3628895691108327</v>
      </c>
      <c r="Y10" s="41">
        <v>0.36946686084416341</v>
      </c>
      <c r="Z10" s="41">
        <v>0.2570639728340734</v>
      </c>
      <c r="AA10" s="41">
        <v>0.33434679917188959</v>
      </c>
      <c r="AB10" s="41">
        <v>0.33114780172507624</v>
      </c>
      <c r="AC10" s="41">
        <v>0.41686695551103475</v>
      </c>
      <c r="AD10" s="47">
        <v>0</v>
      </c>
    </row>
    <row r="11" spans="1:30" ht="14" customHeight="1" x14ac:dyDescent="0.25">
      <c r="A11" s="87"/>
      <c r="B11" s="44">
        <v>688</v>
      </c>
      <c r="C11" s="38">
        <v>71</v>
      </c>
      <c r="D11" s="38">
        <v>35</v>
      </c>
      <c r="E11" s="38">
        <v>72</v>
      </c>
      <c r="F11" s="38">
        <v>183</v>
      </c>
      <c r="G11" s="38">
        <v>49</v>
      </c>
      <c r="H11" s="51">
        <v>74</v>
      </c>
      <c r="I11" s="38">
        <v>81</v>
      </c>
      <c r="J11" s="38">
        <v>72</v>
      </c>
      <c r="K11" s="38">
        <v>130</v>
      </c>
      <c r="L11" s="38">
        <v>41</v>
      </c>
      <c r="M11" s="51">
        <v>211</v>
      </c>
      <c r="N11" s="38">
        <v>84</v>
      </c>
      <c r="O11" s="38">
        <v>51</v>
      </c>
      <c r="P11" s="51">
        <v>178</v>
      </c>
      <c r="Q11" s="38">
        <v>321</v>
      </c>
      <c r="R11" s="51">
        <v>318</v>
      </c>
      <c r="S11" s="38">
        <v>368</v>
      </c>
      <c r="T11" s="51">
        <v>141</v>
      </c>
      <c r="U11" s="38">
        <v>161</v>
      </c>
      <c r="V11" s="38">
        <v>200</v>
      </c>
      <c r="W11" s="38">
        <v>187</v>
      </c>
      <c r="X11" s="51">
        <v>174</v>
      </c>
      <c r="Y11" s="38">
        <v>122</v>
      </c>
      <c r="Z11" s="38">
        <v>69</v>
      </c>
      <c r="AA11" s="38">
        <v>220</v>
      </c>
      <c r="AB11" s="38">
        <v>32</v>
      </c>
      <c r="AC11" s="38">
        <v>71</v>
      </c>
      <c r="AD11" s="44">
        <v>0</v>
      </c>
    </row>
    <row r="12" spans="1:30" ht="14" customHeight="1" x14ac:dyDescent="0.25">
      <c r="A12" s="86" t="s">
        <v>48</v>
      </c>
      <c r="B12" s="45">
        <v>0.16487417242406568</v>
      </c>
      <c r="C12" s="39">
        <v>0.1020036104325746</v>
      </c>
      <c r="D12" s="39">
        <v>7.2586758171819962E-2</v>
      </c>
      <c r="E12" s="39">
        <v>0.14336444724140571</v>
      </c>
      <c r="F12" s="39">
        <v>9.38979053621221E-2</v>
      </c>
      <c r="G12" s="39">
        <v>0.1297311965084712</v>
      </c>
      <c r="H12" s="52">
        <v>0.10389050240531511</v>
      </c>
      <c r="I12" s="39">
        <v>7.974919460038131E-2</v>
      </c>
      <c r="J12" s="39">
        <v>0.1584683738868593</v>
      </c>
      <c r="K12" s="39">
        <v>8.6298952601278581E-2</v>
      </c>
      <c r="L12" s="39">
        <v>0.13722941542345959</v>
      </c>
      <c r="M12" s="52">
        <v>0.13033340118153411</v>
      </c>
      <c r="N12" s="39">
        <v>6.593745608395693E-2</v>
      </c>
      <c r="O12" s="39">
        <v>0.10298177003604801</v>
      </c>
      <c r="P12" s="52">
        <v>0.1538819003462143</v>
      </c>
      <c r="Q12" s="39">
        <v>0.11668834569863729</v>
      </c>
      <c r="R12" s="52">
        <v>0.11590985025704073</v>
      </c>
      <c r="S12" s="39">
        <v>0.21111844221621184</v>
      </c>
      <c r="T12" s="52">
        <v>0.16025034455559356</v>
      </c>
      <c r="U12" s="39">
        <v>0.15757760013297673</v>
      </c>
      <c r="V12" s="39">
        <v>0.17178401896649192</v>
      </c>
      <c r="W12" s="39">
        <v>0.170428488128403</v>
      </c>
      <c r="X12" s="52">
        <v>0.15008860325345588</v>
      </c>
      <c r="Y12" s="39">
        <v>0.14658415987825898</v>
      </c>
      <c r="Z12" s="39">
        <v>0.12112540419087772</v>
      </c>
      <c r="AA12" s="39">
        <v>0.18783175442522484</v>
      </c>
      <c r="AB12" s="39">
        <v>0.14702857488603283</v>
      </c>
      <c r="AC12" s="39">
        <v>0.2322516499879958</v>
      </c>
      <c r="AD12" s="45">
        <v>0</v>
      </c>
    </row>
    <row r="13" spans="1:30" ht="14" customHeight="1" x14ac:dyDescent="0.25">
      <c r="A13" s="88"/>
      <c r="B13" s="48">
        <v>330</v>
      </c>
      <c r="C13" s="42">
        <v>35</v>
      </c>
      <c r="D13" s="42">
        <v>32</v>
      </c>
      <c r="E13" s="42">
        <v>23</v>
      </c>
      <c r="F13" s="42">
        <v>27</v>
      </c>
      <c r="G13" s="42">
        <v>15</v>
      </c>
      <c r="H13" s="57">
        <v>35</v>
      </c>
      <c r="I13" s="42">
        <v>38</v>
      </c>
      <c r="J13" s="42">
        <v>28</v>
      </c>
      <c r="K13" s="42">
        <v>18</v>
      </c>
      <c r="L13" s="42">
        <v>13</v>
      </c>
      <c r="M13" s="57">
        <v>78</v>
      </c>
      <c r="N13" s="42">
        <v>27</v>
      </c>
      <c r="O13" s="42">
        <v>14</v>
      </c>
      <c r="P13" s="57">
        <v>106</v>
      </c>
      <c r="Q13" s="42">
        <v>82</v>
      </c>
      <c r="R13" s="57">
        <v>112</v>
      </c>
      <c r="S13" s="42">
        <v>218</v>
      </c>
      <c r="T13" s="57">
        <v>88</v>
      </c>
      <c r="U13" s="42">
        <v>76</v>
      </c>
      <c r="V13" s="42">
        <v>85</v>
      </c>
      <c r="W13" s="42">
        <v>81</v>
      </c>
      <c r="X13" s="57">
        <v>72</v>
      </c>
      <c r="Y13" s="42">
        <v>49</v>
      </c>
      <c r="Z13" s="42">
        <v>32</v>
      </c>
      <c r="AA13" s="42">
        <v>123</v>
      </c>
      <c r="AB13" s="42">
        <v>14</v>
      </c>
      <c r="AC13" s="42">
        <v>40</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0AA2F52D-05FA-4F2D-9967-329AD6972716}"/>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83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0.2559611998442981</v>
      </c>
      <c r="C6" s="37">
        <v>3.5596995000692723E-2</v>
      </c>
      <c r="D6" s="37">
        <v>0.73715806881151014</v>
      </c>
      <c r="E6" s="37">
        <v>0.23741265409007162</v>
      </c>
      <c r="F6" s="37">
        <v>6.2088901219817867E-2</v>
      </c>
      <c r="G6" s="37">
        <v>0.26419488959060117</v>
      </c>
      <c r="H6" s="50">
        <v>2.7952417440196099E-2</v>
      </c>
      <c r="I6" s="37">
        <v>0.61596166438377331</v>
      </c>
      <c r="J6" s="37">
        <v>0.26665771309022085</v>
      </c>
      <c r="K6" s="37">
        <v>5.2955292605280951E-2</v>
      </c>
      <c r="L6" s="37">
        <v>0.28422463791199265</v>
      </c>
      <c r="M6" s="50">
        <v>6.3278456611671544E-2</v>
      </c>
      <c r="N6" s="37">
        <v>0.62252347897650862</v>
      </c>
      <c r="O6" s="37">
        <v>0.29135414648440183</v>
      </c>
      <c r="P6" s="50">
        <v>0.3826893941124217</v>
      </c>
      <c r="Q6" s="37">
        <v>0.11489283361517598</v>
      </c>
      <c r="R6" s="50">
        <v>0.26858697375442026</v>
      </c>
      <c r="S6" s="37">
        <v>0.24461593625019798</v>
      </c>
      <c r="T6" s="50">
        <v>0.36680458193682691</v>
      </c>
      <c r="U6" s="37">
        <v>0.28929348252078785</v>
      </c>
      <c r="V6" s="37">
        <v>0.20961559088359544</v>
      </c>
      <c r="W6" s="37">
        <v>0.14235620032274268</v>
      </c>
      <c r="X6" s="50">
        <v>0.2676229278787034</v>
      </c>
      <c r="Y6" s="37">
        <v>0.21159391857681931</v>
      </c>
      <c r="Z6" s="37">
        <v>0.37859583945721281</v>
      </c>
      <c r="AA6" s="37">
        <v>0.22154318298031148</v>
      </c>
      <c r="AB6" s="37">
        <v>0.27765151649089009</v>
      </c>
      <c r="AC6" s="37">
        <v>0.23720734152299225</v>
      </c>
      <c r="AD6" s="43">
        <v>0</v>
      </c>
    </row>
    <row r="7" spans="1:30" ht="14" customHeight="1" x14ac:dyDescent="0.25">
      <c r="A7" s="87"/>
      <c r="B7" s="44">
        <v>513</v>
      </c>
      <c r="C7" s="38">
        <v>12</v>
      </c>
      <c r="D7" s="38">
        <v>327</v>
      </c>
      <c r="E7" s="38">
        <v>38</v>
      </c>
      <c r="F7" s="38">
        <v>18</v>
      </c>
      <c r="G7" s="38">
        <v>31</v>
      </c>
      <c r="H7" s="51">
        <v>9</v>
      </c>
      <c r="I7" s="38">
        <v>297</v>
      </c>
      <c r="J7" s="38">
        <v>47</v>
      </c>
      <c r="K7" s="38">
        <v>11</v>
      </c>
      <c r="L7" s="38">
        <v>27</v>
      </c>
      <c r="M7" s="51">
        <v>38</v>
      </c>
      <c r="N7" s="38">
        <v>254</v>
      </c>
      <c r="O7" s="38">
        <v>39</v>
      </c>
      <c r="P7" s="51">
        <v>263</v>
      </c>
      <c r="Q7" s="38">
        <v>81</v>
      </c>
      <c r="R7" s="51">
        <v>260</v>
      </c>
      <c r="S7" s="38">
        <v>253</v>
      </c>
      <c r="T7" s="51">
        <v>201</v>
      </c>
      <c r="U7" s="38">
        <v>140</v>
      </c>
      <c r="V7" s="38">
        <v>104</v>
      </c>
      <c r="W7" s="38">
        <v>68</v>
      </c>
      <c r="X7" s="51">
        <v>128</v>
      </c>
      <c r="Y7" s="38">
        <v>70</v>
      </c>
      <c r="Z7" s="38">
        <v>101</v>
      </c>
      <c r="AA7" s="38">
        <v>145</v>
      </c>
      <c r="AB7" s="38">
        <v>27</v>
      </c>
      <c r="AC7" s="38">
        <v>41</v>
      </c>
      <c r="AD7" s="44">
        <v>0</v>
      </c>
    </row>
    <row r="8" spans="1:30" ht="14" customHeight="1" x14ac:dyDescent="0.25">
      <c r="A8" s="86" t="s">
        <v>80</v>
      </c>
      <c r="B8" s="45">
        <v>0.26362583455838168</v>
      </c>
      <c r="C8" s="39">
        <v>0.80125412521254769</v>
      </c>
      <c r="D8" s="39">
        <v>5.9510020504158191E-2</v>
      </c>
      <c r="E8" s="39">
        <v>0.14890500195093698</v>
      </c>
      <c r="F8" s="39">
        <v>0.30216585901388887</v>
      </c>
      <c r="G8" s="39">
        <v>0.14279848421254451</v>
      </c>
      <c r="H8" s="52">
        <v>0.77388551985120257</v>
      </c>
      <c r="I8" s="39">
        <v>7.7546280922503305E-2</v>
      </c>
      <c r="J8" s="39">
        <v>0.16712101088299153</v>
      </c>
      <c r="K8" s="39">
        <v>0.32673019570879369</v>
      </c>
      <c r="L8" s="39">
        <v>0.17126152655656646</v>
      </c>
      <c r="M8" s="52">
        <v>0.5926661365729694</v>
      </c>
      <c r="N8" s="39">
        <v>5.9885228504671838E-2</v>
      </c>
      <c r="O8" s="39">
        <v>0.17599502135260214</v>
      </c>
      <c r="P8" s="52">
        <v>0.21874707645483127</v>
      </c>
      <c r="Q8" s="39">
        <v>0.38771354744663794</v>
      </c>
      <c r="R8" s="52">
        <v>0.2894134202785944</v>
      </c>
      <c r="S8" s="39">
        <v>0.2399507832619398</v>
      </c>
      <c r="T8" s="52">
        <v>0.18618186806588174</v>
      </c>
      <c r="U8" s="39">
        <v>0.22160391040585106</v>
      </c>
      <c r="V8" s="39">
        <v>0.25951356481100762</v>
      </c>
      <c r="W8" s="39">
        <v>0.40011447117968557</v>
      </c>
      <c r="X8" s="52">
        <v>0.2431043764769672</v>
      </c>
      <c r="Y8" s="39">
        <v>0.27705558891279763</v>
      </c>
      <c r="Z8" s="39">
        <v>0.26405122243541101</v>
      </c>
      <c r="AA8" s="39">
        <v>0.31195822033224002</v>
      </c>
      <c r="AB8" s="39">
        <v>0.2492181859617649</v>
      </c>
      <c r="AC8" s="39">
        <v>0.11691587522605877</v>
      </c>
      <c r="AD8" s="45">
        <v>0</v>
      </c>
    </row>
    <row r="9" spans="1:30" ht="14" customHeight="1" x14ac:dyDescent="0.25">
      <c r="A9" s="86"/>
      <c r="B9" s="46">
        <v>528</v>
      </c>
      <c r="C9" s="40">
        <v>272</v>
      </c>
      <c r="D9" s="40">
        <v>26</v>
      </c>
      <c r="E9" s="40">
        <v>24</v>
      </c>
      <c r="F9" s="40">
        <v>87</v>
      </c>
      <c r="G9" s="40">
        <v>17</v>
      </c>
      <c r="H9" s="53">
        <v>262</v>
      </c>
      <c r="I9" s="40">
        <v>37</v>
      </c>
      <c r="J9" s="40">
        <v>29</v>
      </c>
      <c r="K9" s="40">
        <v>67</v>
      </c>
      <c r="L9" s="40">
        <v>16</v>
      </c>
      <c r="M9" s="53">
        <v>355</v>
      </c>
      <c r="N9" s="40">
        <v>24</v>
      </c>
      <c r="O9" s="40">
        <v>23</v>
      </c>
      <c r="P9" s="53">
        <v>150</v>
      </c>
      <c r="Q9" s="40">
        <v>272</v>
      </c>
      <c r="R9" s="53">
        <v>280</v>
      </c>
      <c r="S9" s="40">
        <v>248</v>
      </c>
      <c r="T9" s="53">
        <v>102</v>
      </c>
      <c r="U9" s="40">
        <v>107</v>
      </c>
      <c r="V9" s="40">
        <v>129</v>
      </c>
      <c r="W9" s="40">
        <v>190</v>
      </c>
      <c r="X9" s="53">
        <v>117</v>
      </c>
      <c r="Y9" s="40">
        <v>92</v>
      </c>
      <c r="Z9" s="40">
        <v>71</v>
      </c>
      <c r="AA9" s="40">
        <v>205</v>
      </c>
      <c r="AB9" s="40">
        <v>24</v>
      </c>
      <c r="AC9" s="40">
        <v>20</v>
      </c>
      <c r="AD9" s="46">
        <v>0</v>
      </c>
    </row>
    <row r="10" spans="1:30" ht="14" customHeight="1" x14ac:dyDescent="0.25">
      <c r="A10" s="87" t="s">
        <v>81</v>
      </c>
      <c r="B10" s="47">
        <v>0.31615911915359068</v>
      </c>
      <c r="C10" s="41">
        <v>0.1077440210243555</v>
      </c>
      <c r="D10" s="41">
        <v>0.10740443589022862</v>
      </c>
      <c r="E10" s="41">
        <v>0.45629101025735019</v>
      </c>
      <c r="F10" s="41">
        <v>0.55713286697157682</v>
      </c>
      <c r="G10" s="41">
        <v>0.46137508759856877</v>
      </c>
      <c r="H10" s="54">
        <v>0.1274595942099277</v>
      </c>
      <c r="I10" s="41">
        <v>0.19195991821845046</v>
      </c>
      <c r="J10" s="41">
        <v>0.41289355458149457</v>
      </c>
      <c r="K10" s="41">
        <v>0.54089610941123367</v>
      </c>
      <c r="L10" s="41">
        <v>0.43398869667965362</v>
      </c>
      <c r="M10" s="54">
        <v>0.24124698929407434</v>
      </c>
      <c r="N10" s="41">
        <v>0.23189500987585268</v>
      </c>
      <c r="O10" s="41">
        <v>0.41320999930914115</v>
      </c>
      <c r="P10" s="54">
        <v>0.25786479580792998</v>
      </c>
      <c r="Q10" s="41">
        <v>0.3856985165533221</v>
      </c>
      <c r="R10" s="54">
        <v>0.31207746463832164</v>
      </c>
      <c r="S10" s="41">
        <v>0.31866051727907374</v>
      </c>
      <c r="T10" s="54">
        <v>0.28156604017665232</v>
      </c>
      <c r="U10" s="41">
        <v>0.31588233656601927</v>
      </c>
      <c r="V10" s="41">
        <v>0.35465732605602718</v>
      </c>
      <c r="W10" s="41">
        <v>0.31624743786569737</v>
      </c>
      <c r="X10" s="54">
        <v>0.32728886076860919</v>
      </c>
      <c r="Y10" s="41">
        <v>0.35439678255783158</v>
      </c>
      <c r="Z10" s="41">
        <v>0.22347602916245318</v>
      </c>
      <c r="AA10" s="41">
        <v>0.30594561495331812</v>
      </c>
      <c r="AB10" s="41">
        <v>0.29850979911372572</v>
      </c>
      <c r="AC10" s="41">
        <v>0.40515805974881808</v>
      </c>
      <c r="AD10" s="47">
        <v>0</v>
      </c>
    </row>
    <row r="11" spans="1:30" ht="14" customHeight="1" x14ac:dyDescent="0.25">
      <c r="A11" s="87"/>
      <c r="B11" s="44">
        <v>633</v>
      </c>
      <c r="C11" s="38">
        <v>37</v>
      </c>
      <c r="D11" s="38">
        <v>48</v>
      </c>
      <c r="E11" s="38">
        <v>74</v>
      </c>
      <c r="F11" s="38">
        <v>161</v>
      </c>
      <c r="G11" s="38">
        <v>53</v>
      </c>
      <c r="H11" s="51">
        <v>43</v>
      </c>
      <c r="I11" s="38">
        <v>92</v>
      </c>
      <c r="J11" s="38">
        <v>72</v>
      </c>
      <c r="K11" s="38">
        <v>110</v>
      </c>
      <c r="L11" s="38">
        <v>42</v>
      </c>
      <c r="M11" s="51">
        <v>144</v>
      </c>
      <c r="N11" s="38">
        <v>95</v>
      </c>
      <c r="O11" s="38">
        <v>55</v>
      </c>
      <c r="P11" s="51">
        <v>177</v>
      </c>
      <c r="Q11" s="38">
        <v>271</v>
      </c>
      <c r="R11" s="51">
        <v>302</v>
      </c>
      <c r="S11" s="38">
        <v>329</v>
      </c>
      <c r="T11" s="51">
        <v>155</v>
      </c>
      <c r="U11" s="38">
        <v>153</v>
      </c>
      <c r="V11" s="38">
        <v>176</v>
      </c>
      <c r="W11" s="38">
        <v>150</v>
      </c>
      <c r="X11" s="51">
        <v>157</v>
      </c>
      <c r="Y11" s="38">
        <v>117</v>
      </c>
      <c r="Z11" s="38">
        <v>60</v>
      </c>
      <c r="AA11" s="38">
        <v>201</v>
      </c>
      <c r="AB11" s="38">
        <v>29</v>
      </c>
      <c r="AC11" s="38">
        <v>69</v>
      </c>
      <c r="AD11" s="44">
        <v>0</v>
      </c>
    </row>
    <row r="12" spans="1:30" ht="14" customHeight="1" x14ac:dyDescent="0.25">
      <c r="A12" s="86" t="s">
        <v>48</v>
      </c>
      <c r="B12" s="45">
        <v>0.16425384644372873</v>
      </c>
      <c r="C12" s="39">
        <v>5.5404858762404328E-2</v>
      </c>
      <c r="D12" s="39">
        <v>9.5927474794103545E-2</v>
      </c>
      <c r="E12" s="39">
        <v>0.15739133370164091</v>
      </c>
      <c r="F12" s="39">
        <v>7.8612372794715946E-2</v>
      </c>
      <c r="G12" s="39">
        <v>0.13163153859828525</v>
      </c>
      <c r="H12" s="52">
        <v>7.0702468498673413E-2</v>
      </c>
      <c r="I12" s="39">
        <v>0.11453213647527366</v>
      </c>
      <c r="J12" s="39">
        <v>0.15332772144529344</v>
      </c>
      <c r="K12" s="39">
        <v>7.9418402274692143E-2</v>
      </c>
      <c r="L12" s="39">
        <v>0.11052513885178683</v>
      </c>
      <c r="M12" s="52">
        <v>0.10280841752128621</v>
      </c>
      <c r="N12" s="39">
        <v>8.569628264296765E-2</v>
      </c>
      <c r="O12" s="39">
        <v>0.119440832853855</v>
      </c>
      <c r="P12" s="52">
        <v>0.14069873362481775</v>
      </c>
      <c r="Q12" s="39">
        <v>0.11169510238486473</v>
      </c>
      <c r="R12" s="52">
        <v>0.12992214132866328</v>
      </c>
      <c r="S12" s="39">
        <v>0.19677276320878945</v>
      </c>
      <c r="T12" s="52">
        <v>0.16544750982063863</v>
      </c>
      <c r="U12" s="39">
        <v>0.17322027050734262</v>
      </c>
      <c r="V12" s="39">
        <v>0.17621351824936965</v>
      </c>
      <c r="W12" s="39">
        <v>0.1412818906318738</v>
      </c>
      <c r="X12" s="52">
        <v>0.16198383487571966</v>
      </c>
      <c r="Y12" s="39">
        <v>0.15695370995255112</v>
      </c>
      <c r="Z12" s="39">
        <v>0.13387690894492299</v>
      </c>
      <c r="AA12" s="39">
        <v>0.16055298173412999</v>
      </c>
      <c r="AB12" s="39">
        <v>0.17462049843361946</v>
      </c>
      <c r="AC12" s="39">
        <v>0.24071872350213083</v>
      </c>
      <c r="AD12" s="45">
        <v>0</v>
      </c>
    </row>
    <row r="13" spans="1:30" ht="14" customHeight="1" x14ac:dyDescent="0.25">
      <c r="A13" s="88"/>
      <c r="B13" s="48">
        <v>329</v>
      </c>
      <c r="C13" s="42">
        <v>19</v>
      </c>
      <c r="D13" s="42">
        <v>43</v>
      </c>
      <c r="E13" s="42">
        <v>25</v>
      </c>
      <c r="F13" s="42">
        <v>23</v>
      </c>
      <c r="G13" s="42">
        <v>15</v>
      </c>
      <c r="H13" s="57">
        <v>24</v>
      </c>
      <c r="I13" s="42">
        <v>55</v>
      </c>
      <c r="J13" s="42">
        <v>27</v>
      </c>
      <c r="K13" s="42">
        <v>16</v>
      </c>
      <c r="L13" s="42">
        <v>11</v>
      </c>
      <c r="M13" s="57">
        <v>62</v>
      </c>
      <c r="N13" s="42">
        <v>35</v>
      </c>
      <c r="O13" s="42">
        <v>16</v>
      </c>
      <c r="P13" s="57">
        <v>97</v>
      </c>
      <c r="Q13" s="42">
        <v>78</v>
      </c>
      <c r="R13" s="57">
        <v>126</v>
      </c>
      <c r="S13" s="42">
        <v>203</v>
      </c>
      <c r="T13" s="57">
        <v>91</v>
      </c>
      <c r="U13" s="42">
        <v>84</v>
      </c>
      <c r="V13" s="42">
        <v>87</v>
      </c>
      <c r="W13" s="42">
        <v>67</v>
      </c>
      <c r="X13" s="57">
        <v>78</v>
      </c>
      <c r="Y13" s="42">
        <v>52</v>
      </c>
      <c r="Z13" s="42">
        <v>36</v>
      </c>
      <c r="AA13" s="42">
        <v>105</v>
      </c>
      <c r="AB13" s="42">
        <v>17</v>
      </c>
      <c r="AC13" s="42">
        <v>41</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3" display="Return to index" xr:uid="{1F48586D-E251-4A09-B22E-BDEE2ABA6F22}"/>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84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0.26789563073988953</v>
      </c>
      <c r="C6" s="37">
        <v>5.5853437190799209E-2</v>
      </c>
      <c r="D6" s="37">
        <v>0.76550932292393625</v>
      </c>
      <c r="E6" s="37">
        <v>0.31225784578845706</v>
      </c>
      <c r="F6" s="37">
        <v>4.1084845333392399E-2</v>
      </c>
      <c r="G6" s="37">
        <v>0.26367692230875156</v>
      </c>
      <c r="H6" s="50">
        <v>6.538164182645477E-2</v>
      </c>
      <c r="I6" s="37">
        <v>0.63062134354993582</v>
      </c>
      <c r="J6" s="37">
        <v>0.30978326043795268</v>
      </c>
      <c r="K6" s="37">
        <v>2.8239229733645212E-2</v>
      </c>
      <c r="L6" s="37">
        <v>0.269895929744431</v>
      </c>
      <c r="M6" s="50">
        <v>8.6922682946000585E-2</v>
      </c>
      <c r="N6" s="37">
        <v>0.6202701209161906</v>
      </c>
      <c r="O6" s="37">
        <v>0.36276213051535011</v>
      </c>
      <c r="P6" s="50">
        <v>0.42065322852034226</v>
      </c>
      <c r="Q6" s="37">
        <v>0.12605884493878125</v>
      </c>
      <c r="R6" s="50">
        <v>0.30118712155941862</v>
      </c>
      <c r="S6" s="37">
        <v>0.23659025619841356</v>
      </c>
      <c r="T6" s="50">
        <v>0.37609348395081249</v>
      </c>
      <c r="U6" s="37">
        <v>0.30435308762760571</v>
      </c>
      <c r="V6" s="37">
        <v>0.22742630285613422</v>
      </c>
      <c r="W6" s="37">
        <v>0.14803938037331596</v>
      </c>
      <c r="X6" s="50">
        <v>0.28575205849106688</v>
      </c>
      <c r="Y6" s="37">
        <v>0.20885755221682975</v>
      </c>
      <c r="Z6" s="37">
        <v>0.40988536852312352</v>
      </c>
      <c r="AA6" s="37">
        <v>0.23501271926817663</v>
      </c>
      <c r="AB6" s="37">
        <v>0.30674890832740781</v>
      </c>
      <c r="AC6" s="37">
        <v>0.21427557168255804</v>
      </c>
      <c r="AD6" s="43">
        <v>0</v>
      </c>
    </row>
    <row r="7" spans="1:30" ht="14" customHeight="1" x14ac:dyDescent="0.25">
      <c r="A7" s="87"/>
      <c r="B7" s="44">
        <v>537</v>
      </c>
      <c r="C7" s="38">
        <v>19</v>
      </c>
      <c r="D7" s="38">
        <v>339</v>
      </c>
      <c r="E7" s="38">
        <v>50</v>
      </c>
      <c r="F7" s="38">
        <v>12</v>
      </c>
      <c r="G7" s="38">
        <v>31</v>
      </c>
      <c r="H7" s="51">
        <v>22</v>
      </c>
      <c r="I7" s="38">
        <v>304</v>
      </c>
      <c r="J7" s="38">
        <v>54</v>
      </c>
      <c r="K7" s="38">
        <v>6</v>
      </c>
      <c r="L7" s="38">
        <v>26</v>
      </c>
      <c r="M7" s="51">
        <v>52</v>
      </c>
      <c r="N7" s="38">
        <v>253</v>
      </c>
      <c r="O7" s="38">
        <v>48</v>
      </c>
      <c r="P7" s="51">
        <v>289</v>
      </c>
      <c r="Q7" s="38">
        <v>88</v>
      </c>
      <c r="R7" s="51">
        <v>292</v>
      </c>
      <c r="S7" s="38">
        <v>244</v>
      </c>
      <c r="T7" s="51">
        <v>206</v>
      </c>
      <c r="U7" s="38">
        <v>147</v>
      </c>
      <c r="V7" s="38">
        <v>113</v>
      </c>
      <c r="W7" s="38">
        <v>70</v>
      </c>
      <c r="X7" s="51">
        <v>137</v>
      </c>
      <c r="Y7" s="38">
        <v>69</v>
      </c>
      <c r="Z7" s="38">
        <v>110</v>
      </c>
      <c r="AA7" s="38">
        <v>154</v>
      </c>
      <c r="AB7" s="38">
        <v>30</v>
      </c>
      <c r="AC7" s="38">
        <v>37</v>
      </c>
      <c r="AD7" s="44">
        <v>0</v>
      </c>
    </row>
    <row r="8" spans="1:30" ht="14" customHeight="1" x14ac:dyDescent="0.25">
      <c r="A8" s="86" t="s">
        <v>80</v>
      </c>
      <c r="B8" s="45">
        <v>0.16727761810440364</v>
      </c>
      <c r="C8" s="39">
        <v>0.60092588029973404</v>
      </c>
      <c r="D8" s="39">
        <v>3.5482531552335363E-2</v>
      </c>
      <c r="E8" s="39">
        <v>9.11677156043042E-2</v>
      </c>
      <c r="F8" s="39">
        <v>0.13201057329974125</v>
      </c>
      <c r="G8" s="39">
        <v>9.5910791221824207E-2</v>
      </c>
      <c r="H8" s="52">
        <v>0.54458207903791411</v>
      </c>
      <c r="I8" s="39">
        <v>4.4069299215703302E-2</v>
      </c>
      <c r="J8" s="39">
        <v>9.4387295762857162E-2</v>
      </c>
      <c r="K8" s="39">
        <v>0.14136586546379379</v>
      </c>
      <c r="L8" s="39">
        <v>3.7725264370366246E-2</v>
      </c>
      <c r="M8" s="52">
        <v>0.37846625045018462</v>
      </c>
      <c r="N8" s="39">
        <v>3.8338954910074496E-2</v>
      </c>
      <c r="O8" s="39">
        <v>6.0366614452149664E-2</v>
      </c>
      <c r="P8" s="52">
        <v>0.13066060017776526</v>
      </c>
      <c r="Q8" s="39">
        <v>0.23059859256371029</v>
      </c>
      <c r="R8" s="52">
        <v>0.1841345228559258</v>
      </c>
      <c r="S8" s="39">
        <v>0.15179184243948884</v>
      </c>
      <c r="T8" s="52">
        <v>0.15469452073054499</v>
      </c>
      <c r="U8" s="39">
        <v>0.13767343863241591</v>
      </c>
      <c r="V8" s="39">
        <v>0.13248625667136354</v>
      </c>
      <c r="W8" s="39">
        <v>0.24820922118503891</v>
      </c>
      <c r="X8" s="52">
        <v>0.17538534410422046</v>
      </c>
      <c r="Y8" s="39">
        <v>0.1787198170908503</v>
      </c>
      <c r="Z8" s="39">
        <v>0.16108406618210813</v>
      </c>
      <c r="AA8" s="39">
        <v>0.18148548815693213</v>
      </c>
      <c r="AB8" s="39">
        <v>0.17106562275381909</v>
      </c>
      <c r="AC8" s="39">
        <v>7.5271298183842872E-2</v>
      </c>
      <c r="AD8" s="45">
        <v>0</v>
      </c>
    </row>
    <row r="9" spans="1:30" ht="14" customHeight="1" x14ac:dyDescent="0.25">
      <c r="A9" s="86"/>
      <c r="B9" s="46">
        <v>335</v>
      </c>
      <c r="C9" s="40">
        <v>204</v>
      </c>
      <c r="D9" s="40">
        <v>16</v>
      </c>
      <c r="E9" s="40">
        <v>15</v>
      </c>
      <c r="F9" s="40">
        <v>38</v>
      </c>
      <c r="G9" s="40">
        <v>11</v>
      </c>
      <c r="H9" s="53">
        <v>184</v>
      </c>
      <c r="I9" s="40">
        <v>21</v>
      </c>
      <c r="J9" s="40">
        <v>16</v>
      </c>
      <c r="K9" s="40">
        <v>29</v>
      </c>
      <c r="L9" s="40">
        <v>4</v>
      </c>
      <c r="M9" s="53">
        <v>226</v>
      </c>
      <c r="N9" s="40">
        <v>16</v>
      </c>
      <c r="O9" s="40">
        <v>8</v>
      </c>
      <c r="P9" s="53">
        <v>90</v>
      </c>
      <c r="Q9" s="40">
        <v>162</v>
      </c>
      <c r="R9" s="53">
        <v>178</v>
      </c>
      <c r="S9" s="40">
        <v>157</v>
      </c>
      <c r="T9" s="53">
        <v>85</v>
      </c>
      <c r="U9" s="40">
        <v>67</v>
      </c>
      <c r="V9" s="40">
        <v>66</v>
      </c>
      <c r="W9" s="40">
        <v>118</v>
      </c>
      <c r="X9" s="53">
        <v>84</v>
      </c>
      <c r="Y9" s="40">
        <v>59</v>
      </c>
      <c r="Z9" s="40">
        <v>43</v>
      </c>
      <c r="AA9" s="40">
        <v>119</v>
      </c>
      <c r="AB9" s="40">
        <v>17</v>
      </c>
      <c r="AC9" s="40">
        <v>13</v>
      </c>
      <c r="AD9" s="46">
        <v>0</v>
      </c>
    </row>
    <row r="10" spans="1:30" ht="14" customHeight="1" x14ac:dyDescent="0.25">
      <c r="A10" s="87" t="s">
        <v>81</v>
      </c>
      <c r="B10" s="47">
        <v>0.37883552239183521</v>
      </c>
      <c r="C10" s="41">
        <v>0.21806326083452629</v>
      </c>
      <c r="D10" s="41">
        <v>0.10969020445791683</v>
      </c>
      <c r="E10" s="41">
        <v>0.45471812540559442</v>
      </c>
      <c r="F10" s="41">
        <v>0.66986051162354188</v>
      </c>
      <c r="G10" s="41">
        <v>0.52738062374766637</v>
      </c>
      <c r="H10" s="54">
        <v>0.26078149612650181</v>
      </c>
      <c r="I10" s="41">
        <v>0.21381090894921925</v>
      </c>
      <c r="J10" s="41">
        <v>0.42380736809433661</v>
      </c>
      <c r="K10" s="41">
        <v>0.68362693592465529</v>
      </c>
      <c r="L10" s="41">
        <v>0.53871702419475953</v>
      </c>
      <c r="M10" s="54">
        <v>0.36976837084867298</v>
      </c>
      <c r="N10" s="41">
        <v>0.2509711305837819</v>
      </c>
      <c r="O10" s="41">
        <v>0.45699371292147184</v>
      </c>
      <c r="P10" s="54">
        <v>0.28715981336339669</v>
      </c>
      <c r="Q10" s="41">
        <v>0.49045166231757575</v>
      </c>
      <c r="R10" s="54">
        <v>0.37729962575829418</v>
      </c>
      <c r="S10" s="41">
        <v>0.37967140993741633</v>
      </c>
      <c r="T10" s="54">
        <v>0.30451390751679469</v>
      </c>
      <c r="U10" s="41">
        <v>0.37558502772758173</v>
      </c>
      <c r="V10" s="41">
        <v>0.43430418429532819</v>
      </c>
      <c r="W10" s="41">
        <v>0.41014225332250748</v>
      </c>
      <c r="X10" s="54">
        <v>0.37630116376820189</v>
      </c>
      <c r="Y10" s="41">
        <v>0.43006945038460381</v>
      </c>
      <c r="Z10" s="41">
        <v>0.27129015636691034</v>
      </c>
      <c r="AA10" s="41">
        <v>0.37868298955506807</v>
      </c>
      <c r="AB10" s="41">
        <v>0.33715234685246931</v>
      </c>
      <c r="AC10" s="41">
        <v>0.47920282361690225</v>
      </c>
      <c r="AD10" s="47">
        <v>0</v>
      </c>
    </row>
    <row r="11" spans="1:30" ht="14" customHeight="1" x14ac:dyDescent="0.25">
      <c r="A11" s="87"/>
      <c r="B11" s="44">
        <v>759</v>
      </c>
      <c r="C11" s="38">
        <v>74</v>
      </c>
      <c r="D11" s="38">
        <v>49</v>
      </c>
      <c r="E11" s="38">
        <v>73</v>
      </c>
      <c r="F11" s="38">
        <v>194</v>
      </c>
      <c r="G11" s="38">
        <v>61</v>
      </c>
      <c r="H11" s="51">
        <v>88</v>
      </c>
      <c r="I11" s="38">
        <v>103</v>
      </c>
      <c r="J11" s="38">
        <v>74</v>
      </c>
      <c r="K11" s="38">
        <v>140</v>
      </c>
      <c r="L11" s="38">
        <v>52</v>
      </c>
      <c r="M11" s="51">
        <v>221</v>
      </c>
      <c r="N11" s="38">
        <v>102</v>
      </c>
      <c r="O11" s="38">
        <v>61</v>
      </c>
      <c r="P11" s="51">
        <v>197</v>
      </c>
      <c r="Q11" s="38">
        <v>344</v>
      </c>
      <c r="R11" s="51">
        <v>365</v>
      </c>
      <c r="S11" s="38">
        <v>392</v>
      </c>
      <c r="T11" s="51">
        <v>167</v>
      </c>
      <c r="U11" s="38">
        <v>181</v>
      </c>
      <c r="V11" s="38">
        <v>215</v>
      </c>
      <c r="W11" s="38">
        <v>195</v>
      </c>
      <c r="X11" s="51">
        <v>180</v>
      </c>
      <c r="Y11" s="38">
        <v>143</v>
      </c>
      <c r="Z11" s="38">
        <v>73</v>
      </c>
      <c r="AA11" s="38">
        <v>249</v>
      </c>
      <c r="AB11" s="38">
        <v>33</v>
      </c>
      <c r="AC11" s="38">
        <v>82</v>
      </c>
      <c r="AD11" s="44">
        <v>0</v>
      </c>
    </row>
    <row r="12" spans="1:30" ht="14" customHeight="1" x14ac:dyDescent="0.25">
      <c r="A12" s="86" t="s">
        <v>48</v>
      </c>
      <c r="B12" s="45">
        <v>0.18599122876387086</v>
      </c>
      <c r="C12" s="39">
        <v>0.12515742167494021</v>
      </c>
      <c r="D12" s="39">
        <v>8.9317941065811673E-2</v>
      </c>
      <c r="E12" s="39">
        <v>0.14185631320164396</v>
      </c>
      <c r="F12" s="39">
        <v>0.15704406974332386</v>
      </c>
      <c r="G12" s="39">
        <v>0.11303166272175769</v>
      </c>
      <c r="H12" s="52">
        <v>0.1292547830091286</v>
      </c>
      <c r="I12" s="39">
        <v>0.1114984482851421</v>
      </c>
      <c r="J12" s="39">
        <v>0.17202207570485381</v>
      </c>
      <c r="K12" s="39">
        <v>0.14676796887790558</v>
      </c>
      <c r="L12" s="39">
        <v>0.15366178169044259</v>
      </c>
      <c r="M12" s="52">
        <v>0.16484269575514254</v>
      </c>
      <c r="N12" s="39">
        <v>9.0419793589953862E-2</v>
      </c>
      <c r="O12" s="39">
        <v>0.11987754211102862</v>
      </c>
      <c r="P12" s="52">
        <v>0.1615263579384964</v>
      </c>
      <c r="Q12" s="39">
        <v>0.15289090017993343</v>
      </c>
      <c r="R12" s="52">
        <v>0.13737872982636121</v>
      </c>
      <c r="S12" s="39">
        <v>0.23194649142468265</v>
      </c>
      <c r="T12" s="52">
        <v>0.16469808780184722</v>
      </c>
      <c r="U12" s="39">
        <v>0.18238844601239745</v>
      </c>
      <c r="V12" s="39">
        <v>0.20578325617717372</v>
      </c>
      <c r="W12" s="39">
        <v>0.19360914511913679</v>
      </c>
      <c r="X12" s="52">
        <v>0.16256143363650996</v>
      </c>
      <c r="Y12" s="39">
        <v>0.18235318030771569</v>
      </c>
      <c r="Z12" s="39">
        <v>0.15774040892785798</v>
      </c>
      <c r="AA12" s="39">
        <v>0.20481880301982275</v>
      </c>
      <c r="AB12" s="39">
        <v>0.1850331220663039</v>
      </c>
      <c r="AC12" s="39">
        <v>0.23125030651669676</v>
      </c>
      <c r="AD12" s="45">
        <v>0</v>
      </c>
    </row>
    <row r="13" spans="1:30" ht="14" customHeight="1" x14ac:dyDescent="0.25">
      <c r="A13" s="88"/>
      <c r="B13" s="48">
        <v>373</v>
      </c>
      <c r="C13" s="42">
        <v>43</v>
      </c>
      <c r="D13" s="42">
        <v>40</v>
      </c>
      <c r="E13" s="42">
        <v>23</v>
      </c>
      <c r="F13" s="42">
        <v>45</v>
      </c>
      <c r="G13" s="42">
        <v>13</v>
      </c>
      <c r="H13" s="57">
        <v>44</v>
      </c>
      <c r="I13" s="42">
        <v>54</v>
      </c>
      <c r="J13" s="42">
        <v>30</v>
      </c>
      <c r="K13" s="42">
        <v>30</v>
      </c>
      <c r="L13" s="42">
        <v>15</v>
      </c>
      <c r="M13" s="57">
        <v>99</v>
      </c>
      <c r="N13" s="42">
        <v>37</v>
      </c>
      <c r="O13" s="42">
        <v>16</v>
      </c>
      <c r="P13" s="57">
        <v>111</v>
      </c>
      <c r="Q13" s="42">
        <v>107</v>
      </c>
      <c r="R13" s="57">
        <v>133</v>
      </c>
      <c r="S13" s="42">
        <v>239</v>
      </c>
      <c r="T13" s="57">
        <v>90</v>
      </c>
      <c r="U13" s="42">
        <v>88</v>
      </c>
      <c r="V13" s="42">
        <v>102</v>
      </c>
      <c r="W13" s="42">
        <v>92</v>
      </c>
      <c r="X13" s="57">
        <v>78</v>
      </c>
      <c r="Y13" s="42">
        <v>60</v>
      </c>
      <c r="Z13" s="42">
        <v>42</v>
      </c>
      <c r="AA13" s="42">
        <v>135</v>
      </c>
      <c r="AB13" s="42">
        <v>18</v>
      </c>
      <c r="AC13" s="42">
        <v>40</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4" display="Return to index" xr:uid="{22F2F60F-E082-4595-AB39-89E1AB756854}"/>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85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0.22820052199750079</v>
      </c>
      <c r="C6" s="37">
        <v>6.4153037685136263E-2</v>
      </c>
      <c r="D6" s="37">
        <v>0.63375741281554843</v>
      </c>
      <c r="E6" s="37">
        <v>0.24988443319441805</v>
      </c>
      <c r="F6" s="37">
        <v>1.9392265840813713E-2</v>
      </c>
      <c r="G6" s="37">
        <v>0.24133389426693899</v>
      </c>
      <c r="H6" s="50">
        <v>4.8804404718355975E-2</v>
      </c>
      <c r="I6" s="37">
        <v>0.5323118520941249</v>
      </c>
      <c r="J6" s="37">
        <v>0.22699858112614268</v>
      </c>
      <c r="K6" s="37">
        <v>3.9105103783322749E-2</v>
      </c>
      <c r="L6" s="37">
        <v>0.27268341392302881</v>
      </c>
      <c r="M6" s="50">
        <v>5.9705853683709981E-2</v>
      </c>
      <c r="N6" s="37">
        <v>0.52955889275334178</v>
      </c>
      <c r="O6" s="37">
        <v>0.35157708500306595</v>
      </c>
      <c r="P6" s="50">
        <v>0.36382328292138671</v>
      </c>
      <c r="Q6" s="37">
        <v>9.7239795714602867E-2</v>
      </c>
      <c r="R6" s="50">
        <v>0.23972748274753308</v>
      </c>
      <c r="S6" s="37">
        <v>0.21783198799228068</v>
      </c>
      <c r="T6" s="50">
        <v>0.31645724883714199</v>
      </c>
      <c r="U6" s="37">
        <v>0.26972403301780584</v>
      </c>
      <c r="V6" s="37">
        <v>0.1772133300603338</v>
      </c>
      <c r="W6" s="37">
        <v>0.13719984044929706</v>
      </c>
      <c r="X6" s="50">
        <v>0.26086401979028756</v>
      </c>
      <c r="Y6" s="37">
        <v>0.19284132122376327</v>
      </c>
      <c r="Z6" s="37">
        <v>0.3164508679208598</v>
      </c>
      <c r="AA6" s="37">
        <v>0.18471545417677018</v>
      </c>
      <c r="AB6" s="37">
        <v>0.26152092709248781</v>
      </c>
      <c r="AC6" s="37">
        <v>0.21513334907772408</v>
      </c>
      <c r="AD6" s="43">
        <v>0</v>
      </c>
    </row>
    <row r="7" spans="1:30" ht="14" customHeight="1" x14ac:dyDescent="0.25">
      <c r="A7" s="87"/>
      <c r="B7" s="44">
        <v>457</v>
      </c>
      <c r="C7" s="38">
        <v>22</v>
      </c>
      <c r="D7" s="38">
        <v>281</v>
      </c>
      <c r="E7" s="38">
        <v>40</v>
      </c>
      <c r="F7" s="38">
        <v>6</v>
      </c>
      <c r="G7" s="38">
        <v>28</v>
      </c>
      <c r="H7" s="51">
        <v>17</v>
      </c>
      <c r="I7" s="38">
        <v>256</v>
      </c>
      <c r="J7" s="38">
        <v>40</v>
      </c>
      <c r="K7" s="38">
        <v>8</v>
      </c>
      <c r="L7" s="38">
        <v>26</v>
      </c>
      <c r="M7" s="51">
        <v>36</v>
      </c>
      <c r="N7" s="38">
        <v>216</v>
      </c>
      <c r="O7" s="38">
        <v>47</v>
      </c>
      <c r="P7" s="51">
        <v>250</v>
      </c>
      <c r="Q7" s="38">
        <v>68</v>
      </c>
      <c r="R7" s="51">
        <v>232</v>
      </c>
      <c r="S7" s="38">
        <v>225</v>
      </c>
      <c r="T7" s="51">
        <v>174</v>
      </c>
      <c r="U7" s="38">
        <v>130</v>
      </c>
      <c r="V7" s="38">
        <v>88</v>
      </c>
      <c r="W7" s="38">
        <v>65</v>
      </c>
      <c r="X7" s="51">
        <v>125</v>
      </c>
      <c r="Y7" s="38">
        <v>64</v>
      </c>
      <c r="Z7" s="38">
        <v>85</v>
      </c>
      <c r="AA7" s="38">
        <v>121</v>
      </c>
      <c r="AB7" s="38">
        <v>25</v>
      </c>
      <c r="AC7" s="38">
        <v>37</v>
      </c>
      <c r="AD7" s="44">
        <v>0</v>
      </c>
    </row>
    <row r="8" spans="1:30" ht="14" customHeight="1" x14ac:dyDescent="0.25">
      <c r="A8" s="86" t="s">
        <v>80</v>
      </c>
      <c r="B8" s="45">
        <v>0.20752601626514153</v>
      </c>
      <c r="C8" s="39">
        <v>0.58478113066687132</v>
      </c>
      <c r="D8" s="39">
        <v>9.9983467429392792E-2</v>
      </c>
      <c r="E8" s="39">
        <v>9.9599163856561534E-2</v>
      </c>
      <c r="F8" s="39">
        <v>0.20312264944355771</v>
      </c>
      <c r="G8" s="39">
        <v>0.13348277501243616</v>
      </c>
      <c r="H8" s="52">
        <v>0.57971653911348098</v>
      </c>
      <c r="I8" s="39">
        <v>8.9788136634247562E-2</v>
      </c>
      <c r="J8" s="39">
        <v>0.13646890697891106</v>
      </c>
      <c r="K8" s="39">
        <v>0.16836279887460459</v>
      </c>
      <c r="L8" s="39">
        <v>0.10519515919256918</v>
      </c>
      <c r="M8" s="52">
        <v>0.42236671630249667</v>
      </c>
      <c r="N8" s="39">
        <v>6.8787470379890248E-2</v>
      </c>
      <c r="O8" s="39">
        <v>7.5570414034868263E-2</v>
      </c>
      <c r="P8" s="52">
        <v>0.15258519532355858</v>
      </c>
      <c r="Q8" s="39">
        <v>0.27780533359518883</v>
      </c>
      <c r="R8" s="52">
        <v>0.22316310571102815</v>
      </c>
      <c r="S8" s="39">
        <v>0.19326241691491156</v>
      </c>
      <c r="T8" s="52">
        <v>0.22969971930038807</v>
      </c>
      <c r="U8" s="39">
        <v>0.17540925535158203</v>
      </c>
      <c r="V8" s="39">
        <v>0.16481550961535374</v>
      </c>
      <c r="W8" s="39">
        <v>0.25912081257128944</v>
      </c>
      <c r="X8" s="52">
        <v>0.19568786749751613</v>
      </c>
      <c r="Y8" s="39">
        <v>0.20265186422847459</v>
      </c>
      <c r="Z8" s="39">
        <v>0.22253876488075661</v>
      </c>
      <c r="AA8" s="39">
        <v>0.24687764874681228</v>
      </c>
      <c r="AB8" s="39">
        <v>0.17487777688644282</v>
      </c>
      <c r="AC8" s="39">
        <v>9.3943200321498013E-2</v>
      </c>
      <c r="AD8" s="45">
        <v>0</v>
      </c>
    </row>
    <row r="9" spans="1:30" ht="14" customHeight="1" x14ac:dyDescent="0.25">
      <c r="A9" s="86"/>
      <c r="B9" s="46">
        <v>416</v>
      </c>
      <c r="C9" s="40">
        <v>199</v>
      </c>
      <c r="D9" s="40">
        <v>44</v>
      </c>
      <c r="E9" s="40">
        <v>16</v>
      </c>
      <c r="F9" s="40">
        <v>59</v>
      </c>
      <c r="G9" s="40">
        <v>15</v>
      </c>
      <c r="H9" s="53">
        <v>196</v>
      </c>
      <c r="I9" s="40">
        <v>43</v>
      </c>
      <c r="J9" s="40">
        <v>24</v>
      </c>
      <c r="K9" s="40">
        <v>34</v>
      </c>
      <c r="L9" s="40">
        <v>10</v>
      </c>
      <c r="M9" s="53">
        <v>253</v>
      </c>
      <c r="N9" s="40">
        <v>28</v>
      </c>
      <c r="O9" s="40">
        <v>10</v>
      </c>
      <c r="P9" s="53">
        <v>105</v>
      </c>
      <c r="Q9" s="40">
        <v>195</v>
      </c>
      <c r="R9" s="53">
        <v>216</v>
      </c>
      <c r="S9" s="40">
        <v>200</v>
      </c>
      <c r="T9" s="53">
        <v>126</v>
      </c>
      <c r="U9" s="40">
        <v>85</v>
      </c>
      <c r="V9" s="40">
        <v>82</v>
      </c>
      <c r="W9" s="40">
        <v>123</v>
      </c>
      <c r="X9" s="53">
        <v>94</v>
      </c>
      <c r="Y9" s="40">
        <v>67</v>
      </c>
      <c r="Z9" s="40">
        <v>60</v>
      </c>
      <c r="AA9" s="40">
        <v>162</v>
      </c>
      <c r="AB9" s="40">
        <v>17</v>
      </c>
      <c r="AC9" s="40">
        <v>16</v>
      </c>
      <c r="AD9" s="46">
        <v>0</v>
      </c>
    </row>
    <row r="10" spans="1:30" ht="14" customHeight="1" x14ac:dyDescent="0.25">
      <c r="A10" s="87" t="s">
        <v>81</v>
      </c>
      <c r="B10" s="47">
        <v>0.40831756628297361</v>
      </c>
      <c r="C10" s="41">
        <v>0.28850882985794263</v>
      </c>
      <c r="D10" s="41">
        <v>0.15841747379561125</v>
      </c>
      <c r="E10" s="41">
        <v>0.52065224147587397</v>
      </c>
      <c r="F10" s="41">
        <v>0.71152915385477267</v>
      </c>
      <c r="G10" s="41">
        <v>0.49019040045081885</v>
      </c>
      <c r="H10" s="54">
        <v>0.30749975623995524</v>
      </c>
      <c r="I10" s="41">
        <v>0.26116068595415703</v>
      </c>
      <c r="J10" s="41">
        <v>0.50611960765973063</v>
      </c>
      <c r="K10" s="41">
        <v>0.73571179951808263</v>
      </c>
      <c r="L10" s="41">
        <v>0.44784222863836037</v>
      </c>
      <c r="M10" s="54">
        <v>0.43227976396063938</v>
      </c>
      <c r="N10" s="41">
        <v>0.30681904147679234</v>
      </c>
      <c r="O10" s="41">
        <v>0.45983302951615346</v>
      </c>
      <c r="P10" s="54">
        <v>0.33259324122411266</v>
      </c>
      <c r="Q10" s="41">
        <v>0.53363785347387716</v>
      </c>
      <c r="R10" s="54">
        <v>0.42559561024909009</v>
      </c>
      <c r="S10" s="41">
        <v>0.39096419883155248</v>
      </c>
      <c r="T10" s="54">
        <v>0.30148435092741438</v>
      </c>
      <c r="U10" s="41">
        <v>0.38984906958157245</v>
      </c>
      <c r="V10" s="41">
        <v>0.48859796663617877</v>
      </c>
      <c r="W10" s="41">
        <v>0.46677817396822507</v>
      </c>
      <c r="X10" s="54">
        <v>0.40240444071717013</v>
      </c>
      <c r="Y10" s="41">
        <v>0.4617358170396863</v>
      </c>
      <c r="Z10" s="41">
        <v>0.33840017169050646</v>
      </c>
      <c r="AA10" s="41">
        <v>0.39957443990888097</v>
      </c>
      <c r="AB10" s="41">
        <v>0.43144794256471997</v>
      </c>
      <c r="AC10" s="41">
        <v>0.45131260574515963</v>
      </c>
      <c r="AD10" s="47">
        <v>0</v>
      </c>
    </row>
    <row r="11" spans="1:30" ht="14" customHeight="1" x14ac:dyDescent="0.25">
      <c r="A11" s="87"/>
      <c r="B11" s="44">
        <v>818</v>
      </c>
      <c r="C11" s="38">
        <v>98</v>
      </c>
      <c r="D11" s="38">
        <v>70</v>
      </c>
      <c r="E11" s="38">
        <v>84</v>
      </c>
      <c r="F11" s="38">
        <v>206</v>
      </c>
      <c r="G11" s="38">
        <v>57</v>
      </c>
      <c r="H11" s="51">
        <v>104</v>
      </c>
      <c r="I11" s="38">
        <v>126</v>
      </c>
      <c r="J11" s="38">
        <v>88</v>
      </c>
      <c r="K11" s="38">
        <v>150</v>
      </c>
      <c r="L11" s="38">
        <v>43</v>
      </c>
      <c r="M11" s="51">
        <v>259</v>
      </c>
      <c r="N11" s="38">
        <v>125</v>
      </c>
      <c r="O11" s="38">
        <v>61</v>
      </c>
      <c r="P11" s="51">
        <v>229</v>
      </c>
      <c r="Q11" s="38">
        <v>374</v>
      </c>
      <c r="R11" s="51">
        <v>412</v>
      </c>
      <c r="S11" s="38">
        <v>404</v>
      </c>
      <c r="T11" s="51">
        <v>165</v>
      </c>
      <c r="U11" s="38">
        <v>188</v>
      </c>
      <c r="V11" s="38">
        <v>242</v>
      </c>
      <c r="W11" s="38">
        <v>222</v>
      </c>
      <c r="X11" s="51">
        <v>193</v>
      </c>
      <c r="Y11" s="38">
        <v>153</v>
      </c>
      <c r="Z11" s="38">
        <v>91</v>
      </c>
      <c r="AA11" s="38">
        <v>262</v>
      </c>
      <c r="AB11" s="38">
        <v>42</v>
      </c>
      <c r="AC11" s="38">
        <v>77</v>
      </c>
      <c r="AD11" s="44">
        <v>0</v>
      </c>
    </row>
    <row r="12" spans="1:30" ht="14" customHeight="1" x14ac:dyDescent="0.25">
      <c r="A12" s="86" t="s">
        <v>48</v>
      </c>
      <c r="B12" s="45">
        <v>0.15595589545438329</v>
      </c>
      <c r="C12" s="39">
        <v>6.2557001790049763E-2</v>
      </c>
      <c r="D12" s="39">
        <v>0.10784164595944805</v>
      </c>
      <c r="E12" s="39">
        <v>0.12986416147314606</v>
      </c>
      <c r="F12" s="39">
        <v>6.5955930860854994E-2</v>
      </c>
      <c r="G12" s="39">
        <v>0.13499293026980577</v>
      </c>
      <c r="H12" s="52">
        <v>6.3979299928207528E-2</v>
      </c>
      <c r="I12" s="39">
        <v>0.11673932531747135</v>
      </c>
      <c r="J12" s="39">
        <v>0.13041290423521595</v>
      </c>
      <c r="K12" s="39">
        <v>5.6820297823990132E-2</v>
      </c>
      <c r="L12" s="39">
        <v>0.17427919824604113</v>
      </c>
      <c r="M12" s="52">
        <v>8.5647666053154894E-2</v>
      </c>
      <c r="N12" s="39">
        <v>9.4834595389976142E-2</v>
      </c>
      <c r="O12" s="39">
        <v>0.11301947144591247</v>
      </c>
      <c r="P12" s="52">
        <v>0.15099828053094269</v>
      </c>
      <c r="Q12" s="39">
        <v>9.1317017216332189E-2</v>
      </c>
      <c r="R12" s="52">
        <v>0.11151380129234846</v>
      </c>
      <c r="S12" s="39">
        <v>0.19794139626125645</v>
      </c>
      <c r="T12" s="52">
        <v>0.15235868093505503</v>
      </c>
      <c r="U12" s="39">
        <v>0.16501764204904074</v>
      </c>
      <c r="V12" s="39">
        <v>0.16937319368813356</v>
      </c>
      <c r="W12" s="39">
        <v>0.13690117301118762</v>
      </c>
      <c r="X12" s="52">
        <v>0.14104367199502574</v>
      </c>
      <c r="Y12" s="39">
        <v>0.14277099750807534</v>
      </c>
      <c r="Z12" s="39">
        <v>0.12261019550787708</v>
      </c>
      <c r="AA12" s="39">
        <v>0.16883245716753625</v>
      </c>
      <c r="AB12" s="39">
        <v>0.13215335345634954</v>
      </c>
      <c r="AC12" s="39">
        <v>0.23961084485561812</v>
      </c>
      <c r="AD12" s="45">
        <v>0</v>
      </c>
    </row>
    <row r="13" spans="1:30" ht="14" customHeight="1" x14ac:dyDescent="0.25">
      <c r="A13" s="88"/>
      <c r="B13" s="48">
        <v>312</v>
      </c>
      <c r="C13" s="42">
        <v>21</v>
      </c>
      <c r="D13" s="42">
        <v>48</v>
      </c>
      <c r="E13" s="42">
        <v>21</v>
      </c>
      <c r="F13" s="42">
        <v>19</v>
      </c>
      <c r="G13" s="42">
        <v>16</v>
      </c>
      <c r="H13" s="57">
        <v>22</v>
      </c>
      <c r="I13" s="42">
        <v>56</v>
      </c>
      <c r="J13" s="42">
        <v>23</v>
      </c>
      <c r="K13" s="42">
        <v>12</v>
      </c>
      <c r="L13" s="42">
        <v>17</v>
      </c>
      <c r="M13" s="57">
        <v>51</v>
      </c>
      <c r="N13" s="42">
        <v>39</v>
      </c>
      <c r="O13" s="42">
        <v>15</v>
      </c>
      <c r="P13" s="57">
        <v>104</v>
      </c>
      <c r="Q13" s="42">
        <v>64</v>
      </c>
      <c r="R13" s="57">
        <v>108</v>
      </c>
      <c r="S13" s="42">
        <v>204</v>
      </c>
      <c r="T13" s="57">
        <v>84</v>
      </c>
      <c r="U13" s="42">
        <v>80</v>
      </c>
      <c r="V13" s="42">
        <v>84</v>
      </c>
      <c r="W13" s="42">
        <v>65</v>
      </c>
      <c r="X13" s="57">
        <v>68</v>
      </c>
      <c r="Y13" s="42">
        <v>47</v>
      </c>
      <c r="Z13" s="42">
        <v>33</v>
      </c>
      <c r="AA13" s="42">
        <v>111</v>
      </c>
      <c r="AB13" s="42">
        <v>13</v>
      </c>
      <c r="AC13" s="42">
        <v>41</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5" display="Return to index" xr:uid="{CBC9F8BB-6B41-498E-8372-404FB515D992}"/>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86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0.31509264417811539</v>
      </c>
      <c r="C6" s="37">
        <v>8.2890586802950597E-2</v>
      </c>
      <c r="D6" s="37">
        <v>0.78762800265874855</v>
      </c>
      <c r="E6" s="37">
        <v>0.33840205588996936</v>
      </c>
      <c r="F6" s="37">
        <v>0.10406725147173151</v>
      </c>
      <c r="G6" s="37">
        <v>0.42869803879686008</v>
      </c>
      <c r="H6" s="50">
        <v>7.891839749370845E-2</v>
      </c>
      <c r="I6" s="37">
        <v>0.68106124286756409</v>
      </c>
      <c r="J6" s="37">
        <v>0.36495122695708887</v>
      </c>
      <c r="K6" s="37">
        <v>8.5195637569049229E-2</v>
      </c>
      <c r="L6" s="37">
        <v>0.36315066022386311</v>
      </c>
      <c r="M6" s="50">
        <v>0.12411773595338944</v>
      </c>
      <c r="N6" s="37">
        <v>0.6923049895058021</v>
      </c>
      <c r="O6" s="37">
        <v>0.41791586722212942</v>
      </c>
      <c r="P6" s="50">
        <v>0.44454871421231806</v>
      </c>
      <c r="Q6" s="37">
        <v>0.1724548349813296</v>
      </c>
      <c r="R6" s="50">
        <v>0.34780453603967365</v>
      </c>
      <c r="S6" s="37">
        <v>0.28442245980202013</v>
      </c>
      <c r="T6" s="50">
        <v>0.4282808490099782</v>
      </c>
      <c r="U6" s="37">
        <v>0.34962475274322036</v>
      </c>
      <c r="V6" s="37">
        <v>0.26736653072468058</v>
      </c>
      <c r="W6" s="37">
        <v>0.19899864312298807</v>
      </c>
      <c r="X6" s="50">
        <v>0.34555504490736466</v>
      </c>
      <c r="Y6" s="37">
        <v>0.27262002033449528</v>
      </c>
      <c r="Z6" s="37">
        <v>0.40927637733199995</v>
      </c>
      <c r="AA6" s="37">
        <v>0.28116754779126596</v>
      </c>
      <c r="AB6" s="37">
        <v>0.33523005866634503</v>
      </c>
      <c r="AC6" s="37">
        <v>0.28343198768909095</v>
      </c>
      <c r="AD6" s="43">
        <v>0</v>
      </c>
    </row>
    <row r="7" spans="1:30" ht="14" customHeight="1" x14ac:dyDescent="0.25">
      <c r="A7" s="87"/>
      <c r="B7" s="44">
        <v>631</v>
      </c>
      <c r="C7" s="38">
        <v>28</v>
      </c>
      <c r="D7" s="38">
        <v>349</v>
      </c>
      <c r="E7" s="38">
        <v>55</v>
      </c>
      <c r="F7" s="38">
        <v>30</v>
      </c>
      <c r="G7" s="38">
        <v>50</v>
      </c>
      <c r="H7" s="51">
        <v>27</v>
      </c>
      <c r="I7" s="38">
        <v>328</v>
      </c>
      <c r="J7" s="38">
        <v>64</v>
      </c>
      <c r="K7" s="38">
        <v>17</v>
      </c>
      <c r="L7" s="38">
        <v>35</v>
      </c>
      <c r="M7" s="51">
        <v>74</v>
      </c>
      <c r="N7" s="38">
        <v>282</v>
      </c>
      <c r="O7" s="38">
        <v>55</v>
      </c>
      <c r="P7" s="51">
        <v>306</v>
      </c>
      <c r="Q7" s="38">
        <v>121</v>
      </c>
      <c r="R7" s="51">
        <v>337</v>
      </c>
      <c r="S7" s="38">
        <v>294</v>
      </c>
      <c r="T7" s="51">
        <v>235</v>
      </c>
      <c r="U7" s="38">
        <v>169</v>
      </c>
      <c r="V7" s="38">
        <v>133</v>
      </c>
      <c r="W7" s="38">
        <v>95</v>
      </c>
      <c r="X7" s="51">
        <v>166</v>
      </c>
      <c r="Y7" s="38">
        <v>90</v>
      </c>
      <c r="Z7" s="38">
        <v>110</v>
      </c>
      <c r="AA7" s="38">
        <v>185</v>
      </c>
      <c r="AB7" s="38">
        <v>32</v>
      </c>
      <c r="AC7" s="38">
        <v>48</v>
      </c>
      <c r="AD7" s="44">
        <v>0</v>
      </c>
    </row>
    <row r="8" spans="1:30" ht="14" customHeight="1" x14ac:dyDescent="0.25">
      <c r="A8" s="86" t="s">
        <v>80</v>
      </c>
      <c r="B8" s="45">
        <v>0.18396457863723037</v>
      </c>
      <c r="C8" s="39">
        <v>0.60923825512567542</v>
      </c>
      <c r="D8" s="39">
        <v>4.2359617791545838E-2</v>
      </c>
      <c r="E8" s="39">
        <v>0.12198941357755962</v>
      </c>
      <c r="F8" s="39">
        <v>0.20328942284062404</v>
      </c>
      <c r="G8" s="39">
        <v>3.9806048164110097E-2</v>
      </c>
      <c r="H8" s="52">
        <v>0.58354944556841926</v>
      </c>
      <c r="I8" s="39">
        <v>4.5318068599880343E-2</v>
      </c>
      <c r="J8" s="39">
        <v>9.7090138799259207E-2</v>
      </c>
      <c r="K8" s="39">
        <v>0.20662405115380161</v>
      </c>
      <c r="L8" s="39">
        <v>8.2320347209716052E-2</v>
      </c>
      <c r="M8" s="52">
        <v>0.40618353644411664</v>
      </c>
      <c r="N8" s="39">
        <v>3.7435557533088616E-2</v>
      </c>
      <c r="O8" s="39">
        <v>0.10638088749188043</v>
      </c>
      <c r="P8" s="52">
        <v>0.14056146085959498</v>
      </c>
      <c r="Q8" s="39">
        <v>0.26690474275441101</v>
      </c>
      <c r="R8" s="52">
        <v>0.19092671590937912</v>
      </c>
      <c r="S8" s="39">
        <v>0.17779163019222335</v>
      </c>
      <c r="T8" s="52">
        <v>0.16742151716674999</v>
      </c>
      <c r="U8" s="39">
        <v>0.13729701383829887</v>
      </c>
      <c r="V8" s="39">
        <v>0.15698096107770992</v>
      </c>
      <c r="W8" s="39">
        <v>0.27867924132020383</v>
      </c>
      <c r="X8" s="52">
        <v>0.16912131363660851</v>
      </c>
      <c r="Y8" s="39">
        <v>0.19193638220144699</v>
      </c>
      <c r="Z8" s="39">
        <v>0.18463404983772516</v>
      </c>
      <c r="AA8" s="39">
        <v>0.21890586537536982</v>
      </c>
      <c r="AB8" s="39">
        <v>0.17072366817749082</v>
      </c>
      <c r="AC8" s="39">
        <v>8.2325991833601564E-2</v>
      </c>
      <c r="AD8" s="45">
        <v>0</v>
      </c>
    </row>
    <row r="9" spans="1:30" ht="14" customHeight="1" x14ac:dyDescent="0.25">
      <c r="A9" s="86"/>
      <c r="B9" s="46">
        <v>368</v>
      </c>
      <c r="C9" s="40">
        <v>207</v>
      </c>
      <c r="D9" s="40">
        <v>19</v>
      </c>
      <c r="E9" s="40">
        <v>20</v>
      </c>
      <c r="F9" s="40">
        <v>59</v>
      </c>
      <c r="G9" s="40">
        <v>5</v>
      </c>
      <c r="H9" s="53">
        <v>198</v>
      </c>
      <c r="I9" s="40">
        <v>22</v>
      </c>
      <c r="J9" s="40">
        <v>17</v>
      </c>
      <c r="K9" s="40">
        <v>42</v>
      </c>
      <c r="L9" s="40">
        <v>8</v>
      </c>
      <c r="M9" s="53">
        <v>243</v>
      </c>
      <c r="N9" s="40">
        <v>15</v>
      </c>
      <c r="O9" s="40">
        <v>14</v>
      </c>
      <c r="P9" s="53">
        <v>97</v>
      </c>
      <c r="Q9" s="40">
        <v>187</v>
      </c>
      <c r="R9" s="53">
        <v>185</v>
      </c>
      <c r="S9" s="40">
        <v>184</v>
      </c>
      <c r="T9" s="53">
        <v>92</v>
      </c>
      <c r="U9" s="40">
        <v>66</v>
      </c>
      <c r="V9" s="40">
        <v>78</v>
      </c>
      <c r="W9" s="40">
        <v>132</v>
      </c>
      <c r="X9" s="53">
        <v>81</v>
      </c>
      <c r="Y9" s="40">
        <v>64</v>
      </c>
      <c r="Z9" s="40">
        <v>49</v>
      </c>
      <c r="AA9" s="40">
        <v>144</v>
      </c>
      <c r="AB9" s="40">
        <v>17</v>
      </c>
      <c r="AC9" s="40">
        <v>14</v>
      </c>
      <c r="AD9" s="46">
        <v>0</v>
      </c>
    </row>
    <row r="10" spans="1:30" ht="14" customHeight="1" x14ac:dyDescent="0.25">
      <c r="A10" s="87" t="s">
        <v>81</v>
      </c>
      <c r="B10" s="47">
        <v>0.32219421228839301</v>
      </c>
      <c r="C10" s="41">
        <v>0.21104214802020863</v>
      </c>
      <c r="D10" s="41">
        <v>8.2270041325425577E-2</v>
      </c>
      <c r="E10" s="41">
        <v>0.40096281107898724</v>
      </c>
      <c r="F10" s="41">
        <v>0.58955002477906315</v>
      </c>
      <c r="G10" s="41">
        <v>0.39908899497055728</v>
      </c>
      <c r="H10" s="54">
        <v>0.21221908442435314</v>
      </c>
      <c r="I10" s="41">
        <v>0.17253921647209927</v>
      </c>
      <c r="J10" s="41">
        <v>0.37099462524859705</v>
      </c>
      <c r="K10" s="41">
        <v>0.59829341217961796</v>
      </c>
      <c r="L10" s="41">
        <v>0.406502537861682</v>
      </c>
      <c r="M10" s="54">
        <v>0.3150833490379884</v>
      </c>
      <c r="N10" s="41">
        <v>0.19530319208770042</v>
      </c>
      <c r="O10" s="41">
        <v>0.3557879120618116</v>
      </c>
      <c r="P10" s="54">
        <v>0.26126813048567304</v>
      </c>
      <c r="Q10" s="41">
        <v>0.40673669571597976</v>
      </c>
      <c r="R10" s="54">
        <v>0.32815203734349213</v>
      </c>
      <c r="S10" s="41">
        <v>0.31589172637568491</v>
      </c>
      <c r="T10" s="54">
        <v>0.23900303406427656</v>
      </c>
      <c r="U10" s="41">
        <v>0.33837832203725354</v>
      </c>
      <c r="V10" s="41">
        <v>0.38953669574842759</v>
      </c>
      <c r="W10" s="41">
        <v>0.33159841338825818</v>
      </c>
      <c r="X10" s="54">
        <v>0.31287086126885222</v>
      </c>
      <c r="Y10" s="41">
        <v>0.38542495219661532</v>
      </c>
      <c r="Z10" s="41">
        <v>0.26630834308641982</v>
      </c>
      <c r="AA10" s="41">
        <v>0.30563585127235532</v>
      </c>
      <c r="AB10" s="41">
        <v>0.31825285510828716</v>
      </c>
      <c r="AC10" s="41">
        <v>0.3791185472088654</v>
      </c>
      <c r="AD10" s="47">
        <v>0</v>
      </c>
    </row>
    <row r="11" spans="1:30" ht="14" customHeight="1" x14ac:dyDescent="0.25">
      <c r="A11" s="87"/>
      <c r="B11" s="44">
        <v>645</v>
      </c>
      <c r="C11" s="38">
        <v>72</v>
      </c>
      <c r="D11" s="38">
        <v>36</v>
      </c>
      <c r="E11" s="38">
        <v>65</v>
      </c>
      <c r="F11" s="38">
        <v>171</v>
      </c>
      <c r="G11" s="38">
        <v>46</v>
      </c>
      <c r="H11" s="51">
        <v>72</v>
      </c>
      <c r="I11" s="38">
        <v>83</v>
      </c>
      <c r="J11" s="38">
        <v>65</v>
      </c>
      <c r="K11" s="38">
        <v>122</v>
      </c>
      <c r="L11" s="38">
        <v>39</v>
      </c>
      <c r="M11" s="51">
        <v>189</v>
      </c>
      <c r="N11" s="38">
        <v>80</v>
      </c>
      <c r="O11" s="38">
        <v>47</v>
      </c>
      <c r="P11" s="51">
        <v>180</v>
      </c>
      <c r="Q11" s="38">
        <v>285</v>
      </c>
      <c r="R11" s="51">
        <v>318</v>
      </c>
      <c r="S11" s="38">
        <v>326</v>
      </c>
      <c r="T11" s="51">
        <v>131</v>
      </c>
      <c r="U11" s="38">
        <v>164</v>
      </c>
      <c r="V11" s="38">
        <v>193</v>
      </c>
      <c r="W11" s="38">
        <v>158</v>
      </c>
      <c r="X11" s="51">
        <v>150</v>
      </c>
      <c r="Y11" s="38">
        <v>128</v>
      </c>
      <c r="Z11" s="38">
        <v>71</v>
      </c>
      <c r="AA11" s="38">
        <v>201</v>
      </c>
      <c r="AB11" s="38">
        <v>31</v>
      </c>
      <c r="AC11" s="38">
        <v>65</v>
      </c>
      <c r="AD11" s="44">
        <v>0</v>
      </c>
    </row>
    <row r="12" spans="1:30" ht="14" customHeight="1" x14ac:dyDescent="0.25">
      <c r="A12" s="86" t="s">
        <v>48</v>
      </c>
      <c r="B12" s="45">
        <v>0.17874856489626023</v>
      </c>
      <c r="C12" s="39">
        <v>9.6829010051164982E-2</v>
      </c>
      <c r="D12" s="39">
        <v>8.7742338224280056E-2</v>
      </c>
      <c r="E12" s="39">
        <v>0.13864571945348345</v>
      </c>
      <c r="F12" s="39">
        <v>0.10309330090858068</v>
      </c>
      <c r="G12" s="39">
        <v>0.13240691806847224</v>
      </c>
      <c r="H12" s="52">
        <v>0.1253130725135187</v>
      </c>
      <c r="I12" s="39">
        <v>0.10108147206045663</v>
      </c>
      <c r="J12" s="39">
        <v>0.1669640089950554</v>
      </c>
      <c r="K12" s="39">
        <v>0.10988689909753174</v>
      </c>
      <c r="L12" s="39">
        <v>0.1480264547047383</v>
      </c>
      <c r="M12" s="52">
        <v>0.15461537856450622</v>
      </c>
      <c r="N12" s="39">
        <v>7.4956260873410285E-2</v>
      </c>
      <c r="O12" s="39">
        <v>0.11991533322417855</v>
      </c>
      <c r="P12" s="52">
        <v>0.15362169444241452</v>
      </c>
      <c r="Q12" s="39">
        <v>0.15390372654828019</v>
      </c>
      <c r="R12" s="52">
        <v>0.13311671070745482</v>
      </c>
      <c r="S12" s="39">
        <v>0.22189418363007232</v>
      </c>
      <c r="T12" s="52">
        <v>0.16529459975899446</v>
      </c>
      <c r="U12" s="39">
        <v>0.17469991138122803</v>
      </c>
      <c r="V12" s="39">
        <v>0.18611581244918177</v>
      </c>
      <c r="W12" s="39">
        <v>0.19072370216854917</v>
      </c>
      <c r="X12" s="52">
        <v>0.17245278018717372</v>
      </c>
      <c r="Y12" s="39">
        <v>0.15001864526744199</v>
      </c>
      <c r="Z12" s="39">
        <v>0.1397812297438551</v>
      </c>
      <c r="AA12" s="39">
        <v>0.19429073556100854</v>
      </c>
      <c r="AB12" s="39">
        <v>0.17579341804787696</v>
      </c>
      <c r="AC12" s="39">
        <v>0.25512347326844209</v>
      </c>
      <c r="AD12" s="45">
        <v>0</v>
      </c>
    </row>
    <row r="13" spans="1:30" ht="14" customHeight="1" x14ac:dyDescent="0.25">
      <c r="A13" s="88"/>
      <c r="B13" s="48">
        <v>358</v>
      </c>
      <c r="C13" s="42">
        <v>33</v>
      </c>
      <c r="D13" s="42">
        <v>39</v>
      </c>
      <c r="E13" s="42">
        <v>22</v>
      </c>
      <c r="F13" s="42">
        <v>30</v>
      </c>
      <c r="G13" s="42">
        <v>15</v>
      </c>
      <c r="H13" s="57">
        <v>42</v>
      </c>
      <c r="I13" s="42">
        <v>49</v>
      </c>
      <c r="J13" s="42">
        <v>29</v>
      </c>
      <c r="K13" s="42">
        <v>22</v>
      </c>
      <c r="L13" s="42">
        <v>14</v>
      </c>
      <c r="M13" s="57">
        <v>93</v>
      </c>
      <c r="N13" s="42">
        <v>31</v>
      </c>
      <c r="O13" s="42">
        <v>16</v>
      </c>
      <c r="P13" s="57">
        <v>106</v>
      </c>
      <c r="Q13" s="42">
        <v>108</v>
      </c>
      <c r="R13" s="57">
        <v>129</v>
      </c>
      <c r="S13" s="42">
        <v>229</v>
      </c>
      <c r="T13" s="57">
        <v>91</v>
      </c>
      <c r="U13" s="42">
        <v>84</v>
      </c>
      <c r="V13" s="42">
        <v>92</v>
      </c>
      <c r="W13" s="42">
        <v>91</v>
      </c>
      <c r="X13" s="57">
        <v>83</v>
      </c>
      <c r="Y13" s="42">
        <v>50</v>
      </c>
      <c r="Z13" s="42">
        <v>37</v>
      </c>
      <c r="AA13" s="42">
        <v>128</v>
      </c>
      <c r="AB13" s="42">
        <v>17</v>
      </c>
      <c r="AC13" s="42">
        <v>44</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39A482C7-CD4F-4D42-8D25-020EE93A45D6}"/>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87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0.25022947014653513</v>
      </c>
      <c r="C6" s="37">
        <v>7.422051834008464E-2</v>
      </c>
      <c r="D6" s="37">
        <v>0.67728723746994912</v>
      </c>
      <c r="E6" s="37">
        <v>0.20628508239134508</v>
      </c>
      <c r="F6" s="37">
        <v>8.6405913533545195E-2</v>
      </c>
      <c r="G6" s="37">
        <v>0.28891004683806693</v>
      </c>
      <c r="H6" s="50">
        <v>6.0577762564626027E-2</v>
      </c>
      <c r="I6" s="37">
        <v>0.58748913181860063</v>
      </c>
      <c r="J6" s="37">
        <v>0.22534095635175869</v>
      </c>
      <c r="K6" s="37">
        <v>7.2385270268661539E-2</v>
      </c>
      <c r="L6" s="37">
        <v>0.2794211422311596</v>
      </c>
      <c r="M6" s="50">
        <v>8.6937644456097946E-2</v>
      </c>
      <c r="N6" s="37">
        <v>0.58055270545525672</v>
      </c>
      <c r="O6" s="37">
        <v>0.33192604265326831</v>
      </c>
      <c r="P6" s="50">
        <v>0.36405825105607392</v>
      </c>
      <c r="Q6" s="37">
        <v>0.13577474043712656</v>
      </c>
      <c r="R6" s="50">
        <v>0.2620533065795399</v>
      </c>
      <c r="S6" s="37">
        <v>0.23962523446236098</v>
      </c>
      <c r="T6" s="50">
        <v>0.34433947843083557</v>
      </c>
      <c r="U6" s="37">
        <v>0.29865481771132418</v>
      </c>
      <c r="V6" s="37">
        <v>0.20068531988831428</v>
      </c>
      <c r="W6" s="37">
        <v>0.14394298369915826</v>
      </c>
      <c r="X6" s="50">
        <v>0.27272287561209313</v>
      </c>
      <c r="Y6" s="37">
        <v>0.22114080146726039</v>
      </c>
      <c r="Z6" s="37">
        <v>0.32933632342667685</v>
      </c>
      <c r="AA6" s="37">
        <v>0.2129143980260482</v>
      </c>
      <c r="AB6" s="37">
        <v>0.280776090964166</v>
      </c>
      <c r="AC6" s="37">
        <v>0.24572696731814825</v>
      </c>
      <c r="AD6" s="43">
        <v>0</v>
      </c>
    </row>
    <row r="7" spans="1:30" ht="14" customHeight="1" x14ac:dyDescent="0.25">
      <c r="A7" s="87"/>
      <c r="B7" s="44">
        <v>501</v>
      </c>
      <c r="C7" s="38">
        <v>25</v>
      </c>
      <c r="D7" s="38">
        <v>300</v>
      </c>
      <c r="E7" s="38">
        <v>33</v>
      </c>
      <c r="F7" s="38">
        <v>25</v>
      </c>
      <c r="G7" s="38">
        <v>33</v>
      </c>
      <c r="H7" s="51">
        <v>21</v>
      </c>
      <c r="I7" s="38">
        <v>283</v>
      </c>
      <c r="J7" s="38">
        <v>39</v>
      </c>
      <c r="K7" s="38">
        <v>15</v>
      </c>
      <c r="L7" s="38">
        <v>27</v>
      </c>
      <c r="M7" s="51">
        <v>52</v>
      </c>
      <c r="N7" s="38">
        <v>237</v>
      </c>
      <c r="O7" s="38">
        <v>44</v>
      </c>
      <c r="P7" s="51">
        <v>250</v>
      </c>
      <c r="Q7" s="38">
        <v>95</v>
      </c>
      <c r="R7" s="51">
        <v>254</v>
      </c>
      <c r="S7" s="38">
        <v>247</v>
      </c>
      <c r="T7" s="51">
        <v>189</v>
      </c>
      <c r="U7" s="38">
        <v>144</v>
      </c>
      <c r="V7" s="38">
        <v>99</v>
      </c>
      <c r="W7" s="38">
        <v>68</v>
      </c>
      <c r="X7" s="51">
        <v>131</v>
      </c>
      <c r="Y7" s="38">
        <v>73</v>
      </c>
      <c r="Z7" s="38">
        <v>88</v>
      </c>
      <c r="AA7" s="38">
        <v>140</v>
      </c>
      <c r="AB7" s="38">
        <v>27</v>
      </c>
      <c r="AC7" s="38">
        <v>42</v>
      </c>
      <c r="AD7" s="44">
        <v>0</v>
      </c>
    </row>
    <row r="8" spans="1:30" ht="14" customHeight="1" x14ac:dyDescent="0.25">
      <c r="A8" s="86" t="s">
        <v>80</v>
      </c>
      <c r="B8" s="45">
        <v>0.21362345049077405</v>
      </c>
      <c r="C8" s="39">
        <v>0.64800953837831643</v>
      </c>
      <c r="D8" s="39">
        <v>8.7154331226972581E-2</v>
      </c>
      <c r="E8" s="39">
        <v>0.13089933397397682</v>
      </c>
      <c r="F8" s="39">
        <v>0.20095748704942346</v>
      </c>
      <c r="G8" s="39">
        <v>0.14379163979928364</v>
      </c>
      <c r="H8" s="52">
        <v>0.6367940088974503</v>
      </c>
      <c r="I8" s="39">
        <v>7.9373448691598181E-2</v>
      </c>
      <c r="J8" s="39">
        <v>0.14586633308652278</v>
      </c>
      <c r="K8" s="39">
        <v>0.1887488417651236</v>
      </c>
      <c r="L8" s="39">
        <v>0.14195201222262332</v>
      </c>
      <c r="M8" s="52">
        <v>0.44911944054194025</v>
      </c>
      <c r="N8" s="39">
        <v>6.6991337313046823E-2</v>
      </c>
      <c r="O8" s="39">
        <v>0.11272634507863249</v>
      </c>
      <c r="P8" s="52">
        <v>0.17001649587149956</v>
      </c>
      <c r="Q8" s="39">
        <v>0.2949019059085452</v>
      </c>
      <c r="R8" s="52">
        <v>0.23381070684874355</v>
      </c>
      <c r="S8" s="39">
        <v>0.195104012602275</v>
      </c>
      <c r="T8" s="52">
        <v>0.19939066521124196</v>
      </c>
      <c r="U8" s="39">
        <v>0.15436133265515939</v>
      </c>
      <c r="V8" s="39">
        <v>0.21110199174596198</v>
      </c>
      <c r="W8" s="39">
        <v>0.29296143904710731</v>
      </c>
      <c r="X8" s="52">
        <v>0.20245677587605826</v>
      </c>
      <c r="Y8" s="39">
        <v>0.21002093134840316</v>
      </c>
      <c r="Z8" s="39">
        <v>0.22218133772562049</v>
      </c>
      <c r="AA8" s="39">
        <v>0.25441384646216103</v>
      </c>
      <c r="AB8" s="39">
        <v>0.20821606252829558</v>
      </c>
      <c r="AC8" s="39">
        <v>8.4843576538996449E-2</v>
      </c>
      <c r="AD8" s="45">
        <v>0</v>
      </c>
    </row>
    <row r="9" spans="1:30" ht="14" customHeight="1" x14ac:dyDescent="0.25">
      <c r="A9" s="86"/>
      <c r="B9" s="46">
        <v>428</v>
      </c>
      <c r="C9" s="40">
        <v>220</v>
      </c>
      <c r="D9" s="40">
        <v>39</v>
      </c>
      <c r="E9" s="40">
        <v>21</v>
      </c>
      <c r="F9" s="40">
        <v>58</v>
      </c>
      <c r="G9" s="40">
        <v>17</v>
      </c>
      <c r="H9" s="53">
        <v>216</v>
      </c>
      <c r="I9" s="40">
        <v>38</v>
      </c>
      <c r="J9" s="40">
        <v>25</v>
      </c>
      <c r="K9" s="40">
        <v>39</v>
      </c>
      <c r="L9" s="40">
        <v>14</v>
      </c>
      <c r="M9" s="53">
        <v>269</v>
      </c>
      <c r="N9" s="40">
        <v>27</v>
      </c>
      <c r="O9" s="40">
        <v>15</v>
      </c>
      <c r="P9" s="53">
        <v>117</v>
      </c>
      <c r="Q9" s="40">
        <v>207</v>
      </c>
      <c r="R9" s="53">
        <v>226</v>
      </c>
      <c r="S9" s="40">
        <v>201</v>
      </c>
      <c r="T9" s="53">
        <v>109</v>
      </c>
      <c r="U9" s="40">
        <v>75</v>
      </c>
      <c r="V9" s="40">
        <v>105</v>
      </c>
      <c r="W9" s="40">
        <v>139</v>
      </c>
      <c r="X9" s="53">
        <v>97</v>
      </c>
      <c r="Y9" s="40">
        <v>70</v>
      </c>
      <c r="Z9" s="40">
        <v>59</v>
      </c>
      <c r="AA9" s="40">
        <v>167</v>
      </c>
      <c r="AB9" s="40">
        <v>20</v>
      </c>
      <c r="AC9" s="40">
        <v>14</v>
      </c>
      <c r="AD9" s="46">
        <v>0</v>
      </c>
    </row>
    <row r="10" spans="1:30" ht="14" customHeight="1" x14ac:dyDescent="0.25">
      <c r="A10" s="87" t="s">
        <v>81</v>
      </c>
      <c r="B10" s="47">
        <v>0.35006466977521045</v>
      </c>
      <c r="C10" s="41">
        <v>0.18392201495071991</v>
      </c>
      <c r="D10" s="41">
        <v>0.11933004104853363</v>
      </c>
      <c r="E10" s="41">
        <v>0.46210853877967617</v>
      </c>
      <c r="F10" s="41">
        <v>0.64376275581092046</v>
      </c>
      <c r="G10" s="41">
        <v>0.4074165784592283</v>
      </c>
      <c r="H10" s="54">
        <v>0.20287701120413748</v>
      </c>
      <c r="I10" s="41">
        <v>0.20295784646199183</v>
      </c>
      <c r="J10" s="41">
        <v>0.41379256380087626</v>
      </c>
      <c r="K10" s="41">
        <v>0.65035400220752937</v>
      </c>
      <c r="L10" s="41">
        <v>0.41146163816460563</v>
      </c>
      <c r="M10" s="54">
        <v>0.34598333847957785</v>
      </c>
      <c r="N10" s="41">
        <v>0.25705401122661281</v>
      </c>
      <c r="O10" s="41">
        <v>0.40791064864333182</v>
      </c>
      <c r="P10" s="54">
        <v>0.2890388140582752</v>
      </c>
      <c r="Q10" s="41">
        <v>0.44618257493087732</v>
      </c>
      <c r="R10" s="54">
        <v>0.36287174413539769</v>
      </c>
      <c r="S10" s="41">
        <v>0.33679166405157085</v>
      </c>
      <c r="T10" s="54">
        <v>0.28274158107021047</v>
      </c>
      <c r="U10" s="41">
        <v>0.33989601399320946</v>
      </c>
      <c r="V10" s="41">
        <v>0.40417406518316368</v>
      </c>
      <c r="W10" s="41">
        <v>0.38173961943048029</v>
      </c>
      <c r="X10" s="54">
        <v>0.36683653756905188</v>
      </c>
      <c r="Y10" s="41">
        <v>0.42124222872682587</v>
      </c>
      <c r="Z10" s="41">
        <v>0.29779538259062066</v>
      </c>
      <c r="AA10" s="41">
        <v>0.31529141657910942</v>
      </c>
      <c r="AB10" s="41">
        <v>0.31446046284436524</v>
      </c>
      <c r="AC10" s="41">
        <v>0.40059061158579384</v>
      </c>
      <c r="AD10" s="47">
        <v>0</v>
      </c>
    </row>
    <row r="11" spans="1:30" ht="14" customHeight="1" x14ac:dyDescent="0.25">
      <c r="A11" s="87"/>
      <c r="B11" s="44">
        <v>701</v>
      </c>
      <c r="C11" s="38">
        <v>62</v>
      </c>
      <c r="D11" s="38">
        <v>53</v>
      </c>
      <c r="E11" s="38">
        <v>75</v>
      </c>
      <c r="F11" s="38">
        <v>186</v>
      </c>
      <c r="G11" s="38">
        <v>47</v>
      </c>
      <c r="H11" s="51">
        <v>69</v>
      </c>
      <c r="I11" s="38">
        <v>98</v>
      </c>
      <c r="J11" s="38">
        <v>72</v>
      </c>
      <c r="K11" s="38">
        <v>133</v>
      </c>
      <c r="L11" s="38">
        <v>39</v>
      </c>
      <c r="M11" s="51">
        <v>207</v>
      </c>
      <c r="N11" s="38">
        <v>105</v>
      </c>
      <c r="O11" s="38">
        <v>54</v>
      </c>
      <c r="P11" s="51">
        <v>199</v>
      </c>
      <c r="Q11" s="38">
        <v>313</v>
      </c>
      <c r="R11" s="51">
        <v>351</v>
      </c>
      <c r="S11" s="38">
        <v>348</v>
      </c>
      <c r="T11" s="51">
        <v>155</v>
      </c>
      <c r="U11" s="38">
        <v>164</v>
      </c>
      <c r="V11" s="38">
        <v>200</v>
      </c>
      <c r="W11" s="38">
        <v>181</v>
      </c>
      <c r="X11" s="51">
        <v>176</v>
      </c>
      <c r="Y11" s="38">
        <v>140</v>
      </c>
      <c r="Z11" s="38">
        <v>80</v>
      </c>
      <c r="AA11" s="38">
        <v>207</v>
      </c>
      <c r="AB11" s="38">
        <v>30</v>
      </c>
      <c r="AC11" s="38">
        <v>68</v>
      </c>
      <c r="AD11" s="44">
        <v>0</v>
      </c>
    </row>
    <row r="12" spans="1:30" ht="14" customHeight="1" x14ac:dyDescent="0.25">
      <c r="A12" s="86" t="s">
        <v>48</v>
      </c>
      <c r="B12" s="45">
        <v>0.18608240958747985</v>
      </c>
      <c r="C12" s="39">
        <v>9.3847928330878988E-2</v>
      </c>
      <c r="D12" s="39">
        <v>0.1162283902545453</v>
      </c>
      <c r="E12" s="39">
        <v>0.20070704485500165</v>
      </c>
      <c r="F12" s="39">
        <v>6.8873843606110208E-2</v>
      </c>
      <c r="G12" s="39">
        <v>0.15988173490342075</v>
      </c>
      <c r="H12" s="52">
        <v>9.9751217333785946E-2</v>
      </c>
      <c r="I12" s="39">
        <v>0.13017957302781036</v>
      </c>
      <c r="J12" s="39">
        <v>0.2150001467608427</v>
      </c>
      <c r="K12" s="39">
        <v>8.851188575868553E-2</v>
      </c>
      <c r="L12" s="39">
        <v>0.16716520738161081</v>
      </c>
      <c r="M12" s="52">
        <v>0.11795957652238476</v>
      </c>
      <c r="N12" s="39">
        <v>9.5401946005084393E-2</v>
      </c>
      <c r="O12" s="39">
        <v>0.14743696362476755</v>
      </c>
      <c r="P12" s="52">
        <v>0.17688643901415205</v>
      </c>
      <c r="Q12" s="39">
        <v>0.12314077872345147</v>
      </c>
      <c r="R12" s="52">
        <v>0.14126424243631866</v>
      </c>
      <c r="S12" s="39">
        <v>0.22847908888379426</v>
      </c>
      <c r="T12" s="52">
        <v>0.17352827528771153</v>
      </c>
      <c r="U12" s="39">
        <v>0.20708783564030786</v>
      </c>
      <c r="V12" s="39">
        <v>0.18403862318255967</v>
      </c>
      <c r="W12" s="39">
        <v>0.18135595782325312</v>
      </c>
      <c r="X12" s="52">
        <v>0.1579838109427959</v>
      </c>
      <c r="Y12" s="39">
        <v>0.14759603845751004</v>
      </c>
      <c r="Z12" s="39">
        <v>0.15068695625708209</v>
      </c>
      <c r="AA12" s="39">
        <v>0.21738033893268072</v>
      </c>
      <c r="AB12" s="39">
        <v>0.19654738366317329</v>
      </c>
      <c r="AC12" s="39">
        <v>0.26883884455706136</v>
      </c>
      <c r="AD12" s="45">
        <v>0</v>
      </c>
    </row>
    <row r="13" spans="1:30" ht="14" customHeight="1" x14ac:dyDescent="0.25">
      <c r="A13" s="88"/>
      <c r="B13" s="48">
        <v>373</v>
      </c>
      <c r="C13" s="42">
        <v>32</v>
      </c>
      <c r="D13" s="42">
        <v>52</v>
      </c>
      <c r="E13" s="42">
        <v>32</v>
      </c>
      <c r="F13" s="42">
        <v>20</v>
      </c>
      <c r="G13" s="42">
        <v>19</v>
      </c>
      <c r="H13" s="57">
        <v>34</v>
      </c>
      <c r="I13" s="42">
        <v>63</v>
      </c>
      <c r="J13" s="42">
        <v>38</v>
      </c>
      <c r="K13" s="42">
        <v>18</v>
      </c>
      <c r="L13" s="42">
        <v>16</v>
      </c>
      <c r="M13" s="57">
        <v>71</v>
      </c>
      <c r="N13" s="42">
        <v>39</v>
      </c>
      <c r="O13" s="42">
        <v>20</v>
      </c>
      <c r="P13" s="57">
        <v>122</v>
      </c>
      <c r="Q13" s="42">
        <v>86</v>
      </c>
      <c r="R13" s="57">
        <v>137</v>
      </c>
      <c r="S13" s="42">
        <v>236</v>
      </c>
      <c r="T13" s="57">
        <v>95</v>
      </c>
      <c r="U13" s="42">
        <v>100</v>
      </c>
      <c r="V13" s="42">
        <v>91</v>
      </c>
      <c r="W13" s="42">
        <v>86</v>
      </c>
      <c r="X13" s="57">
        <v>76</v>
      </c>
      <c r="Y13" s="42">
        <v>49</v>
      </c>
      <c r="Z13" s="42">
        <v>40</v>
      </c>
      <c r="AA13" s="42">
        <v>143</v>
      </c>
      <c r="AB13" s="42">
        <v>19</v>
      </c>
      <c r="AC13" s="42">
        <v>46</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0C0BC023-56A0-40A6-AA15-71C6E17383B4}"/>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88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0.29188934499087688</v>
      </c>
      <c r="C6" s="37">
        <v>6.3035483249020474E-2</v>
      </c>
      <c r="D6" s="37">
        <v>0.74403642139268489</v>
      </c>
      <c r="E6" s="37">
        <v>0.34192810779212557</v>
      </c>
      <c r="F6" s="37">
        <v>8.4196240791847787E-2</v>
      </c>
      <c r="G6" s="37">
        <v>0.35226442247011269</v>
      </c>
      <c r="H6" s="50">
        <v>6.8338632786557912E-2</v>
      </c>
      <c r="I6" s="37">
        <v>0.65460053677847585</v>
      </c>
      <c r="J6" s="37">
        <v>0.36253894874424403</v>
      </c>
      <c r="K6" s="37">
        <v>5.9272119349252431E-2</v>
      </c>
      <c r="L6" s="37">
        <v>0.32915741595933423</v>
      </c>
      <c r="M6" s="50">
        <v>0.11375190104533596</v>
      </c>
      <c r="N6" s="37">
        <v>0.63870722853019002</v>
      </c>
      <c r="O6" s="37">
        <v>0.39404093634332471</v>
      </c>
      <c r="P6" s="50">
        <v>0.42610278614570823</v>
      </c>
      <c r="Q6" s="37">
        <v>0.15851500518039388</v>
      </c>
      <c r="R6" s="50">
        <v>0.32864622288617112</v>
      </c>
      <c r="S6" s="37">
        <v>0.25798087050127949</v>
      </c>
      <c r="T6" s="50">
        <v>0.38268581793714573</v>
      </c>
      <c r="U6" s="37">
        <v>0.34764644275501466</v>
      </c>
      <c r="V6" s="37">
        <v>0.25857880607311329</v>
      </c>
      <c r="W6" s="37">
        <v>0.16504211866817672</v>
      </c>
      <c r="X6" s="50">
        <v>0.29667569923890813</v>
      </c>
      <c r="Y6" s="37">
        <v>0.24405146613854745</v>
      </c>
      <c r="Z6" s="37">
        <v>0.39933915401394943</v>
      </c>
      <c r="AA6" s="37">
        <v>0.27110932090321715</v>
      </c>
      <c r="AB6" s="37">
        <v>0.30702347210959208</v>
      </c>
      <c r="AC6" s="37">
        <v>0.2742482976730049</v>
      </c>
      <c r="AD6" s="43">
        <v>0</v>
      </c>
    </row>
    <row r="7" spans="1:30" ht="14" customHeight="1" x14ac:dyDescent="0.25">
      <c r="A7" s="87"/>
      <c r="B7" s="44">
        <v>585</v>
      </c>
      <c r="C7" s="38">
        <v>21</v>
      </c>
      <c r="D7" s="38">
        <v>330</v>
      </c>
      <c r="E7" s="38">
        <v>55</v>
      </c>
      <c r="F7" s="38">
        <v>24</v>
      </c>
      <c r="G7" s="38">
        <v>41</v>
      </c>
      <c r="H7" s="51">
        <v>23</v>
      </c>
      <c r="I7" s="38">
        <v>315</v>
      </c>
      <c r="J7" s="38">
        <v>63</v>
      </c>
      <c r="K7" s="38">
        <v>12</v>
      </c>
      <c r="L7" s="38">
        <v>32</v>
      </c>
      <c r="M7" s="51">
        <v>68</v>
      </c>
      <c r="N7" s="38">
        <v>260</v>
      </c>
      <c r="O7" s="38">
        <v>52</v>
      </c>
      <c r="P7" s="51">
        <v>293</v>
      </c>
      <c r="Q7" s="38">
        <v>111</v>
      </c>
      <c r="R7" s="51">
        <v>318</v>
      </c>
      <c r="S7" s="38">
        <v>266</v>
      </c>
      <c r="T7" s="51">
        <v>210</v>
      </c>
      <c r="U7" s="38">
        <v>168</v>
      </c>
      <c r="V7" s="38">
        <v>128</v>
      </c>
      <c r="W7" s="38">
        <v>78</v>
      </c>
      <c r="X7" s="51">
        <v>142</v>
      </c>
      <c r="Y7" s="38">
        <v>81</v>
      </c>
      <c r="Z7" s="38">
        <v>107</v>
      </c>
      <c r="AA7" s="38">
        <v>178</v>
      </c>
      <c r="AB7" s="38">
        <v>30</v>
      </c>
      <c r="AC7" s="38">
        <v>47</v>
      </c>
      <c r="AD7" s="44">
        <v>0</v>
      </c>
    </row>
    <row r="8" spans="1:30" ht="14" customHeight="1" x14ac:dyDescent="0.25">
      <c r="A8" s="86" t="s">
        <v>80</v>
      </c>
      <c r="B8" s="45">
        <v>0.14738262873826496</v>
      </c>
      <c r="C8" s="39">
        <v>0.54814785689648826</v>
      </c>
      <c r="D8" s="39">
        <v>3.8063343133707447E-2</v>
      </c>
      <c r="E8" s="39">
        <v>5.2506869878074902E-2</v>
      </c>
      <c r="F8" s="39">
        <v>0.12240245180871241</v>
      </c>
      <c r="G8" s="39">
        <v>6.7385142789408631E-2</v>
      </c>
      <c r="H8" s="52">
        <v>0.510565719978195</v>
      </c>
      <c r="I8" s="39">
        <v>4.109267542751488E-2</v>
      </c>
      <c r="J8" s="39">
        <v>6.1634817755807099E-2</v>
      </c>
      <c r="K8" s="39">
        <v>0.1588998794154772</v>
      </c>
      <c r="L8" s="39">
        <v>8.5261873682722436E-2</v>
      </c>
      <c r="M8" s="52">
        <v>0.34604292397775416</v>
      </c>
      <c r="N8" s="39">
        <v>3.9055616911349379E-2</v>
      </c>
      <c r="O8" s="39">
        <v>5.241041850843639E-2</v>
      </c>
      <c r="P8" s="52">
        <v>0.1208622722486241</v>
      </c>
      <c r="Q8" s="39">
        <v>0.20195908945027496</v>
      </c>
      <c r="R8" s="52">
        <v>0.1582455463790633</v>
      </c>
      <c r="S8" s="39">
        <v>0.13748010088122248</v>
      </c>
      <c r="T8" s="52">
        <v>0.14667179186204343</v>
      </c>
      <c r="U8" s="39">
        <v>0.13153125385925318</v>
      </c>
      <c r="V8" s="39">
        <v>0.10664489154668015</v>
      </c>
      <c r="W8" s="39">
        <v>0.20681576437907551</v>
      </c>
      <c r="X8" s="52">
        <v>0.14130900896292731</v>
      </c>
      <c r="Y8" s="39">
        <v>0.17115478689830999</v>
      </c>
      <c r="Z8" s="39">
        <v>0.15035504274376071</v>
      </c>
      <c r="AA8" s="39">
        <v>0.1638939834060828</v>
      </c>
      <c r="AB8" s="39">
        <v>0.11147335979867994</v>
      </c>
      <c r="AC8" s="39">
        <v>7.053944031211111E-2</v>
      </c>
      <c r="AD8" s="45">
        <v>0</v>
      </c>
    </row>
    <row r="9" spans="1:30" ht="14" customHeight="1" x14ac:dyDescent="0.25">
      <c r="A9" s="86"/>
      <c r="B9" s="46">
        <v>295</v>
      </c>
      <c r="C9" s="40">
        <v>186</v>
      </c>
      <c r="D9" s="40">
        <v>17</v>
      </c>
      <c r="E9" s="40">
        <v>8</v>
      </c>
      <c r="F9" s="40">
        <v>35</v>
      </c>
      <c r="G9" s="40">
        <v>8</v>
      </c>
      <c r="H9" s="53">
        <v>173</v>
      </c>
      <c r="I9" s="40">
        <v>20</v>
      </c>
      <c r="J9" s="40">
        <v>11</v>
      </c>
      <c r="K9" s="40">
        <v>32</v>
      </c>
      <c r="L9" s="40">
        <v>8</v>
      </c>
      <c r="M9" s="53">
        <v>207</v>
      </c>
      <c r="N9" s="40">
        <v>16</v>
      </c>
      <c r="O9" s="40">
        <v>7</v>
      </c>
      <c r="P9" s="53">
        <v>83</v>
      </c>
      <c r="Q9" s="40">
        <v>142</v>
      </c>
      <c r="R9" s="53">
        <v>153</v>
      </c>
      <c r="S9" s="40">
        <v>142</v>
      </c>
      <c r="T9" s="53">
        <v>81</v>
      </c>
      <c r="U9" s="40">
        <v>64</v>
      </c>
      <c r="V9" s="40">
        <v>53</v>
      </c>
      <c r="W9" s="40">
        <v>98</v>
      </c>
      <c r="X9" s="53">
        <v>68</v>
      </c>
      <c r="Y9" s="40">
        <v>57</v>
      </c>
      <c r="Z9" s="40">
        <v>40</v>
      </c>
      <c r="AA9" s="40">
        <v>108</v>
      </c>
      <c r="AB9" s="40">
        <v>11</v>
      </c>
      <c r="AC9" s="40">
        <v>12</v>
      </c>
      <c r="AD9" s="46">
        <v>0</v>
      </c>
    </row>
    <row r="10" spans="1:30" ht="14" customHeight="1" x14ac:dyDescent="0.25">
      <c r="A10" s="87" t="s">
        <v>81</v>
      </c>
      <c r="B10" s="47">
        <v>0.36810034994204122</v>
      </c>
      <c r="C10" s="41">
        <v>0.27804656307233111</v>
      </c>
      <c r="D10" s="41">
        <v>0.11839580197369369</v>
      </c>
      <c r="E10" s="41">
        <v>0.45561086820631425</v>
      </c>
      <c r="F10" s="41">
        <v>0.66324075737606814</v>
      </c>
      <c r="G10" s="41">
        <v>0.46363071642653542</v>
      </c>
      <c r="H10" s="54">
        <v>0.31426860073780466</v>
      </c>
      <c r="I10" s="41">
        <v>0.1880510473926002</v>
      </c>
      <c r="J10" s="41">
        <v>0.39455602741758278</v>
      </c>
      <c r="K10" s="41">
        <v>0.63610038390732559</v>
      </c>
      <c r="L10" s="41">
        <v>0.49375136022148147</v>
      </c>
      <c r="M10" s="54">
        <v>0.37504518048471502</v>
      </c>
      <c r="N10" s="41">
        <v>0.23821375053559543</v>
      </c>
      <c r="O10" s="41">
        <v>0.42246561367696528</v>
      </c>
      <c r="P10" s="54">
        <v>0.29929225831501416</v>
      </c>
      <c r="Q10" s="41">
        <v>0.47659664047777267</v>
      </c>
      <c r="R10" s="54">
        <v>0.36929989854030715</v>
      </c>
      <c r="S10" s="41">
        <v>0.36574920983597214</v>
      </c>
      <c r="T10" s="54">
        <v>0.28476260065218789</v>
      </c>
      <c r="U10" s="41">
        <v>0.33190187432719959</v>
      </c>
      <c r="V10" s="41">
        <v>0.43682713922272565</v>
      </c>
      <c r="W10" s="41">
        <v>0.42949969814335842</v>
      </c>
      <c r="X10" s="54">
        <v>0.37654160938542652</v>
      </c>
      <c r="Y10" s="41">
        <v>0.41977739230997035</v>
      </c>
      <c r="Z10" s="41">
        <v>0.29559362687226615</v>
      </c>
      <c r="AA10" s="41">
        <v>0.34408716947981616</v>
      </c>
      <c r="AB10" s="41">
        <v>0.40523076331362035</v>
      </c>
      <c r="AC10" s="41">
        <v>0.42899328718093704</v>
      </c>
      <c r="AD10" s="47">
        <v>0</v>
      </c>
    </row>
    <row r="11" spans="1:30" ht="14" customHeight="1" x14ac:dyDescent="0.25">
      <c r="A11" s="87"/>
      <c r="B11" s="44">
        <v>737</v>
      </c>
      <c r="C11" s="38">
        <v>94</v>
      </c>
      <c r="D11" s="38">
        <v>52</v>
      </c>
      <c r="E11" s="38">
        <v>74</v>
      </c>
      <c r="F11" s="38">
        <v>192</v>
      </c>
      <c r="G11" s="38">
        <v>54</v>
      </c>
      <c r="H11" s="51">
        <v>106</v>
      </c>
      <c r="I11" s="38">
        <v>91</v>
      </c>
      <c r="J11" s="38">
        <v>69</v>
      </c>
      <c r="K11" s="38">
        <v>130</v>
      </c>
      <c r="L11" s="38">
        <v>47</v>
      </c>
      <c r="M11" s="51">
        <v>224</v>
      </c>
      <c r="N11" s="38">
        <v>97</v>
      </c>
      <c r="O11" s="38">
        <v>56</v>
      </c>
      <c r="P11" s="51">
        <v>206</v>
      </c>
      <c r="Q11" s="38">
        <v>334</v>
      </c>
      <c r="R11" s="51">
        <v>358</v>
      </c>
      <c r="S11" s="38">
        <v>378</v>
      </c>
      <c r="T11" s="51">
        <v>156</v>
      </c>
      <c r="U11" s="38">
        <v>160</v>
      </c>
      <c r="V11" s="38">
        <v>217</v>
      </c>
      <c r="W11" s="38">
        <v>204</v>
      </c>
      <c r="X11" s="51">
        <v>181</v>
      </c>
      <c r="Y11" s="38">
        <v>139</v>
      </c>
      <c r="Z11" s="38">
        <v>79</v>
      </c>
      <c r="AA11" s="38">
        <v>226</v>
      </c>
      <c r="AB11" s="38">
        <v>39</v>
      </c>
      <c r="AC11" s="38">
        <v>73</v>
      </c>
      <c r="AD11" s="44">
        <v>0</v>
      </c>
    </row>
    <row r="12" spans="1:30" ht="14" customHeight="1" x14ac:dyDescent="0.25">
      <c r="A12" s="86" t="s">
        <v>48</v>
      </c>
      <c r="B12" s="45">
        <v>0.19262767632881592</v>
      </c>
      <c r="C12" s="39">
        <v>0.11077009678215979</v>
      </c>
      <c r="D12" s="39">
        <v>9.9504433499914502E-2</v>
      </c>
      <c r="E12" s="39">
        <v>0.1499541541234849</v>
      </c>
      <c r="F12" s="39">
        <v>0.13016055002337118</v>
      </c>
      <c r="G12" s="39">
        <v>0.11671971831394291</v>
      </c>
      <c r="H12" s="52">
        <v>0.1068270464974419</v>
      </c>
      <c r="I12" s="39">
        <v>0.11625574040140949</v>
      </c>
      <c r="J12" s="39">
        <v>0.18127020608236644</v>
      </c>
      <c r="K12" s="39">
        <v>0.14572761732794492</v>
      </c>
      <c r="L12" s="39">
        <v>9.1829350136461249E-2</v>
      </c>
      <c r="M12" s="52">
        <v>0.16515999449219582</v>
      </c>
      <c r="N12" s="39">
        <v>8.4023404022866413E-2</v>
      </c>
      <c r="O12" s="39">
        <v>0.13108303147127376</v>
      </c>
      <c r="P12" s="52">
        <v>0.15374268329065421</v>
      </c>
      <c r="Q12" s="39">
        <v>0.16292926489155929</v>
      </c>
      <c r="R12" s="52">
        <v>0.14380833219445832</v>
      </c>
      <c r="S12" s="39">
        <v>0.23878981878152697</v>
      </c>
      <c r="T12" s="52">
        <v>0.1858797895486225</v>
      </c>
      <c r="U12" s="39">
        <v>0.18892042905853348</v>
      </c>
      <c r="V12" s="39">
        <v>0.19794916315748071</v>
      </c>
      <c r="W12" s="39">
        <v>0.19864241880938865</v>
      </c>
      <c r="X12" s="52">
        <v>0.18547368241273737</v>
      </c>
      <c r="Y12" s="39">
        <v>0.16501635465317169</v>
      </c>
      <c r="Z12" s="39">
        <v>0.1547121763700238</v>
      </c>
      <c r="AA12" s="39">
        <v>0.22090952621088322</v>
      </c>
      <c r="AB12" s="39">
        <v>0.17627240477810782</v>
      </c>
      <c r="AC12" s="39">
        <v>0.22621897483394682</v>
      </c>
      <c r="AD12" s="45">
        <v>0</v>
      </c>
    </row>
    <row r="13" spans="1:30" ht="14" customHeight="1" x14ac:dyDescent="0.25">
      <c r="A13" s="88"/>
      <c r="B13" s="48">
        <v>386</v>
      </c>
      <c r="C13" s="42">
        <v>38</v>
      </c>
      <c r="D13" s="42">
        <v>44</v>
      </c>
      <c r="E13" s="42">
        <v>24</v>
      </c>
      <c r="F13" s="42">
        <v>38</v>
      </c>
      <c r="G13" s="42">
        <v>14</v>
      </c>
      <c r="H13" s="57">
        <v>36</v>
      </c>
      <c r="I13" s="42">
        <v>56</v>
      </c>
      <c r="J13" s="42">
        <v>32</v>
      </c>
      <c r="K13" s="42">
        <v>30</v>
      </c>
      <c r="L13" s="42">
        <v>9</v>
      </c>
      <c r="M13" s="57">
        <v>99</v>
      </c>
      <c r="N13" s="42">
        <v>34</v>
      </c>
      <c r="O13" s="42">
        <v>17</v>
      </c>
      <c r="P13" s="57">
        <v>106</v>
      </c>
      <c r="Q13" s="42">
        <v>114</v>
      </c>
      <c r="R13" s="57">
        <v>139</v>
      </c>
      <c r="S13" s="42">
        <v>247</v>
      </c>
      <c r="T13" s="57">
        <v>102</v>
      </c>
      <c r="U13" s="42">
        <v>91</v>
      </c>
      <c r="V13" s="42">
        <v>98</v>
      </c>
      <c r="W13" s="42">
        <v>94</v>
      </c>
      <c r="X13" s="57">
        <v>89</v>
      </c>
      <c r="Y13" s="42">
        <v>55</v>
      </c>
      <c r="Z13" s="42">
        <v>41</v>
      </c>
      <c r="AA13" s="42">
        <v>145</v>
      </c>
      <c r="AB13" s="42">
        <v>17</v>
      </c>
      <c r="AC13" s="42">
        <v>39</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508EB4D3-B97D-434E-A581-FEF4A7D4243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EF3DE-3C7E-4A8D-BA51-F0CEC861B8D9}">
  <sheetPr codeName="OP_Index"/>
  <dimension ref="A1:H114"/>
  <sheetViews>
    <sheetView workbookViewId="0">
      <selection activeCell="B104" sqref="B104"/>
    </sheetView>
  </sheetViews>
  <sheetFormatPr defaultColWidth="9.08984375" defaultRowHeight="12.5" x14ac:dyDescent="0.25"/>
  <cols>
    <col min="1" max="1" width="9.08984375" style="8"/>
    <col min="2" max="2" width="15.54296875" style="8" bestFit="1" customWidth="1"/>
    <col min="3" max="16384" width="9.08984375" style="8"/>
  </cols>
  <sheetData>
    <row r="1" spans="1:8" s="2" customFormat="1" ht="15.9" customHeight="1" x14ac:dyDescent="0.3"/>
    <row r="2" spans="1:8" s="2" customFormat="1" ht="15.9" customHeight="1" x14ac:dyDescent="0.3">
      <c r="A2" s="84" t="s">
        <v>1394</v>
      </c>
      <c r="B2" s="84"/>
      <c r="C2" s="84"/>
      <c r="D2" s="84"/>
      <c r="E2" s="84"/>
      <c r="F2" s="84"/>
      <c r="G2" s="84"/>
      <c r="H2" s="3"/>
    </row>
    <row r="3" spans="1:8" s="2" customFormat="1" ht="15.9" customHeight="1" x14ac:dyDescent="0.3">
      <c r="A3" s="85" t="s">
        <v>1395</v>
      </c>
      <c r="B3" s="85"/>
      <c r="C3" s="85"/>
      <c r="D3" s="85"/>
      <c r="E3" s="85"/>
      <c r="F3" s="85"/>
      <c r="G3" s="85"/>
      <c r="H3" s="85"/>
    </row>
    <row r="4" spans="1:8" s="2" customFormat="1" ht="14" x14ac:dyDescent="0.3">
      <c r="A4" s="85"/>
      <c r="B4" s="85"/>
      <c r="C4" s="85"/>
      <c r="D4" s="85"/>
      <c r="E4" s="85"/>
      <c r="F4" s="85"/>
      <c r="G4" s="85"/>
      <c r="H4" s="85"/>
    </row>
    <row r="5" spans="1:8" s="2" customFormat="1" ht="17.5" x14ac:dyDescent="0.3">
      <c r="A5" s="79" t="str">
        <f>'FRONT PAGE'!A6</f>
        <v>The Observer</v>
      </c>
      <c r="B5" s="79"/>
      <c r="C5" s="79"/>
      <c r="D5" s="79"/>
      <c r="E5" s="79"/>
      <c r="F5" s="79"/>
      <c r="G5" s="79"/>
      <c r="H5" s="3"/>
    </row>
    <row r="6" spans="1:8" s="2" customFormat="1" ht="15.75" customHeight="1" thickBot="1" x14ac:dyDescent="0.35">
      <c r="A6" s="80" t="str">
        <f>'FRONT PAGE'!A7</f>
        <v>VI 2024 10 02</v>
      </c>
      <c r="B6" s="80"/>
      <c r="C6" s="80"/>
      <c r="D6" s="80"/>
      <c r="E6" s="80"/>
      <c r="F6" s="80"/>
      <c r="G6" s="80"/>
      <c r="H6" s="80"/>
    </row>
    <row r="7" spans="1:8" s="2" customFormat="1" ht="16.5" customHeight="1" thickTop="1" thickBot="1" x14ac:dyDescent="0.35">
      <c r="A7" s="80"/>
      <c r="B7" s="80"/>
      <c r="C7" s="80"/>
      <c r="D7" s="80"/>
      <c r="E7" s="80"/>
      <c r="F7" s="80"/>
      <c r="G7" s="80"/>
      <c r="H7" s="80"/>
    </row>
    <row r="8" spans="1:8" s="2" customFormat="1" ht="14.5" thickTop="1" x14ac:dyDescent="0.3">
      <c r="A8" s="4"/>
      <c r="B8" s="4"/>
      <c r="C8" s="5"/>
      <c r="D8" s="4"/>
    </row>
    <row r="9" spans="1:8" s="2" customFormat="1" ht="14" x14ac:dyDescent="0.3"/>
    <row r="10" spans="1:8" s="2" customFormat="1" ht="14" x14ac:dyDescent="0.3">
      <c r="B10" s="6" t="s">
        <v>1396</v>
      </c>
    </row>
    <row r="11" spans="1:8" s="7" customFormat="1" x14ac:dyDescent="0.25"/>
    <row r="12" spans="1:8" x14ac:dyDescent="0.25">
      <c r="B12" s="27" t="s">
        <v>1407</v>
      </c>
      <c r="C12" s="8" t="s">
        <v>1</v>
      </c>
    </row>
    <row r="13" spans="1:8" x14ac:dyDescent="0.25">
      <c r="B13" s="27" t="s">
        <v>1410</v>
      </c>
      <c r="C13" s="8" t="s">
        <v>1411</v>
      </c>
    </row>
    <row r="14" spans="1:8" x14ac:dyDescent="0.25">
      <c r="B14" s="27" t="s">
        <v>1412</v>
      </c>
      <c r="C14" s="8" t="s">
        <v>1413</v>
      </c>
    </row>
    <row r="15" spans="1:8" x14ac:dyDescent="0.25">
      <c r="B15" s="27" t="s">
        <v>1414</v>
      </c>
      <c r="C15" s="8" t="s">
        <v>1415</v>
      </c>
    </row>
    <row r="16" spans="1:8" x14ac:dyDescent="0.25">
      <c r="B16" s="27" t="s">
        <v>1416</v>
      </c>
      <c r="C16" s="8" t="s">
        <v>1417</v>
      </c>
    </row>
    <row r="17" spans="2:3" x14ac:dyDescent="0.25">
      <c r="B17" s="27" t="s">
        <v>1418</v>
      </c>
      <c r="C17" s="8" t="s">
        <v>1419</v>
      </c>
    </row>
    <row r="18" spans="2:3" x14ac:dyDescent="0.25">
      <c r="B18" s="27" t="s">
        <v>1420</v>
      </c>
      <c r="C18" s="8" t="s">
        <v>1421</v>
      </c>
    </row>
    <row r="19" spans="2:3" x14ac:dyDescent="0.25">
      <c r="B19" s="27" t="s">
        <v>1422</v>
      </c>
      <c r="C19" s="8" t="s">
        <v>1423</v>
      </c>
    </row>
    <row r="20" spans="2:3" x14ac:dyDescent="0.25">
      <c r="B20" s="27" t="s">
        <v>1424</v>
      </c>
      <c r="C20" s="8" t="s">
        <v>1425</v>
      </c>
    </row>
    <row r="21" spans="2:3" x14ac:dyDescent="0.25">
      <c r="B21" s="27" t="s">
        <v>1426</v>
      </c>
      <c r="C21" s="8" t="s">
        <v>1427</v>
      </c>
    </row>
    <row r="22" spans="2:3" x14ac:dyDescent="0.25">
      <c r="B22" s="27" t="s">
        <v>1428</v>
      </c>
      <c r="C22" s="8" t="s">
        <v>1429</v>
      </c>
    </row>
    <row r="23" spans="2:3" x14ac:dyDescent="0.25">
      <c r="B23" s="27" t="s">
        <v>1430</v>
      </c>
      <c r="C23" s="8" t="s">
        <v>1431</v>
      </c>
    </row>
    <row r="24" spans="2:3" x14ac:dyDescent="0.25">
      <c r="B24" s="27" t="s">
        <v>1432</v>
      </c>
      <c r="C24" s="8" t="s">
        <v>1433</v>
      </c>
    </row>
    <row r="25" spans="2:3" x14ac:dyDescent="0.25">
      <c r="B25" s="27" t="s">
        <v>1434</v>
      </c>
      <c r="C25" s="8" t="s">
        <v>1435</v>
      </c>
    </row>
    <row r="26" spans="2:3" x14ac:dyDescent="0.25">
      <c r="B26" s="27" t="s">
        <v>1436</v>
      </c>
      <c r="C26" s="8" t="s">
        <v>1437</v>
      </c>
    </row>
    <row r="27" spans="2:3" x14ac:dyDescent="0.25">
      <c r="B27" s="27" t="s">
        <v>1438</v>
      </c>
      <c r="C27" s="8" t="s">
        <v>1439</v>
      </c>
    </row>
    <row r="28" spans="2:3" x14ac:dyDescent="0.25">
      <c r="B28" s="27" t="s">
        <v>1440</v>
      </c>
      <c r="C28" s="8" t="s">
        <v>1441</v>
      </c>
    </row>
    <row r="29" spans="2:3" x14ac:dyDescent="0.25">
      <c r="B29" s="27" t="s">
        <v>1442</v>
      </c>
      <c r="C29" s="8" t="s">
        <v>1443</v>
      </c>
    </row>
    <row r="30" spans="2:3" x14ac:dyDescent="0.25">
      <c r="B30" s="27" t="s">
        <v>1444</v>
      </c>
      <c r="C30" s="8" t="s">
        <v>1445</v>
      </c>
    </row>
    <row r="31" spans="2:3" x14ac:dyDescent="0.25">
      <c r="B31" s="27" t="s">
        <v>1446</v>
      </c>
      <c r="C31" s="8" t="s">
        <v>1447</v>
      </c>
    </row>
    <row r="32" spans="2:3" x14ac:dyDescent="0.25">
      <c r="B32" s="27" t="s">
        <v>1448</v>
      </c>
      <c r="C32" s="8" t="s">
        <v>1449</v>
      </c>
    </row>
    <row r="33" spans="2:3" x14ac:dyDescent="0.25">
      <c r="B33" s="27" t="s">
        <v>1450</v>
      </c>
      <c r="C33" s="8" t="s">
        <v>1451</v>
      </c>
    </row>
    <row r="34" spans="2:3" x14ac:dyDescent="0.25">
      <c r="B34" s="27" t="s">
        <v>1452</v>
      </c>
      <c r="C34" s="8" t="s">
        <v>1453</v>
      </c>
    </row>
    <row r="35" spans="2:3" x14ac:dyDescent="0.25">
      <c r="B35" s="27" t="s">
        <v>1454</v>
      </c>
      <c r="C35" s="8" t="s">
        <v>1455</v>
      </c>
    </row>
    <row r="36" spans="2:3" x14ac:dyDescent="0.25">
      <c r="B36" s="27" t="s">
        <v>1456</v>
      </c>
      <c r="C36" s="8" t="s">
        <v>1457</v>
      </c>
    </row>
    <row r="37" spans="2:3" x14ac:dyDescent="0.25">
      <c r="B37" s="27" t="s">
        <v>1458</v>
      </c>
      <c r="C37" s="8" t="s">
        <v>1459</v>
      </c>
    </row>
    <row r="38" spans="2:3" x14ac:dyDescent="0.25">
      <c r="B38" s="27" t="s">
        <v>1460</v>
      </c>
      <c r="C38" s="8" t="s">
        <v>1461</v>
      </c>
    </row>
    <row r="39" spans="2:3" x14ac:dyDescent="0.25">
      <c r="B39" s="27" t="s">
        <v>1462</v>
      </c>
      <c r="C39" s="8" t="s">
        <v>1463</v>
      </c>
    </row>
    <row r="40" spans="2:3" x14ac:dyDescent="0.25">
      <c r="B40" s="27" t="s">
        <v>1464</v>
      </c>
      <c r="C40" s="8" t="s">
        <v>1465</v>
      </c>
    </row>
    <row r="41" spans="2:3" x14ac:dyDescent="0.25">
      <c r="B41" s="27" t="s">
        <v>1466</v>
      </c>
      <c r="C41" s="8" t="s">
        <v>1467</v>
      </c>
    </row>
    <row r="42" spans="2:3" x14ac:dyDescent="0.25">
      <c r="B42" s="27" t="s">
        <v>1468</v>
      </c>
      <c r="C42" s="8" t="s">
        <v>1469</v>
      </c>
    </row>
    <row r="43" spans="2:3" x14ac:dyDescent="0.25">
      <c r="B43" s="27" t="s">
        <v>1470</v>
      </c>
      <c r="C43" s="8" t="s">
        <v>1471</v>
      </c>
    </row>
    <row r="44" spans="2:3" x14ac:dyDescent="0.25">
      <c r="B44" s="27" t="s">
        <v>1472</v>
      </c>
      <c r="C44" s="8" t="s">
        <v>1473</v>
      </c>
    </row>
    <row r="45" spans="2:3" x14ac:dyDescent="0.25">
      <c r="B45" s="27" t="s">
        <v>1474</v>
      </c>
      <c r="C45" s="8" t="s">
        <v>1475</v>
      </c>
    </row>
    <row r="46" spans="2:3" x14ac:dyDescent="0.25">
      <c r="B46" s="27" t="s">
        <v>1476</v>
      </c>
      <c r="C46" s="8" t="s">
        <v>1477</v>
      </c>
    </row>
    <row r="47" spans="2:3" x14ac:dyDescent="0.25">
      <c r="B47" s="27" t="s">
        <v>1478</v>
      </c>
      <c r="C47" s="8" t="s">
        <v>1479</v>
      </c>
    </row>
    <row r="48" spans="2:3" x14ac:dyDescent="0.25">
      <c r="B48" s="27" t="s">
        <v>1480</v>
      </c>
      <c r="C48" s="8" t="s">
        <v>1481</v>
      </c>
    </row>
    <row r="49" spans="2:3" x14ac:dyDescent="0.25">
      <c r="B49" s="27" t="s">
        <v>1482</v>
      </c>
      <c r="C49" s="8" t="s">
        <v>1483</v>
      </c>
    </row>
    <row r="50" spans="2:3" x14ac:dyDescent="0.25">
      <c r="B50" s="27" t="s">
        <v>1484</v>
      </c>
      <c r="C50" s="8" t="s">
        <v>1485</v>
      </c>
    </row>
    <row r="51" spans="2:3" x14ac:dyDescent="0.25">
      <c r="B51" s="27" t="s">
        <v>1486</v>
      </c>
      <c r="C51" s="8" t="s">
        <v>1487</v>
      </c>
    </row>
    <row r="52" spans="2:3" x14ac:dyDescent="0.25">
      <c r="B52" s="27" t="s">
        <v>1488</v>
      </c>
      <c r="C52" s="8" t="s">
        <v>1489</v>
      </c>
    </row>
    <row r="53" spans="2:3" x14ac:dyDescent="0.25">
      <c r="B53" s="27" t="s">
        <v>1490</v>
      </c>
      <c r="C53" s="8" t="s">
        <v>1491</v>
      </c>
    </row>
    <row r="54" spans="2:3" x14ac:dyDescent="0.25">
      <c r="B54" s="27" t="s">
        <v>1492</v>
      </c>
      <c r="C54" s="8" t="s">
        <v>1493</v>
      </c>
    </row>
    <row r="55" spans="2:3" x14ac:dyDescent="0.25">
      <c r="B55" s="27" t="s">
        <v>1494</v>
      </c>
      <c r="C55" s="8" t="s">
        <v>1495</v>
      </c>
    </row>
    <row r="56" spans="2:3" x14ac:dyDescent="0.25">
      <c r="B56" s="27" t="s">
        <v>1496</v>
      </c>
      <c r="C56" s="8" t="s">
        <v>1497</v>
      </c>
    </row>
    <row r="57" spans="2:3" x14ac:dyDescent="0.25">
      <c r="B57" s="27" t="s">
        <v>1498</v>
      </c>
      <c r="C57" s="8" t="s">
        <v>1499</v>
      </c>
    </row>
    <row r="58" spans="2:3" x14ac:dyDescent="0.25">
      <c r="B58" s="27" t="s">
        <v>1500</v>
      </c>
      <c r="C58" s="8" t="s">
        <v>1501</v>
      </c>
    </row>
    <row r="59" spans="2:3" x14ac:dyDescent="0.25">
      <c r="B59" s="27" t="s">
        <v>1502</v>
      </c>
      <c r="C59" s="8" t="s">
        <v>1503</v>
      </c>
    </row>
    <row r="60" spans="2:3" x14ac:dyDescent="0.25">
      <c r="B60" s="27" t="s">
        <v>1504</v>
      </c>
      <c r="C60" s="8" t="s">
        <v>1505</v>
      </c>
    </row>
    <row r="61" spans="2:3" x14ac:dyDescent="0.25">
      <c r="B61" s="27" t="s">
        <v>1506</v>
      </c>
      <c r="C61" s="8" t="s">
        <v>1507</v>
      </c>
    </row>
    <row r="62" spans="2:3" x14ac:dyDescent="0.25">
      <c r="B62" s="27" t="s">
        <v>1508</v>
      </c>
      <c r="C62" s="8" t="s">
        <v>1509</v>
      </c>
    </row>
    <row r="63" spans="2:3" x14ac:dyDescent="0.25">
      <c r="B63" s="27" t="s">
        <v>1510</v>
      </c>
      <c r="C63" s="8" t="s">
        <v>1511</v>
      </c>
    </row>
    <row r="64" spans="2:3" x14ac:dyDescent="0.25">
      <c r="B64" s="27" t="s">
        <v>1512</v>
      </c>
      <c r="C64" s="8" t="s">
        <v>1513</v>
      </c>
    </row>
    <row r="65" spans="2:3" x14ac:dyDescent="0.25">
      <c r="B65" s="27" t="s">
        <v>1514</v>
      </c>
      <c r="C65" s="8" t="s">
        <v>1515</v>
      </c>
    </row>
    <row r="66" spans="2:3" x14ac:dyDescent="0.25">
      <c r="B66" s="27" t="s">
        <v>1516</v>
      </c>
      <c r="C66" s="8" t="s">
        <v>1517</v>
      </c>
    </row>
    <row r="67" spans="2:3" x14ac:dyDescent="0.25">
      <c r="B67" s="27" t="s">
        <v>1518</v>
      </c>
      <c r="C67" s="8" t="s">
        <v>1519</v>
      </c>
    </row>
    <row r="68" spans="2:3" x14ac:dyDescent="0.25">
      <c r="B68" s="27" t="s">
        <v>1520</v>
      </c>
      <c r="C68" s="8" t="s">
        <v>1521</v>
      </c>
    </row>
    <row r="69" spans="2:3" x14ac:dyDescent="0.25">
      <c r="B69" s="27" t="s">
        <v>1522</v>
      </c>
      <c r="C69" s="8" t="s">
        <v>1523</v>
      </c>
    </row>
    <row r="70" spans="2:3" x14ac:dyDescent="0.25">
      <c r="B70" s="27" t="s">
        <v>1524</v>
      </c>
      <c r="C70" s="8" t="s">
        <v>1525</v>
      </c>
    </row>
    <row r="71" spans="2:3" x14ac:dyDescent="0.25">
      <c r="B71" s="27" t="s">
        <v>1526</v>
      </c>
      <c r="C71" s="8" t="s">
        <v>1527</v>
      </c>
    </row>
    <row r="72" spans="2:3" x14ac:dyDescent="0.25">
      <c r="B72" s="27" t="s">
        <v>1528</v>
      </c>
      <c r="C72" s="8" t="s">
        <v>1529</v>
      </c>
    </row>
    <row r="73" spans="2:3" x14ac:dyDescent="0.25">
      <c r="B73" s="27" t="s">
        <v>1530</v>
      </c>
      <c r="C73" s="8" t="s">
        <v>1531</v>
      </c>
    </row>
    <row r="74" spans="2:3" x14ac:dyDescent="0.25">
      <c r="B74" s="27" t="s">
        <v>1532</v>
      </c>
      <c r="C74" s="8" t="s">
        <v>1533</v>
      </c>
    </row>
    <row r="75" spans="2:3" x14ac:dyDescent="0.25">
      <c r="B75" s="27" t="s">
        <v>1534</v>
      </c>
      <c r="C75" s="8" t="s">
        <v>1535</v>
      </c>
    </row>
    <row r="76" spans="2:3" x14ac:dyDescent="0.25">
      <c r="B76" s="27" t="s">
        <v>1536</v>
      </c>
      <c r="C76" s="8" t="s">
        <v>1537</v>
      </c>
    </row>
    <row r="77" spans="2:3" x14ac:dyDescent="0.25">
      <c r="B77" s="27" t="s">
        <v>1538</v>
      </c>
      <c r="C77" s="8" t="s">
        <v>1539</v>
      </c>
    </row>
    <row r="78" spans="2:3" x14ac:dyDescent="0.25">
      <c r="B78" s="27" t="s">
        <v>1540</v>
      </c>
      <c r="C78" s="8" t="s">
        <v>1541</v>
      </c>
    </row>
    <row r="79" spans="2:3" x14ac:dyDescent="0.25">
      <c r="B79" s="27" t="s">
        <v>1542</v>
      </c>
      <c r="C79" s="8" t="s">
        <v>1543</v>
      </c>
    </row>
    <row r="80" spans="2:3" x14ac:dyDescent="0.25">
      <c r="B80" s="27" t="s">
        <v>1544</v>
      </c>
      <c r="C80" s="8" t="s">
        <v>1545</v>
      </c>
    </row>
    <row r="81" spans="2:3" x14ac:dyDescent="0.25">
      <c r="B81" s="27" t="s">
        <v>1546</v>
      </c>
      <c r="C81" s="8" t="s">
        <v>1547</v>
      </c>
    </row>
    <row r="82" spans="2:3" x14ac:dyDescent="0.25">
      <c r="B82" s="27" t="s">
        <v>1548</v>
      </c>
      <c r="C82" s="8" t="s">
        <v>1549</v>
      </c>
    </row>
    <row r="83" spans="2:3" x14ac:dyDescent="0.25">
      <c r="B83" s="27" t="s">
        <v>1550</v>
      </c>
      <c r="C83" s="8" t="s">
        <v>1551</v>
      </c>
    </row>
    <row r="84" spans="2:3" x14ac:dyDescent="0.25">
      <c r="B84" s="27" t="s">
        <v>1552</v>
      </c>
      <c r="C84" s="8" t="s">
        <v>1553</v>
      </c>
    </row>
    <row r="85" spans="2:3" x14ac:dyDescent="0.25">
      <c r="B85" s="27" t="s">
        <v>1554</v>
      </c>
      <c r="C85" s="8" t="s">
        <v>1555</v>
      </c>
    </row>
    <row r="86" spans="2:3" x14ac:dyDescent="0.25">
      <c r="B86" s="27" t="s">
        <v>1556</v>
      </c>
      <c r="C86" s="8" t="s">
        <v>1557</v>
      </c>
    </row>
    <row r="87" spans="2:3" x14ac:dyDescent="0.25">
      <c r="B87" s="27" t="s">
        <v>1558</v>
      </c>
      <c r="C87" s="8" t="s">
        <v>1559</v>
      </c>
    </row>
    <row r="88" spans="2:3" x14ac:dyDescent="0.25">
      <c r="B88" s="27" t="s">
        <v>1560</v>
      </c>
      <c r="C88" s="8" t="s">
        <v>1561</v>
      </c>
    </row>
    <row r="89" spans="2:3" x14ac:dyDescent="0.25">
      <c r="B89" s="27" t="s">
        <v>1562</v>
      </c>
      <c r="C89" s="8" t="s">
        <v>1563</v>
      </c>
    </row>
    <row r="90" spans="2:3" x14ac:dyDescent="0.25">
      <c r="B90" s="27" t="s">
        <v>1564</v>
      </c>
      <c r="C90" s="8" t="s">
        <v>1565</v>
      </c>
    </row>
    <row r="91" spans="2:3" x14ac:dyDescent="0.25">
      <c r="B91" s="27" t="s">
        <v>1566</v>
      </c>
      <c r="C91" s="8" t="s">
        <v>1567</v>
      </c>
    </row>
    <row r="92" spans="2:3" x14ac:dyDescent="0.25">
      <c r="B92" s="27" t="s">
        <v>1568</v>
      </c>
      <c r="C92" s="8" t="s">
        <v>1569</v>
      </c>
    </row>
    <row r="93" spans="2:3" x14ac:dyDescent="0.25">
      <c r="B93" s="27" t="s">
        <v>1570</v>
      </c>
      <c r="C93" s="8" t="s">
        <v>1571</v>
      </c>
    </row>
    <row r="94" spans="2:3" x14ac:dyDescent="0.25">
      <c r="B94" s="27" t="s">
        <v>1572</v>
      </c>
      <c r="C94" s="8" t="s">
        <v>1573</v>
      </c>
    </row>
    <row r="95" spans="2:3" x14ac:dyDescent="0.25">
      <c r="B95" s="27" t="s">
        <v>1574</v>
      </c>
      <c r="C95" s="8" t="s">
        <v>1575</v>
      </c>
    </row>
    <row r="96" spans="2:3" x14ac:dyDescent="0.25">
      <c r="B96" s="27" t="s">
        <v>1576</v>
      </c>
      <c r="C96" s="8" t="s">
        <v>1577</v>
      </c>
    </row>
    <row r="97" spans="2:3" x14ac:dyDescent="0.25">
      <c r="B97" s="27" t="s">
        <v>1578</v>
      </c>
      <c r="C97" s="8" t="s">
        <v>1579</v>
      </c>
    </row>
    <row r="98" spans="2:3" x14ac:dyDescent="0.25">
      <c r="B98" s="27" t="s">
        <v>1580</v>
      </c>
      <c r="C98" s="8" t="s">
        <v>1581</v>
      </c>
    </row>
    <row r="99" spans="2:3" x14ac:dyDescent="0.25">
      <c r="B99" s="27" t="s">
        <v>1582</v>
      </c>
      <c r="C99" s="8" t="s">
        <v>1583</v>
      </c>
    </row>
    <row r="100" spans="2:3" x14ac:dyDescent="0.25">
      <c r="B100" s="27" t="s">
        <v>1584</v>
      </c>
      <c r="C100" s="8" t="s">
        <v>1585</v>
      </c>
    </row>
    <row r="101" spans="2:3" x14ac:dyDescent="0.25">
      <c r="B101" s="27" t="s">
        <v>1586</v>
      </c>
      <c r="C101" s="8" t="s">
        <v>1587</v>
      </c>
    </row>
    <row r="102" spans="2:3" x14ac:dyDescent="0.25">
      <c r="B102" s="27" t="s">
        <v>1588</v>
      </c>
      <c r="C102" s="8" t="s">
        <v>1589</v>
      </c>
    </row>
    <row r="103" spans="2:3" x14ac:dyDescent="0.25">
      <c r="B103" s="27" t="s">
        <v>1590</v>
      </c>
      <c r="C103" s="8" t="s">
        <v>1591</v>
      </c>
    </row>
    <row r="104" spans="2:3" x14ac:dyDescent="0.25">
      <c r="B104" s="27" t="s">
        <v>1594</v>
      </c>
      <c r="C104" s="8" t="s">
        <v>1595</v>
      </c>
    </row>
    <row r="105" spans="2:3" x14ac:dyDescent="0.25">
      <c r="B105" s="27" t="s">
        <v>1596</v>
      </c>
      <c r="C105" s="8" t="s">
        <v>1597</v>
      </c>
    </row>
    <row r="106" spans="2:3" x14ac:dyDescent="0.25">
      <c r="B106" s="27" t="s">
        <v>1598</v>
      </c>
      <c r="C106" s="8" t="s">
        <v>1599</v>
      </c>
    </row>
    <row r="107" spans="2:3" x14ac:dyDescent="0.25">
      <c r="B107" s="27" t="s">
        <v>1600</v>
      </c>
      <c r="C107" s="8" t="s">
        <v>1601</v>
      </c>
    </row>
    <row r="108" spans="2:3" x14ac:dyDescent="0.25">
      <c r="B108" s="27" t="s">
        <v>1602</v>
      </c>
      <c r="C108" s="8" t="s">
        <v>1603</v>
      </c>
    </row>
    <row r="109" spans="2:3" x14ac:dyDescent="0.25">
      <c r="B109" s="27" t="s">
        <v>1604</v>
      </c>
      <c r="C109" s="8" t="s">
        <v>1605</v>
      </c>
    </row>
    <row r="110" spans="2:3" x14ac:dyDescent="0.25">
      <c r="B110" s="27" t="s">
        <v>1606</v>
      </c>
      <c r="C110" s="8" t="s">
        <v>1607</v>
      </c>
    </row>
    <row r="111" spans="2:3" x14ac:dyDescent="0.25">
      <c r="B111" s="27" t="s">
        <v>1608</v>
      </c>
      <c r="C111" s="8" t="s">
        <v>1609</v>
      </c>
    </row>
    <row r="112" spans="2:3" x14ac:dyDescent="0.25">
      <c r="B112" s="27" t="s">
        <v>1610</v>
      </c>
      <c r="C112" s="8" t="s">
        <v>1611</v>
      </c>
    </row>
    <row r="113" spans="2:3" x14ac:dyDescent="0.25">
      <c r="B113" s="27" t="s">
        <v>1612</v>
      </c>
      <c r="C113" s="8" t="s">
        <v>1613</v>
      </c>
    </row>
    <row r="114" spans="2:3" x14ac:dyDescent="0.25">
      <c r="B114" s="27" t="s">
        <v>1614</v>
      </c>
      <c r="C114" s="8" t="s">
        <v>1615</v>
      </c>
    </row>
  </sheetData>
  <mergeCells count="4">
    <mergeCell ref="A2:G2"/>
    <mergeCell ref="A3:H4"/>
    <mergeCell ref="A5:G5"/>
    <mergeCell ref="A6:H7"/>
  </mergeCells>
  <hyperlinks>
    <hyperlink ref="B12" location="OPDT001" display="HeadlineVI" xr:uid="{70E7DEC6-28F6-4356-B41C-B4DF3EDC69EC}"/>
    <hyperlink ref="B13" location="OPDT002" display="Summary V006" xr:uid="{17E0C541-63D4-4EA1-BA3C-1CE906A7BE5D}"/>
    <hyperlink ref="B14" location="OPDT003" display="V006" xr:uid="{6D07302F-4F50-4360-A0EA-08222AA52CC3}"/>
    <hyperlink ref="B15" location="OPDT004" display="V006 (2)" xr:uid="{4C381F9E-8C98-485E-B3E3-674DC905A12F}"/>
    <hyperlink ref="B16" location="OPDT005" display="V006 (3)" xr:uid="{69441575-3E7D-47BD-9D80-451884988593}"/>
    <hyperlink ref="B17" location="OPDT006" display="V006 (4)" xr:uid="{99139B6B-A035-4FA8-B775-E97E37D4AE11}"/>
    <hyperlink ref="B18" location="OPDT007" display="V006 (5)" xr:uid="{7E4B3592-2E97-4902-A18C-055F1F55872E}"/>
    <hyperlink ref="B19" location="OPDT008" display="V007" xr:uid="{231546CA-ED98-4ECE-AC27-0804D6548B27}"/>
    <hyperlink ref="B20" location="OPDT009" display="V101" xr:uid="{A4ED1053-03D0-4DD7-9ECB-412B9CB72868}"/>
    <hyperlink ref="B21" location="OPDT010" display="Summary V104a" xr:uid="{351F5D0D-D26B-4969-9BC3-A7E70033325E}"/>
    <hyperlink ref="B22" location="OPDT011" display="V104a" xr:uid="{49D2795A-E1FF-49AF-9009-02EE45C9627A}"/>
    <hyperlink ref="B23" location="OPDT012" display="V104a (2)" xr:uid="{4FAB65AD-9C6A-4E24-97EE-1B6DDA943048}"/>
    <hyperlink ref="B24" location="OPDT013" display="V104a (3)" xr:uid="{62969942-2D3E-46BE-B7F9-C93BF7541BBC}"/>
    <hyperlink ref="B25" location="OPDT014" display="V104a (4)" xr:uid="{3D93B690-2A92-45F1-824A-B8E8FC2E4447}"/>
    <hyperlink ref="B26" location="OPDT015" display="V104a (5)" xr:uid="{43BC2148-2465-49BD-88DB-4E1DF5D93E3B}"/>
    <hyperlink ref="B27" location="OPDT016" display="V104a (6)" xr:uid="{67979973-EB35-4BE9-97DB-E02EE5B9AA11}"/>
    <hyperlink ref="B28" location="OPDT017" display="V104a (7)" xr:uid="{5DB1FF8C-EF9C-4ECA-B750-A73D784B57C8}"/>
    <hyperlink ref="B29" location="OPDT018" display="V104a (8)" xr:uid="{227FFE5B-4DCB-43EB-A90C-98B71C0DC4A9}"/>
    <hyperlink ref="B30" location="OPDT019" display="V104a (9)" xr:uid="{BDA845BA-381F-4CAA-AC0C-028DEE71F83D}"/>
    <hyperlink ref="B31" location="OPDT020" display="V104a (10)" xr:uid="{F3937037-1F5B-400E-B31A-0BBCCA9359F7}"/>
    <hyperlink ref="B32" location="OPDT021" display="V104a (11)" xr:uid="{ECA266C2-E7E5-4C4A-9F0C-1E935D524A63}"/>
    <hyperlink ref="B33" location="OPDT022" display="V104a (12)" xr:uid="{50762AEB-3B95-4FAF-8F72-05DF9C10FA73}"/>
    <hyperlink ref="B34" location="OPDT023" display="V104a (13)" xr:uid="{974C336C-AC5E-4A2C-B73C-C114E028A591}"/>
    <hyperlink ref="B35" location="OPDT024" display="V104a (14)" xr:uid="{CF3CB380-9A07-484E-86DF-378431AEF3A4}"/>
    <hyperlink ref="B36" location="OPDT025" display="V1007" xr:uid="{5B458622-86E4-4D42-A4B9-E8DB35F1B693}"/>
    <hyperlink ref="B37" location="OPDT026" display="Summary PC1" xr:uid="{242836D1-D26B-45D2-B1A8-2FEEB3E3D1E3}"/>
    <hyperlink ref="B38" location="OPDT027" display="PC1" xr:uid="{666625AB-4CFA-4A56-8B12-172AF93A974C}"/>
    <hyperlink ref="B39" location="OPDT028" display="PC1 (2)" xr:uid="{09937F40-5CE6-4F35-BD0D-698E428A09CD}"/>
    <hyperlink ref="B40" location="OPDT029" display="PC1 (3)" xr:uid="{D9C0A6C1-5F39-42A8-8B87-567E59611E6B}"/>
    <hyperlink ref="B41" location="OPDT030" display="PC1 (4)" xr:uid="{847A9186-4664-4E1A-8038-A1F5BB5D14E2}"/>
    <hyperlink ref="B42" location="OPDT031" display="PC1 (5)" xr:uid="{D3B3DDBE-EA96-4F74-B200-5CBE0937A915}"/>
    <hyperlink ref="B43" location="OPDT032" display="PC1 (6)" xr:uid="{E2964009-2412-4A07-8C0A-E5A9C3B9B3C1}"/>
    <hyperlink ref="B44" location="OPDT033" display="PC1 (7)" xr:uid="{0CF49535-DA7D-4CD5-B671-B9558E8D2B1F}"/>
    <hyperlink ref="B45" location="OPDT034" display="PC1 (8)" xr:uid="{2334E6A2-22C5-48D9-AA58-3D9541118C6B}"/>
    <hyperlink ref="B46" location="OPDT035" display="PC1 (9)" xr:uid="{E9077B72-AA4E-48C5-946F-481EB7D04999}"/>
    <hyperlink ref="B47" location="OPDT036" display="PC1 (10)" xr:uid="{39927883-8633-4393-98FD-43775889C09E}"/>
    <hyperlink ref="B48" location="OPDT037" display="Summary V105" xr:uid="{EE6FCFCC-7737-4C49-BC6A-27FCEC4D0940}"/>
    <hyperlink ref="B49" location="OPDT038" display="V105" xr:uid="{5FE8B92C-AC19-4DCE-ADC7-5DC59C03F66A}"/>
    <hyperlink ref="B50" location="OPDT039" display="V105 (2)" xr:uid="{4501C0ED-6ACC-41C7-AB2F-1700819F7318}"/>
    <hyperlink ref="B51" location="OPDT040" display="V105 (3)" xr:uid="{7D0305E6-E5C5-4B90-BF9B-EA67F1DCBDBB}"/>
    <hyperlink ref="B52" location="OPDT041" display="V105 (4)" xr:uid="{ACCB8672-DDBC-405C-B663-2AFB92B1EB74}"/>
    <hyperlink ref="B53" location="OPDT042" display="V105 (5)" xr:uid="{83BD8455-4E0B-4D12-9341-C0A8915A5D79}"/>
    <hyperlink ref="B54" location="OPDT043" display="V105 (6)" xr:uid="{DDC18285-EB83-4D39-AC70-E6142794EEA5}"/>
    <hyperlink ref="B55" location="OPDT044" display="V105 (7)" xr:uid="{C4A90AA4-A262-4713-8E6A-8F88A2510EF5}"/>
    <hyperlink ref="B56" location="OPDT045" display="V105 (8)" xr:uid="{E6E14A70-A873-403A-B0D5-0F3BF270BD98}"/>
    <hyperlink ref="B57" location="OPDT046" display="V105 (9)" xr:uid="{14B05A51-C3D2-4B27-95EB-E9B35E132CE8}"/>
    <hyperlink ref="B58" location="OPDT047" display="V105 (10)" xr:uid="{9E4F66F9-3D56-4A2D-AA64-F57BCAB158D1}"/>
    <hyperlink ref="B59" location="OPDT048" display="V105 (11)" xr:uid="{951D3C2B-5F95-4765-8DD8-113117CF261E}"/>
    <hyperlink ref="B60" location="OPDT049" display="Summary V106" xr:uid="{B90C9FF7-9EBD-4777-9CFD-A70E97517D5F}"/>
    <hyperlink ref="B61" location="OPDT050" display="V106" xr:uid="{B27F6F29-8C95-4DD4-8C72-63815266527D}"/>
    <hyperlink ref="B62" location="OPDT051" display="V106 (2)" xr:uid="{75A69C7C-27CA-46F5-ABF7-28B06F52993C}"/>
    <hyperlink ref="B63" location="OPDT052" display="V106 (3)" xr:uid="{5152BAAC-3CE9-43E9-8C2C-AD5D31527CD5}"/>
    <hyperlink ref="B64" location="OPDT053" display="V106 (4)" xr:uid="{F2F872BE-FBC4-4BCA-B5BB-2A8F2AE5802E}"/>
    <hyperlink ref="B65" location="OPDT054" display="V106 (5)" xr:uid="{1EFA6601-6BFB-4D19-B4A9-8F0FFBAC0360}"/>
    <hyperlink ref="B66" location="OPDT055" display="V106 (6)" xr:uid="{06AFA8F7-6F41-40E7-9A13-C3E825CB34A2}"/>
    <hyperlink ref="B67" location="OPDT056" display="V106 (7)" xr:uid="{3022F446-320E-4F25-87B2-6A39053B9F8D}"/>
    <hyperlink ref="B68" location="OPDT057" display="V106 (8)" xr:uid="{FBDB8453-5AEA-460C-B586-CD0CD4BA46D8}"/>
    <hyperlink ref="B69" location="OPDT058" display="V106 (9)" xr:uid="{70A4EE52-CD4D-4856-BF48-E468C04C3E76}"/>
    <hyperlink ref="B70" location="OPDT059" display="V106 (10)" xr:uid="{E6524693-774C-4ECF-9C32-4C8E61764899}"/>
    <hyperlink ref="B71" location="OPDT060" display="CON1" xr:uid="{1240C3BC-5332-44C5-ADDC-F7CEE1B1F1FC}"/>
    <hyperlink ref="B72" location="OPDT061" display="Summary CON1B" xr:uid="{C6FC8391-1B18-4E0D-9E39-A94C975C3EBD}"/>
    <hyperlink ref="B73" location="OPDT062" display="CON1B" xr:uid="{AA5B92FC-E2CB-4E29-A670-E0EC9B9CE48F}"/>
    <hyperlink ref="B74" location="OPDT063" display="CON1B (2)" xr:uid="{9F5C746B-3D5E-4FB7-819D-CF484622011B}"/>
    <hyperlink ref="B75" location="OPDT064" display="CON1B (3)" xr:uid="{15A169D0-2F73-48D0-B694-25485417E9F8}"/>
    <hyperlink ref="B76" location="OPDT065" display="CON1B (4)" xr:uid="{B170238F-C20B-4CD8-B6A9-9A443A483EEA}"/>
    <hyperlink ref="B77" location="OPDT066" display="Summary LPCQ3" xr:uid="{5C155FEE-152D-4DB5-B125-022CA6D03163}"/>
    <hyperlink ref="B78" location="OPDT067" display="LPCQ3" xr:uid="{926EF330-50E9-4B4F-80F1-E7345E35ECD8}"/>
    <hyperlink ref="B79" location="OPDT068" display="LPCQ3 (2)" xr:uid="{4F43547C-5A81-4346-A438-6ABC3BFB7B37}"/>
    <hyperlink ref="B80" location="OPDT069" display="LPCQ3 (3)" xr:uid="{436DBE65-C53A-4716-A8EB-B1F2FB35AD11}"/>
    <hyperlink ref="B81" location="OPDT070" display="LPCQ3 (4)" xr:uid="{ED952C0E-0978-4223-8F29-E6F265C7E868}"/>
    <hyperlink ref="B82" location="OPDT071" display="Summary V301" xr:uid="{081C7706-FFA7-40A2-879F-4DEB6970FD19}"/>
    <hyperlink ref="B83" location="OPDT072" display="V301" xr:uid="{EAED4AF8-2985-4AC5-8510-84C3A4F274A7}"/>
    <hyperlink ref="B84" location="OPDT073" display="V301 (2)" xr:uid="{490B94F0-5469-4403-BADD-2A84011D5325}"/>
    <hyperlink ref="B85" location="OPDT074" display="V301 (3)" xr:uid="{2C81C293-8B68-4E98-BD80-B1383D2F7626}"/>
    <hyperlink ref="B86" location="OPDT075" display="V301 (4)" xr:uid="{DB771F0B-53D5-40B8-89B5-1C2F2025F586}"/>
    <hyperlink ref="B87" location="OPDT076" display="V301 (5)" xr:uid="{7221D2E4-2D46-4D26-ABBB-1FAF3B7822D2}"/>
    <hyperlink ref="B88" location="OPDT077" display="V301 (6)" xr:uid="{EB3A7849-8255-465E-A1C2-B163FD761645}"/>
    <hyperlink ref="B89" location="OPDT078" display="V301 (7)" xr:uid="{106F7DC6-395F-49BB-8C10-122E5F06B706}"/>
    <hyperlink ref="B90" location="OPDT079" display="V301 (8)" xr:uid="{76801EA6-6807-467D-8850-719167EB406E}"/>
    <hyperlink ref="B91" location="OPDT080" display="Summary V302" xr:uid="{DCB1C07D-C501-4230-A751-85D77C5DC3D9}"/>
    <hyperlink ref="B92" location="OPDT081" display="V302" xr:uid="{90405562-7F0F-483E-9311-D22B3CC9E822}"/>
    <hyperlink ref="B93" location="OPDT082" display="V302 (2)" xr:uid="{8B5A9EEE-C06E-493A-AAD4-74DAC37EABA3}"/>
    <hyperlink ref="B94" location="OPDT083" display="V302 (3)" xr:uid="{CEA080B9-20E3-41B0-83D9-DF898B786FD4}"/>
    <hyperlink ref="B95" location="OPDT084" display="V302 (4)" xr:uid="{33E1B0B9-88C9-4CD2-9393-53F43BFD9542}"/>
    <hyperlink ref="B96" location="OPDT085" display="V302 (5)" xr:uid="{EF5055F6-8D55-4A3C-8951-711B536BE937}"/>
    <hyperlink ref="B97" location="OPDT086" display="V302 (6)" xr:uid="{B12945A9-7C15-4FE9-A519-E46F974E446E}"/>
    <hyperlink ref="B98" location="OPDT087" display="V302 (7)" xr:uid="{3D905A59-219F-4C47-BE73-F18B0D3BE318}"/>
    <hyperlink ref="B99" location="OPDT088" display="V302 (8)" xr:uid="{A4BC5556-380E-4245-A768-89A9A5C9B2C4}"/>
    <hyperlink ref="B100" location="OPDT089" display="Summary ME1a" xr:uid="{66E6B596-FF6E-4958-9D51-28FB8F3B444D}"/>
    <hyperlink ref="B101" location="OPDT090" display="ME1a" xr:uid="{B42C3D66-AC1F-4053-A6AA-013E66D1254D}"/>
    <hyperlink ref="B102" location="OPDT091" display="ME1a (2)" xr:uid="{5AAA8B89-530C-40D5-8F27-AE9B9A46B50A}"/>
    <hyperlink ref="B103" location="OPDT092" display="ME1a (3)" xr:uid="{A6C5EE03-A759-4A2F-9CED-F92370A29B08}"/>
    <hyperlink ref="B104" location="OPDT093" display="MEREASON" xr:uid="{869DB12E-FAB8-4C3D-870E-697FDF51E0DA}"/>
    <hyperlink ref="B105" location="OPDT094" display="Summary ME1c" xr:uid="{DBBB3E34-15EA-4CF9-BB4B-9667BD0FB554}"/>
    <hyperlink ref="B106" location="OPDT095" display="ME1c" xr:uid="{357D931B-72EE-4083-BC3A-1A4BFC339BFD}"/>
    <hyperlink ref="B107" location="OPDT096" display="ME1c (2)" xr:uid="{8168434C-CBAF-44E9-84CF-DE9423E842C2}"/>
    <hyperlink ref="B108" location="OPDT097" display="ME1c (3)" xr:uid="{F62E868F-CA5D-43E7-8A7D-F980DAE396D7}"/>
    <hyperlink ref="B109" location="OPDT098" display="IC1" xr:uid="{F9FF6E63-C35F-48AF-B738-D66B821D6D6A}"/>
    <hyperlink ref="B110" location="OPDT099" display="IC2" xr:uid="{21F517B5-11DC-4DC6-9554-04F8F80DF1AB}"/>
    <hyperlink ref="B111" location="OPDT100" display="ISR1" xr:uid="{86BEAFD9-B138-400F-88A2-A2E34C6AF8D3}"/>
    <hyperlink ref="B112" location="OPDT101" display="ISR2" xr:uid="{3F71850E-E94D-4FF4-9974-6113AE7283C5}"/>
    <hyperlink ref="B113" location="OPDT102" display="ECHR1" xr:uid="{191802E6-D699-4C47-85C8-CBEC5CB60DC8}"/>
    <hyperlink ref="B114" location="OPDT103" display="KS1" xr:uid="{24C5072D-261E-4DA4-8C99-F3F885C2254A}"/>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89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0.32763325840394658</v>
      </c>
      <c r="C6" s="37">
        <v>0.10113184326054388</v>
      </c>
      <c r="D6" s="37">
        <v>0.80245379218697255</v>
      </c>
      <c r="E6" s="37">
        <v>0.38754882775059379</v>
      </c>
      <c r="F6" s="37">
        <v>0.12355330098488254</v>
      </c>
      <c r="G6" s="37">
        <v>0.32623885090585136</v>
      </c>
      <c r="H6" s="50">
        <v>0.11103445516139467</v>
      </c>
      <c r="I6" s="37">
        <v>0.68442625025290482</v>
      </c>
      <c r="J6" s="37">
        <v>0.36937417505723774</v>
      </c>
      <c r="K6" s="37">
        <v>7.3934214201401532E-2</v>
      </c>
      <c r="L6" s="37">
        <v>0.37064480113260778</v>
      </c>
      <c r="M6" s="50">
        <v>0.14691870093515194</v>
      </c>
      <c r="N6" s="37">
        <v>0.66637030964291499</v>
      </c>
      <c r="O6" s="37">
        <v>0.42672086914609914</v>
      </c>
      <c r="P6" s="50">
        <v>0.45176092688042885</v>
      </c>
      <c r="Q6" s="37">
        <v>0.19115582795546857</v>
      </c>
      <c r="R6" s="50">
        <v>0.37199991450350511</v>
      </c>
      <c r="S6" s="37">
        <v>0.28665681301481316</v>
      </c>
      <c r="T6" s="50">
        <v>0.44306910080809897</v>
      </c>
      <c r="U6" s="37">
        <v>0.38599612221007817</v>
      </c>
      <c r="V6" s="37">
        <v>0.2739361972080705</v>
      </c>
      <c r="W6" s="37">
        <v>0.1909364487246539</v>
      </c>
      <c r="X6" s="50">
        <v>0.3213548328317693</v>
      </c>
      <c r="Y6" s="37">
        <v>0.30493105148375854</v>
      </c>
      <c r="Z6" s="37">
        <v>0.45953048107061689</v>
      </c>
      <c r="AA6" s="37">
        <v>0.29303329940526185</v>
      </c>
      <c r="AB6" s="37">
        <v>0.37132806985638711</v>
      </c>
      <c r="AC6" s="37">
        <v>0.29094779781987445</v>
      </c>
      <c r="AD6" s="43">
        <v>0</v>
      </c>
    </row>
    <row r="7" spans="1:30" ht="14" customHeight="1" x14ac:dyDescent="0.25">
      <c r="A7" s="87"/>
      <c r="B7" s="44">
        <v>656</v>
      </c>
      <c r="C7" s="38">
        <v>34</v>
      </c>
      <c r="D7" s="38">
        <v>356</v>
      </c>
      <c r="E7" s="38">
        <v>63</v>
      </c>
      <c r="F7" s="38">
        <v>36</v>
      </c>
      <c r="G7" s="38">
        <v>38</v>
      </c>
      <c r="H7" s="51">
        <v>38</v>
      </c>
      <c r="I7" s="38">
        <v>330</v>
      </c>
      <c r="J7" s="38">
        <v>64</v>
      </c>
      <c r="K7" s="38">
        <v>15</v>
      </c>
      <c r="L7" s="38">
        <v>36</v>
      </c>
      <c r="M7" s="51">
        <v>88</v>
      </c>
      <c r="N7" s="38">
        <v>272</v>
      </c>
      <c r="O7" s="38">
        <v>57</v>
      </c>
      <c r="P7" s="51">
        <v>311</v>
      </c>
      <c r="Q7" s="38">
        <v>134</v>
      </c>
      <c r="R7" s="51">
        <v>360</v>
      </c>
      <c r="S7" s="38">
        <v>296</v>
      </c>
      <c r="T7" s="51">
        <v>243</v>
      </c>
      <c r="U7" s="38">
        <v>187</v>
      </c>
      <c r="V7" s="38">
        <v>136</v>
      </c>
      <c r="W7" s="38">
        <v>91</v>
      </c>
      <c r="X7" s="51">
        <v>154</v>
      </c>
      <c r="Y7" s="38">
        <v>101</v>
      </c>
      <c r="Z7" s="38">
        <v>123</v>
      </c>
      <c r="AA7" s="38">
        <v>192</v>
      </c>
      <c r="AB7" s="38">
        <v>36</v>
      </c>
      <c r="AC7" s="38">
        <v>50</v>
      </c>
      <c r="AD7" s="44">
        <v>0</v>
      </c>
    </row>
    <row r="8" spans="1:30" ht="14" customHeight="1" x14ac:dyDescent="0.25">
      <c r="A8" s="86" t="s">
        <v>80</v>
      </c>
      <c r="B8" s="45">
        <v>0.18525051966839945</v>
      </c>
      <c r="C8" s="39">
        <v>0.63800720663019617</v>
      </c>
      <c r="D8" s="39">
        <v>4.0248412538163636E-2</v>
      </c>
      <c r="E8" s="39">
        <v>8.1998853677266503E-2</v>
      </c>
      <c r="F8" s="39">
        <v>0.18734159165900777</v>
      </c>
      <c r="G8" s="39">
        <v>8.5066909074456784E-2</v>
      </c>
      <c r="H8" s="52">
        <v>0.61712775453883517</v>
      </c>
      <c r="I8" s="39">
        <v>3.9222625004750898E-2</v>
      </c>
      <c r="J8" s="39">
        <v>8.9486875245475772E-2</v>
      </c>
      <c r="K8" s="39">
        <v>0.21142005279273493</v>
      </c>
      <c r="L8" s="39">
        <v>5.8642985557503788E-2</v>
      </c>
      <c r="M8" s="52">
        <v>0.41546759594366856</v>
      </c>
      <c r="N8" s="39">
        <v>3.9335879828618615E-2</v>
      </c>
      <c r="O8" s="39">
        <v>0.11074325805010261</v>
      </c>
      <c r="P8" s="52">
        <v>0.1407929068323921</v>
      </c>
      <c r="Q8" s="39">
        <v>0.26721185388003654</v>
      </c>
      <c r="R8" s="52">
        <v>0.18831289259176984</v>
      </c>
      <c r="S8" s="39">
        <v>0.18273771336743694</v>
      </c>
      <c r="T8" s="52">
        <v>0.1690950218588467</v>
      </c>
      <c r="U8" s="39">
        <v>0.1398176664272428</v>
      </c>
      <c r="V8" s="39">
        <v>0.15575253323764607</v>
      </c>
      <c r="W8" s="39">
        <v>0.28088448487917367</v>
      </c>
      <c r="X8" s="52">
        <v>0.17848942872088902</v>
      </c>
      <c r="Y8" s="39">
        <v>0.19464704496636134</v>
      </c>
      <c r="Z8" s="39">
        <v>0.17586927697146898</v>
      </c>
      <c r="AA8" s="39">
        <v>0.22098999724760518</v>
      </c>
      <c r="AB8" s="39">
        <v>0.16304824794681688</v>
      </c>
      <c r="AC8" s="39">
        <v>7.590851497411244E-2</v>
      </c>
      <c r="AD8" s="45">
        <v>0</v>
      </c>
    </row>
    <row r="9" spans="1:30" ht="14" customHeight="1" x14ac:dyDescent="0.25">
      <c r="A9" s="86"/>
      <c r="B9" s="46">
        <v>371</v>
      </c>
      <c r="C9" s="40">
        <v>217</v>
      </c>
      <c r="D9" s="40">
        <v>18</v>
      </c>
      <c r="E9" s="40">
        <v>13</v>
      </c>
      <c r="F9" s="40">
        <v>54</v>
      </c>
      <c r="G9" s="40">
        <v>10</v>
      </c>
      <c r="H9" s="53">
        <v>209</v>
      </c>
      <c r="I9" s="40">
        <v>19</v>
      </c>
      <c r="J9" s="40">
        <v>16</v>
      </c>
      <c r="K9" s="40">
        <v>43</v>
      </c>
      <c r="L9" s="40">
        <v>6</v>
      </c>
      <c r="M9" s="53">
        <v>249</v>
      </c>
      <c r="N9" s="40">
        <v>16</v>
      </c>
      <c r="O9" s="40">
        <v>15</v>
      </c>
      <c r="P9" s="53">
        <v>97</v>
      </c>
      <c r="Q9" s="40">
        <v>187</v>
      </c>
      <c r="R9" s="53">
        <v>182</v>
      </c>
      <c r="S9" s="40">
        <v>189</v>
      </c>
      <c r="T9" s="53">
        <v>93</v>
      </c>
      <c r="U9" s="40">
        <v>68</v>
      </c>
      <c r="V9" s="40">
        <v>77</v>
      </c>
      <c r="W9" s="40">
        <v>133</v>
      </c>
      <c r="X9" s="53">
        <v>86</v>
      </c>
      <c r="Y9" s="40">
        <v>65</v>
      </c>
      <c r="Z9" s="40">
        <v>47</v>
      </c>
      <c r="AA9" s="40">
        <v>145</v>
      </c>
      <c r="AB9" s="40">
        <v>16</v>
      </c>
      <c r="AC9" s="40">
        <v>13</v>
      </c>
      <c r="AD9" s="46">
        <v>0</v>
      </c>
    </row>
    <row r="10" spans="1:30" ht="14" customHeight="1" x14ac:dyDescent="0.25">
      <c r="A10" s="87" t="s">
        <v>81</v>
      </c>
      <c r="B10" s="47">
        <v>0.32761254724395483</v>
      </c>
      <c r="C10" s="41">
        <v>0.17986801499340857</v>
      </c>
      <c r="D10" s="41">
        <v>8.031008815860266E-2</v>
      </c>
      <c r="E10" s="41">
        <v>0.41993683924361286</v>
      </c>
      <c r="F10" s="41">
        <v>0.6014945295610894</v>
      </c>
      <c r="G10" s="41">
        <v>0.42041521356531525</v>
      </c>
      <c r="H10" s="54">
        <v>0.19127629687539874</v>
      </c>
      <c r="I10" s="41">
        <v>0.18637552576412045</v>
      </c>
      <c r="J10" s="41">
        <v>0.3891612703407612</v>
      </c>
      <c r="K10" s="41">
        <v>0.62838669021693438</v>
      </c>
      <c r="L10" s="41">
        <v>0.4276115887937923</v>
      </c>
      <c r="M10" s="54">
        <v>0.32484644880211522</v>
      </c>
      <c r="N10" s="41">
        <v>0.22456126200567628</v>
      </c>
      <c r="O10" s="41">
        <v>0.38192702687405861</v>
      </c>
      <c r="P10" s="54">
        <v>0.25967704697827476</v>
      </c>
      <c r="Q10" s="41">
        <v>0.43674774395973842</v>
      </c>
      <c r="R10" s="54">
        <v>0.31552654079219922</v>
      </c>
      <c r="S10" s="41">
        <v>0.33764356915657501</v>
      </c>
      <c r="T10" s="54">
        <v>0.22916813259752447</v>
      </c>
      <c r="U10" s="41">
        <v>0.30280670536946969</v>
      </c>
      <c r="V10" s="41">
        <v>0.40437835374211367</v>
      </c>
      <c r="W10" s="41">
        <v>0.3864927800332974</v>
      </c>
      <c r="X10" s="54">
        <v>0.3383539975578716</v>
      </c>
      <c r="Y10" s="41">
        <v>0.37123782048989151</v>
      </c>
      <c r="Z10" s="41">
        <v>0.2105257048581218</v>
      </c>
      <c r="AA10" s="41">
        <v>0.31619343410793954</v>
      </c>
      <c r="AB10" s="41">
        <v>0.34941475586251447</v>
      </c>
      <c r="AC10" s="41">
        <v>0.42776694367323115</v>
      </c>
      <c r="AD10" s="47">
        <v>0</v>
      </c>
    </row>
    <row r="11" spans="1:30" ht="14" customHeight="1" x14ac:dyDescent="0.25">
      <c r="A11" s="87"/>
      <c r="B11" s="44">
        <v>656</v>
      </c>
      <c r="C11" s="38">
        <v>61</v>
      </c>
      <c r="D11" s="38">
        <v>36</v>
      </c>
      <c r="E11" s="38">
        <v>68</v>
      </c>
      <c r="F11" s="38">
        <v>174</v>
      </c>
      <c r="G11" s="38">
        <v>49</v>
      </c>
      <c r="H11" s="51">
        <v>65</v>
      </c>
      <c r="I11" s="38">
        <v>90</v>
      </c>
      <c r="J11" s="38">
        <v>68</v>
      </c>
      <c r="K11" s="38">
        <v>128</v>
      </c>
      <c r="L11" s="38">
        <v>41</v>
      </c>
      <c r="M11" s="51">
        <v>194</v>
      </c>
      <c r="N11" s="38">
        <v>92</v>
      </c>
      <c r="O11" s="38">
        <v>51</v>
      </c>
      <c r="P11" s="51">
        <v>179</v>
      </c>
      <c r="Q11" s="38">
        <v>306</v>
      </c>
      <c r="R11" s="51">
        <v>306</v>
      </c>
      <c r="S11" s="38">
        <v>349</v>
      </c>
      <c r="T11" s="51">
        <v>126</v>
      </c>
      <c r="U11" s="38">
        <v>146</v>
      </c>
      <c r="V11" s="38">
        <v>200</v>
      </c>
      <c r="W11" s="38">
        <v>184</v>
      </c>
      <c r="X11" s="51">
        <v>162</v>
      </c>
      <c r="Y11" s="38">
        <v>123</v>
      </c>
      <c r="Z11" s="38">
        <v>56</v>
      </c>
      <c r="AA11" s="38">
        <v>208</v>
      </c>
      <c r="AB11" s="38">
        <v>34</v>
      </c>
      <c r="AC11" s="38">
        <v>73</v>
      </c>
      <c r="AD11" s="44">
        <v>0</v>
      </c>
    </row>
    <row r="12" spans="1:30" ht="14" customHeight="1" x14ac:dyDescent="0.25">
      <c r="A12" s="86" t="s">
        <v>48</v>
      </c>
      <c r="B12" s="45">
        <v>0.15950367468369847</v>
      </c>
      <c r="C12" s="39">
        <v>8.0992935115850956E-2</v>
      </c>
      <c r="D12" s="39">
        <v>7.6987707116261322E-2</v>
      </c>
      <c r="E12" s="39">
        <v>0.11051547932852651</v>
      </c>
      <c r="F12" s="39">
        <v>8.7610577795019587E-2</v>
      </c>
      <c r="G12" s="39">
        <v>0.16827902645437651</v>
      </c>
      <c r="H12" s="52">
        <v>8.0561493424371147E-2</v>
      </c>
      <c r="I12" s="39">
        <v>8.9975598978223811E-2</v>
      </c>
      <c r="J12" s="39">
        <v>0.15197767935652584</v>
      </c>
      <c r="K12" s="39">
        <v>8.6259042788929263E-2</v>
      </c>
      <c r="L12" s="39">
        <v>0.14310062451609562</v>
      </c>
      <c r="M12" s="52">
        <v>0.11276725431906481</v>
      </c>
      <c r="N12" s="39">
        <v>6.9732548522790982E-2</v>
      </c>
      <c r="O12" s="39">
        <v>8.0608845929739742E-2</v>
      </c>
      <c r="P12" s="52">
        <v>0.14776911930890463</v>
      </c>
      <c r="Q12" s="39">
        <v>0.10488457420475694</v>
      </c>
      <c r="R12" s="52">
        <v>0.1241606521125254</v>
      </c>
      <c r="S12" s="39">
        <v>0.19296190446117595</v>
      </c>
      <c r="T12" s="52">
        <v>0.15866774473552919</v>
      </c>
      <c r="U12" s="39">
        <v>0.17137950599321045</v>
      </c>
      <c r="V12" s="39">
        <v>0.16593291581216932</v>
      </c>
      <c r="W12" s="39">
        <v>0.14168628636287434</v>
      </c>
      <c r="X12" s="52">
        <v>0.16180174088946933</v>
      </c>
      <c r="Y12" s="39">
        <v>0.12918408305998819</v>
      </c>
      <c r="Z12" s="39">
        <v>0.15407453709979249</v>
      </c>
      <c r="AA12" s="39">
        <v>0.16978326923919293</v>
      </c>
      <c r="AB12" s="39">
        <v>0.11620892633428159</v>
      </c>
      <c r="AC12" s="39">
        <v>0.20537674353278182</v>
      </c>
      <c r="AD12" s="45">
        <v>0</v>
      </c>
    </row>
    <row r="13" spans="1:30" ht="14" customHeight="1" x14ac:dyDescent="0.25">
      <c r="A13" s="88"/>
      <c r="B13" s="48">
        <v>319</v>
      </c>
      <c r="C13" s="42">
        <v>28</v>
      </c>
      <c r="D13" s="42">
        <v>34</v>
      </c>
      <c r="E13" s="42">
        <v>18</v>
      </c>
      <c r="F13" s="42">
        <v>25</v>
      </c>
      <c r="G13" s="42">
        <v>20</v>
      </c>
      <c r="H13" s="57">
        <v>27</v>
      </c>
      <c r="I13" s="42">
        <v>43</v>
      </c>
      <c r="J13" s="42">
        <v>27</v>
      </c>
      <c r="K13" s="42">
        <v>18</v>
      </c>
      <c r="L13" s="42">
        <v>14</v>
      </c>
      <c r="M13" s="57">
        <v>67</v>
      </c>
      <c r="N13" s="42">
        <v>28</v>
      </c>
      <c r="O13" s="42">
        <v>11</v>
      </c>
      <c r="P13" s="57">
        <v>102</v>
      </c>
      <c r="Q13" s="42">
        <v>74</v>
      </c>
      <c r="R13" s="57">
        <v>120</v>
      </c>
      <c r="S13" s="42">
        <v>199</v>
      </c>
      <c r="T13" s="57">
        <v>87</v>
      </c>
      <c r="U13" s="42">
        <v>83</v>
      </c>
      <c r="V13" s="42">
        <v>82</v>
      </c>
      <c r="W13" s="42">
        <v>67</v>
      </c>
      <c r="X13" s="57">
        <v>78</v>
      </c>
      <c r="Y13" s="42">
        <v>43</v>
      </c>
      <c r="Z13" s="42">
        <v>41</v>
      </c>
      <c r="AA13" s="42">
        <v>111</v>
      </c>
      <c r="AB13" s="42">
        <v>11</v>
      </c>
      <c r="AC13" s="42">
        <v>35</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52CB69F2-818F-45D4-A109-BA655F624DF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90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0.27612154050106591</v>
      </c>
      <c r="C6" s="37">
        <v>7.4524625992062832E-2</v>
      </c>
      <c r="D6" s="37">
        <v>0.72478669377635141</v>
      </c>
      <c r="E6" s="37">
        <v>0.29409103842943729</v>
      </c>
      <c r="F6" s="37">
        <v>8.8355472950770633E-2</v>
      </c>
      <c r="G6" s="37">
        <v>0.2927855104019868</v>
      </c>
      <c r="H6" s="50">
        <v>6.123652272470953E-2</v>
      </c>
      <c r="I6" s="37">
        <v>0.6098662671592282</v>
      </c>
      <c r="J6" s="37">
        <v>0.33436822537772976</v>
      </c>
      <c r="K6" s="37">
        <v>6.5469185509426084E-2</v>
      </c>
      <c r="L6" s="37">
        <v>0.30276104309771446</v>
      </c>
      <c r="M6" s="50">
        <v>9.5254215816678312E-2</v>
      </c>
      <c r="N6" s="37">
        <v>0.61933371051253772</v>
      </c>
      <c r="O6" s="37">
        <v>0.34749473883693982</v>
      </c>
      <c r="P6" s="50">
        <v>0.39331115768121627</v>
      </c>
      <c r="Q6" s="37">
        <v>0.14726655657304355</v>
      </c>
      <c r="R6" s="50">
        <v>0.27995351060608631</v>
      </c>
      <c r="S6" s="37">
        <v>0.27246264971198608</v>
      </c>
      <c r="T6" s="50">
        <v>0.38587778738238798</v>
      </c>
      <c r="U6" s="37">
        <v>0.29909553362906388</v>
      </c>
      <c r="V6" s="37">
        <v>0.22188044581470137</v>
      </c>
      <c r="W6" s="37">
        <v>0.18254165916730208</v>
      </c>
      <c r="X6" s="50">
        <v>0.28619281507247779</v>
      </c>
      <c r="Y6" s="37">
        <v>0.23211936729384269</v>
      </c>
      <c r="Z6" s="37">
        <v>0.36386401154592707</v>
      </c>
      <c r="AA6" s="37">
        <v>0.25254299871487285</v>
      </c>
      <c r="AB6" s="37">
        <v>0.31554587679334972</v>
      </c>
      <c r="AC6" s="37">
        <v>0.26407193952183472</v>
      </c>
      <c r="AD6" s="43">
        <v>0</v>
      </c>
    </row>
    <row r="7" spans="1:30" ht="14" customHeight="1" x14ac:dyDescent="0.25">
      <c r="A7" s="87"/>
      <c r="B7" s="44">
        <v>553</v>
      </c>
      <c r="C7" s="38">
        <v>25</v>
      </c>
      <c r="D7" s="38">
        <v>321</v>
      </c>
      <c r="E7" s="38">
        <v>48</v>
      </c>
      <c r="F7" s="38">
        <v>26</v>
      </c>
      <c r="G7" s="38">
        <v>34</v>
      </c>
      <c r="H7" s="51">
        <v>21</v>
      </c>
      <c r="I7" s="38">
        <v>294</v>
      </c>
      <c r="J7" s="38">
        <v>58</v>
      </c>
      <c r="K7" s="38">
        <v>13</v>
      </c>
      <c r="L7" s="38">
        <v>29</v>
      </c>
      <c r="M7" s="51">
        <v>57</v>
      </c>
      <c r="N7" s="38">
        <v>252</v>
      </c>
      <c r="O7" s="38">
        <v>46</v>
      </c>
      <c r="P7" s="51">
        <v>270</v>
      </c>
      <c r="Q7" s="38">
        <v>103</v>
      </c>
      <c r="R7" s="51">
        <v>271</v>
      </c>
      <c r="S7" s="38">
        <v>281</v>
      </c>
      <c r="T7" s="51">
        <v>212</v>
      </c>
      <c r="U7" s="38">
        <v>145</v>
      </c>
      <c r="V7" s="38">
        <v>110</v>
      </c>
      <c r="W7" s="38">
        <v>87</v>
      </c>
      <c r="X7" s="51">
        <v>137</v>
      </c>
      <c r="Y7" s="38">
        <v>77</v>
      </c>
      <c r="Z7" s="38">
        <v>97</v>
      </c>
      <c r="AA7" s="38">
        <v>166</v>
      </c>
      <c r="AB7" s="38">
        <v>31</v>
      </c>
      <c r="AC7" s="38">
        <v>45</v>
      </c>
      <c r="AD7" s="44">
        <v>0</v>
      </c>
    </row>
    <row r="8" spans="1:30" ht="14" customHeight="1" x14ac:dyDescent="0.25">
      <c r="A8" s="86" t="s">
        <v>80</v>
      </c>
      <c r="B8" s="45">
        <v>0.17738807015317296</v>
      </c>
      <c r="C8" s="39">
        <v>0.57867828307176805</v>
      </c>
      <c r="D8" s="39">
        <v>5.2746532694789933E-2</v>
      </c>
      <c r="E8" s="39">
        <v>7.9797880352326434E-2</v>
      </c>
      <c r="F8" s="39">
        <v>0.19434093405944491</v>
      </c>
      <c r="G8" s="39">
        <v>6.3014558084200034E-2</v>
      </c>
      <c r="H8" s="52">
        <v>0.58365446227422979</v>
      </c>
      <c r="I8" s="39">
        <v>5.1487135975458412E-2</v>
      </c>
      <c r="J8" s="39">
        <v>4.372242129545615E-2</v>
      </c>
      <c r="K8" s="39">
        <v>0.18035286929327313</v>
      </c>
      <c r="L8" s="39">
        <v>0.10281186818016641</v>
      </c>
      <c r="M8" s="52">
        <v>0.40631742034234081</v>
      </c>
      <c r="N8" s="39">
        <v>3.5648812717965564E-2</v>
      </c>
      <c r="O8" s="39">
        <v>8.3437780889749041E-2</v>
      </c>
      <c r="P8" s="52">
        <v>0.13147967558504395</v>
      </c>
      <c r="Q8" s="39">
        <v>0.24550746316505095</v>
      </c>
      <c r="R8" s="52">
        <v>0.20413856566360111</v>
      </c>
      <c r="S8" s="39">
        <v>0.15264256555821679</v>
      </c>
      <c r="T8" s="52">
        <v>0.17686104734085298</v>
      </c>
      <c r="U8" s="39">
        <v>0.16026051762360385</v>
      </c>
      <c r="V8" s="39">
        <v>0.15141527707842622</v>
      </c>
      <c r="W8" s="39">
        <v>0.2225058489344435</v>
      </c>
      <c r="X8" s="52">
        <v>0.17513106624551941</v>
      </c>
      <c r="Y8" s="39">
        <v>0.18497451368961065</v>
      </c>
      <c r="Z8" s="39">
        <v>0.21582120096242929</v>
      </c>
      <c r="AA8" s="39">
        <v>0.19013866386637809</v>
      </c>
      <c r="AB8" s="39">
        <v>0.1612245444977955</v>
      </c>
      <c r="AC8" s="39">
        <v>6.8959048708321577E-2</v>
      </c>
      <c r="AD8" s="45">
        <v>0</v>
      </c>
    </row>
    <row r="9" spans="1:30" ht="14" customHeight="1" x14ac:dyDescent="0.25">
      <c r="A9" s="86"/>
      <c r="B9" s="46">
        <v>355</v>
      </c>
      <c r="C9" s="40">
        <v>197</v>
      </c>
      <c r="D9" s="40">
        <v>23</v>
      </c>
      <c r="E9" s="40">
        <v>13</v>
      </c>
      <c r="F9" s="40">
        <v>56</v>
      </c>
      <c r="G9" s="40">
        <v>7</v>
      </c>
      <c r="H9" s="53">
        <v>198</v>
      </c>
      <c r="I9" s="40">
        <v>25</v>
      </c>
      <c r="J9" s="40">
        <v>8</v>
      </c>
      <c r="K9" s="40">
        <v>37</v>
      </c>
      <c r="L9" s="40">
        <v>10</v>
      </c>
      <c r="M9" s="53">
        <v>243</v>
      </c>
      <c r="N9" s="40">
        <v>15</v>
      </c>
      <c r="O9" s="40">
        <v>11</v>
      </c>
      <c r="P9" s="53">
        <v>90</v>
      </c>
      <c r="Q9" s="40">
        <v>172</v>
      </c>
      <c r="R9" s="53">
        <v>198</v>
      </c>
      <c r="S9" s="40">
        <v>158</v>
      </c>
      <c r="T9" s="53">
        <v>97</v>
      </c>
      <c r="U9" s="40">
        <v>77</v>
      </c>
      <c r="V9" s="40">
        <v>75</v>
      </c>
      <c r="W9" s="40">
        <v>106</v>
      </c>
      <c r="X9" s="53">
        <v>84</v>
      </c>
      <c r="Y9" s="40">
        <v>61</v>
      </c>
      <c r="Z9" s="40">
        <v>58</v>
      </c>
      <c r="AA9" s="40">
        <v>125</v>
      </c>
      <c r="AB9" s="40">
        <v>16</v>
      </c>
      <c r="AC9" s="40">
        <v>12</v>
      </c>
      <c r="AD9" s="46">
        <v>0</v>
      </c>
    </row>
    <row r="10" spans="1:30" ht="14" customHeight="1" x14ac:dyDescent="0.25">
      <c r="A10" s="87" t="s">
        <v>81</v>
      </c>
      <c r="B10" s="47">
        <v>0.35956103689366115</v>
      </c>
      <c r="C10" s="41">
        <v>0.25275021552279836</v>
      </c>
      <c r="D10" s="41">
        <v>0.11269308590458654</v>
      </c>
      <c r="E10" s="41">
        <v>0.46271758550036707</v>
      </c>
      <c r="F10" s="41">
        <v>0.61392177789508307</v>
      </c>
      <c r="G10" s="41">
        <v>0.50385032710515543</v>
      </c>
      <c r="H10" s="54">
        <v>0.24977804485595279</v>
      </c>
      <c r="I10" s="41">
        <v>0.21364618160736865</v>
      </c>
      <c r="J10" s="41">
        <v>0.44234409154425719</v>
      </c>
      <c r="K10" s="41">
        <v>0.6178570199870479</v>
      </c>
      <c r="L10" s="41">
        <v>0.48095714313139143</v>
      </c>
      <c r="M10" s="54">
        <v>0.34243816746494443</v>
      </c>
      <c r="N10" s="41">
        <v>0.2523758635831414</v>
      </c>
      <c r="O10" s="41">
        <v>0.44261937368803411</v>
      </c>
      <c r="P10" s="54">
        <v>0.31060974270817399</v>
      </c>
      <c r="Q10" s="41">
        <v>0.45450173616529455</v>
      </c>
      <c r="R10" s="54">
        <v>0.36444820311252923</v>
      </c>
      <c r="S10" s="41">
        <v>0.35433524014712836</v>
      </c>
      <c r="T10" s="54">
        <v>0.26508731422317733</v>
      </c>
      <c r="U10" s="41">
        <v>0.35250954246856714</v>
      </c>
      <c r="V10" s="41">
        <v>0.43589055391668174</v>
      </c>
      <c r="W10" s="41">
        <v>0.39625424448626745</v>
      </c>
      <c r="X10" s="54">
        <v>0.35824209677741292</v>
      </c>
      <c r="Y10" s="41">
        <v>0.41833296361547595</v>
      </c>
      <c r="Z10" s="41">
        <v>0.27573843516834762</v>
      </c>
      <c r="AA10" s="41">
        <v>0.34527509118349842</v>
      </c>
      <c r="AB10" s="41">
        <v>0.31054272463963545</v>
      </c>
      <c r="AC10" s="41">
        <v>0.46321228597564257</v>
      </c>
      <c r="AD10" s="47">
        <v>0</v>
      </c>
    </row>
    <row r="11" spans="1:30" ht="14" customHeight="1" x14ac:dyDescent="0.25">
      <c r="A11" s="87"/>
      <c r="B11" s="44">
        <v>720</v>
      </c>
      <c r="C11" s="38">
        <v>86</v>
      </c>
      <c r="D11" s="38">
        <v>50</v>
      </c>
      <c r="E11" s="38">
        <v>75</v>
      </c>
      <c r="F11" s="38">
        <v>178</v>
      </c>
      <c r="G11" s="38">
        <v>58</v>
      </c>
      <c r="H11" s="51">
        <v>85</v>
      </c>
      <c r="I11" s="38">
        <v>103</v>
      </c>
      <c r="J11" s="38">
        <v>77</v>
      </c>
      <c r="K11" s="38">
        <v>126</v>
      </c>
      <c r="L11" s="38">
        <v>46</v>
      </c>
      <c r="M11" s="51">
        <v>205</v>
      </c>
      <c r="N11" s="38">
        <v>103</v>
      </c>
      <c r="O11" s="38">
        <v>59</v>
      </c>
      <c r="P11" s="51">
        <v>214</v>
      </c>
      <c r="Q11" s="38">
        <v>319</v>
      </c>
      <c r="R11" s="51">
        <v>353</v>
      </c>
      <c r="S11" s="38">
        <v>366</v>
      </c>
      <c r="T11" s="51">
        <v>146</v>
      </c>
      <c r="U11" s="38">
        <v>170</v>
      </c>
      <c r="V11" s="38">
        <v>216</v>
      </c>
      <c r="W11" s="38">
        <v>188</v>
      </c>
      <c r="X11" s="51">
        <v>172</v>
      </c>
      <c r="Y11" s="38">
        <v>139</v>
      </c>
      <c r="Z11" s="38">
        <v>74</v>
      </c>
      <c r="AA11" s="38">
        <v>227</v>
      </c>
      <c r="AB11" s="38">
        <v>30</v>
      </c>
      <c r="AC11" s="38">
        <v>79</v>
      </c>
      <c r="AD11" s="44">
        <v>0</v>
      </c>
    </row>
    <row r="12" spans="1:30" ht="14" customHeight="1" x14ac:dyDescent="0.25">
      <c r="A12" s="86" t="s">
        <v>48</v>
      </c>
      <c r="B12" s="45">
        <v>0.18692935245209891</v>
      </c>
      <c r="C12" s="39">
        <v>9.4046875413370493E-2</v>
      </c>
      <c r="D12" s="39">
        <v>0.1097736876242723</v>
      </c>
      <c r="E12" s="39">
        <v>0.1633934957178689</v>
      </c>
      <c r="F12" s="39">
        <v>0.10338181509470062</v>
      </c>
      <c r="G12" s="39">
        <v>0.14034960440865754</v>
      </c>
      <c r="H12" s="52">
        <v>0.10533097014510748</v>
      </c>
      <c r="I12" s="39">
        <v>0.12500041525794525</v>
      </c>
      <c r="J12" s="39">
        <v>0.17956526178255711</v>
      </c>
      <c r="K12" s="39">
        <v>0.13632092521025307</v>
      </c>
      <c r="L12" s="39">
        <v>0.11346994559072721</v>
      </c>
      <c r="M12" s="52">
        <v>0.15599019637603717</v>
      </c>
      <c r="N12" s="39">
        <v>9.2641613186355998E-2</v>
      </c>
      <c r="O12" s="39">
        <v>0.12644810658527711</v>
      </c>
      <c r="P12" s="52">
        <v>0.16459942402556638</v>
      </c>
      <c r="Q12" s="39">
        <v>0.15272424409661153</v>
      </c>
      <c r="R12" s="52">
        <v>0.15145972061778315</v>
      </c>
      <c r="S12" s="39">
        <v>0.22055954458266996</v>
      </c>
      <c r="T12" s="52">
        <v>0.17217385105358116</v>
      </c>
      <c r="U12" s="39">
        <v>0.18813440627876615</v>
      </c>
      <c r="V12" s="39">
        <v>0.19081372319019047</v>
      </c>
      <c r="W12" s="39">
        <v>0.19869824741198625</v>
      </c>
      <c r="X12" s="52">
        <v>0.18043402190458896</v>
      </c>
      <c r="Y12" s="39">
        <v>0.16457315540107018</v>
      </c>
      <c r="Z12" s="39">
        <v>0.14457635232329621</v>
      </c>
      <c r="AA12" s="39">
        <v>0.21204324623525025</v>
      </c>
      <c r="AB12" s="39">
        <v>0.21268685406921939</v>
      </c>
      <c r="AC12" s="39">
        <v>0.20375672579420098</v>
      </c>
      <c r="AD12" s="45">
        <v>0</v>
      </c>
    </row>
    <row r="13" spans="1:30" ht="14" customHeight="1" x14ac:dyDescent="0.25">
      <c r="A13" s="88"/>
      <c r="B13" s="48">
        <v>374</v>
      </c>
      <c r="C13" s="42">
        <v>32</v>
      </c>
      <c r="D13" s="42">
        <v>49</v>
      </c>
      <c r="E13" s="42">
        <v>26</v>
      </c>
      <c r="F13" s="42">
        <v>30</v>
      </c>
      <c r="G13" s="42">
        <v>16</v>
      </c>
      <c r="H13" s="57">
        <v>36</v>
      </c>
      <c r="I13" s="42">
        <v>60</v>
      </c>
      <c r="J13" s="42">
        <v>31</v>
      </c>
      <c r="K13" s="42">
        <v>28</v>
      </c>
      <c r="L13" s="42">
        <v>11</v>
      </c>
      <c r="M13" s="57">
        <v>93</v>
      </c>
      <c r="N13" s="42">
        <v>38</v>
      </c>
      <c r="O13" s="42">
        <v>17</v>
      </c>
      <c r="P13" s="57">
        <v>113</v>
      </c>
      <c r="Q13" s="42">
        <v>107</v>
      </c>
      <c r="R13" s="57">
        <v>147</v>
      </c>
      <c r="S13" s="42">
        <v>228</v>
      </c>
      <c r="T13" s="57">
        <v>95</v>
      </c>
      <c r="U13" s="42">
        <v>91</v>
      </c>
      <c r="V13" s="42">
        <v>95</v>
      </c>
      <c r="W13" s="42">
        <v>94</v>
      </c>
      <c r="X13" s="57">
        <v>87</v>
      </c>
      <c r="Y13" s="42">
        <v>55</v>
      </c>
      <c r="Z13" s="42">
        <v>39</v>
      </c>
      <c r="AA13" s="42">
        <v>139</v>
      </c>
      <c r="AB13" s="42">
        <v>21</v>
      </c>
      <c r="AC13" s="42">
        <v>35</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84516547-3992-464E-9B2F-23271808573D}"/>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91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0.22636068783835517</v>
      </c>
      <c r="C6" s="37">
        <v>6.6744843672310677E-2</v>
      </c>
      <c r="D6" s="37">
        <v>0.63446920359541936</v>
      </c>
      <c r="E6" s="37">
        <v>0.24771784529691807</v>
      </c>
      <c r="F6" s="37">
        <v>3.5893340580781891E-2</v>
      </c>
      <c r="G6" s="37">
        <v>0.25456044564440405</v>
      </c>
      <c r="H6" s="50">
        <v>5.039436443944801E-2</v>
      </c>
      <c r="I6" s="37">
        <v>0.53771417216272044</v>
      </c>
      <c r="J6" s="37">
        <v>0.26100642890717124</v>
      </c>
      <c r="K6" s="37">
        <v>4.8115137783656399E-2</v>
      </c>
      <c r="L6" s="37">
        <v>0.22014812671748366</v>
      </c>
      <c r="M6" s="50">
        <v>7.0812850099601046E-2</v>
      </c>
      <c r="N6" s="37">
        <v>0.53183395848185111</v>
      </c>
      <c r="O6" s="37">
        <v>0.32081113143898199</v>
      </c>
      <c r="P6" s="50">
        <v>0.33866214432720976</v>
      </c>
      <c r="Q6" s="37">
        <v>0.11183403099797205</v>
      </c>
      <c r="R6" s="50">
        <v>0.2556909386070837</v>
      </c>
      <c r="S6" s="37">
        <v>0.19929061322432914</v>
      </c>
      <c r="T6" s="50">
        <v>0.32781513113886762</v>
      </c>
      <c r="U6" s="37">
        <v>0.26257202901009125</v>
      </c>
      <c r="V6" s="37">
        <v>0.18329002979306</v>
      </c>
      <c r="W6" s="37">
        <v>0.11725827353753449</v>
      </c>
      <c r="X6" s="50">
        <v>0.23184092646900858</v>
      </c>
      <c r="Y6" s="37">
        <v>0.20075824550471641</v>
      </c>
      <c r="Z6" s="37">
        <v>0.32144457120737108</v>
      </c>
      <c r="AA6" s="37">
        <v>0.19219381664645405</v>
      </c>
      <c r="AB6" s="37">
        <v>0.27612550698218186</v>
      </c>
      <c r="AC6" s="37">
        <v>0.21484914567259356</v>
      </c>
      <c r="AD6" s="43">
        <v>0</v>
      </c>
    </row>
    <row r="7" spans="1:30" ht="14" customHeight="1" x14ac:dyDescent="0.25">
      <c r="A7" s="87"/>
      <c r="B7" s="44">
        <v>453</v>
      </c>
      <c r="C7" s="38">
        <v>23</v>
      </c>
      <c r="D7" s="38">
        <v>281</v>
      </c>
      <c r="E7" s="38">
        <v>40</v>
      </c>
      <c r="F7" s="38">
        <v>10</v>
      </c>
      <c r="G7" s="38">
        <v>30</v>
      </c>
      <c r="H7" s="51">
        <v>17</v>
      </c>
      <c r="I7" s="38">
        <v>259</v>
      </c>
      <c r="J7" s="38">
        <v>46</v>
      </c>
      <c r="K7" s="38">
        <v>10</v>
      </c>
      <c r="L7" s="38">
        <v>21</v>
      </c>
      <c r="M7" s="51">
        <v>42</v>
      </c>
      <c r="N7" s="38">
        <v>217</v>
      </c>
      <c r="O7" s="38">
        <v>43</v>
      </c>
      <c r="P7" s="51">
        <v>233</v>
      </c>
      <c r="Q7" s="38">
        <v>78</v>
      </c>
      <c r="R7" s="51">
        <v>248</v>
      </c>
      <c r="S7" s="38">
        <v>206</v>
      </c>
      <c r="T7" s="51">
        <v>180</v>
      </c>
      <c r="U7" s="38">
        <v>127</v>
      </c>
      <c r="V7" s="38">
        <v>91</v>
      </c>
      <c r="W7" s="38">
        <v>56</v>
      </c>
      <c r="X7" s="51">
        <v>111</v>
      </c>
      <c r="Y7" s="38">
        <v>67</v>
      </c>
      <c r="Z7" s="38">
        <v>86</v>
      </c>
      <c r="AA7" s="38">
        <v>126</v>
      </c>
      <c r="AB7" s="38">
        <v>27</v>
      </c>
      <c r="AC7" s="38">
        <v>37</v>
      </c>
      <c r="AD7" s="44">
        <v>0</v>
      </c>
    </row>
    <row r="8" spans="1:30" ht="14" customHeight="1" x14ac:dyDescent="0.25">
      <c r="A8" s="86" t="s">
        <v>80</v>
      </c>
      <c r="B8" s="45">
        <v>0.19254387660497696</v>
      </c>
      <c r="C8" s="39">
        <v>0.63588740621794659</v>
      </c>
      <c r="D8" s="39">
        <v>5.6813235175798511E-2</v>
      </c>
      <c r="E8" s="39">
        <v>0.13064266955383727</v>
      </c>
      <c r="F8" s="39">
        <v>0.19534234507917883</v>
      </c>
      <c r="G8" s="39">
        <v>5.6733039620779788E-2</v>
      </c>
      <c r="H8" s="52">
        <v>0.6288871592716232</v>
      </c>
      <c r="I8" s="39">
        <v>5.0558500823800957E-2</v>
      </c>
      <c r="J8" s="39">
        <v>8.4672242774165907E-2</v>
      </c>
      <c r="K8" s="39">
        <v>0.19602002824974929</v>
      </c>
      <c r="L8" s="39">
        <v>0.10388604827610061</v>
      </c>
      <c r="M8" s="52">
        <v>0.42330609139535502</v>
      </c>
      <c r="N8" s="39">
        <v>5.7344480935430264E-2</v>
      </c>
      <c r="O8" s="39">
        <v>0.10724654243284236</v>
      </c>
      <c r="P8" s="52">
        <v>0.15758975811321246</v>
      </c>
      <c r="Q8" s="39">
        <v>0.26302638289368369</v>
      </c>
      <c r="R8" s="52">
        <v>0.21431519892228681</v>
      </c>
      <c r="S8" s="39">
        <v>0.17249781927818952</v>
      </c>
      <c r="T8" s="52">
        <v>0.18958063060840519</v>
      </c>
      <c r="U8" s="39">
        <v>0.15787198190617294</v>
      </c>
      <c r="V8" s="39">
        <v>0.15154308622495863</v>
      </c>
      <c r="W8" s="39">
        <v>0.27399271340609976</v>
      </c>
      <c r="X8" s="52">
        <v>0.19279558658636695</v>
      </c>
      <c r="Y8" s="39">
        <v>0.20258760589522157</v>
      </c>
      <c r="Z8" s="39">
        <v>0.19460927403696968</v>
      </c>
      <c r="AA8" s="39">
        <v>0.22146699931507235</v>
      </c>
      <c r="AB8" s="39">
        <v>0.14887343173261094</v>
      </c>
      <c r="AC8" s="39">
        <v>8.2686075117533578E-2</v>
      </c>
      <c r="AD8" s="45">
        <v>0</v>
      </c>
    </row>
    <row r="9" spans="1:30" ht="14" customHeight="1" x14ac:dyDescent="0.25">
      <c r="A9" s="86"/>
      <c r="B9" s="46">
        <v>386</v>
      </c>
      <c r="C9" s="40">
        <v>216</v>
      </c>
      <c r="D9" s="40">
        <v>25</v>
      </c>
      <c r="E9" s="40">
        <v>21</v>
      </c>
      <c r="F9" s="40">
        <v>57</v>
      </c>
      <c r="G9" s="40">
        <v>7</v>
      </c>
      <c r="H9" s="53">
        <v>213</v>
      </c>
      <c r="I9" s="40">
        <v>24</v>
      </c>
      <c r="J9" s="40">
        <v>15</v>
      </c>
      <c r="K9" s="40">
        <v>40</v>
      </c>
      <c r="L9" s="40">
        <v>10</v>
      </c>
      <c r="M9" s="53">
        <v>253</v>
      </c>
      <c r="N9" s="40">
        <v>23</v>
      </c>
      <c r="O9" s="40">
        <v>14</v>
      </c>
      <c r="P9" s="53">
        <v>108</v>
      </c>
      <c r="Q9" s="40">
        <v>185</v>
      </c>
      <c r="R9" s="53">
        <v>208</v>
      </c>
      <c r="S9" s="40">
        <v>178</v>
      </c>
      <c r="T9" s="53">
        <v>104</v>
      </c>
      <c r="U9" s="40">
        <v>76</v>
      </c>
      <c r="V9" s="40">
        <v>75</v>
      </c>
      <c r="W9" s="40">
        <v>130</v>
      </c>
      <c r="X9" s="53">
        <v>92</v>
      </c>
      <c r="Y9" s="40">
        <v>67</v>
      </c>
      <c r="Z9" s="40">
        <v>52</v>
      </c>
      <c r="AA9" s="40">
        <v>145</v>
      </c>
      <c r="AB9" s="40">
        <v>14</v>
      </c>
      <c r="AC9" s="40">
        <v>14</v>
      </c>
      <c r="AD9" s="46">
        <v>0</v>
      </c>
    </row>
    <row r="10" spans="1:30" ht="14" customHeight="1" x14ac:dyDescent="0.25">
      <c r="A10" s="87" t="s">
        <v>81</v>
      </c>
      <c r="B10" s="47">
        <v>0.33598194687301342</v>
      </c>
      <c r="C10" s="41">
        <v>0.15680244294395007</v>
      </c>
      <c r="D10" s="41">
        <v>0.11963620309586932</v>
      </c>
      <c r="E10" s="41">
        <v>0.40386291050101542</v>
      </c>
      <c r="F10" s="41">
        <v>0.60924267427874146</v>
      </c>
      <c r="G10" s="41">
        <v>0.47693852242569967</v>
      </c>
      <c r="H10" s="54">
        <v>0.19434182058349919</v>
      </c>
      <c r="I10" s="41">
        <v>0.20709305743516182</v>
      </c>
      <c r="J10" s="41">
        <v>0.35037363288562268</v>
      </c>
      <c r="K10" s="41">
        <v>0.58040366314461367</v>
      </c>
      <c r="L10" s="41">
        <v>0.50172385192530156</v>
      </c>
      <c r="M10" s="54">
        <v>0.30515628034213366</v>
      </c>
      <c r="N10" s="41">
        <v>0.25002909017649727</v>
      </c>
      <c r="O10" s="41">
        <v>0.34071033038799731</v>
      </c>
      <c r="P10" s="54">
        <v>0.28694118838977078</v>
      </c>
      <c r="Q10" s="41">
        <v>0.40833133024959012</v>
      </c>
      <c r="R10" s="54">
        <v>0.3420889591128749</v>
      </c>
      <c r="S10" s="41">
        <v>0.32896570467773989</v>
      </c>
      <c r="T10" s="54">
        <v>0.26073257163904051</v>
      </c>
      <c r="U10" s="41">
        <v>0.33889122312297809</v>
      </c>
      <c r="V10" s="41">
        <v>0.40699565493658868</v>
      </c>
      <c r="W10" s="41">
        <v>0.34588186367804225</v>
      </c>
      <c r="X10" s="54">
        <v>0.34484795059419954</v>
      </c>
      <c r="Y10" s="41">
        <v>0.40269857201109965</v>
      </c>
      <c r="Z10" s="41">
        <v>0.2655689118189542</v>
      </c>
      <c r="AA10" s="41">
        <v>0.29589803647429158</v>
      </c>
      <c r="AB10" s="41">
        <v>0.36463167154525244</v>
      </c>
      <c r="AC10" s="41">
        <v>0.42979853262827594</v>
      </c>
      <c r="AD10" s="47">
        <v>0</v>
      </c>
    </row>
    <row r="11" spans="1:30" ht="14" customHeight="1" x14ac:dyDescent="0.25">
      <c r="A11" s="87"/>
      <c r="B11" s="44">
        <v>673</v>
      </c>
      <c r="C11" s="38">
        <v>53</v>
      </c>
      <c r="D11" s="38">
        <v>53</v>
      </c>
      <c r="E11" s="38">
        <v>65</v>
      </c>
      <c r="F11" s="38">
        <v>176</v>
      </c>
      <c r="G11" s="38">
        <v>55</v>
      </c>
      <c r="H11" s="51">
        <v>66</v>
      </c>
      <c r="I11" s="38">
        <v>100</v>
      </c>
      <c r="J11" s="38">
        <v>61</v>
      </c>
      <c r="K11" s="38">
        <v>118</v>
      </c>
      <c r="L11" s="38">
        <v>48</v>
      </c>
      <c r="M11" s="51">
        <v>183</v>
      </c>
      <c r="N11" s="38">
        <v>102</v>
      </c>
      <c r="O11" s="38">
        <v>45</v>
      </c>
      <c r="P11" s="51">
        <v>197</v>
      </c>
      <c r="Q11" s="38">
        <v>287</v>
      </c>
      <c r="R11" s="51">
        <v>331</v>
      </c>
      <c r="S11" s="38">
        <v>340</v>
      </c>
      <c r="T11" s="51">
        <v>143</v>
      </c>
      <c r="U11" s="38">
        <v>164</v>
      </c>
      <c r="V11" s="38">
        <v>202</v>
      </c>
      <c r="W11" s="38">
        <v>164</v>
      </c>
      <c r="X11" s="51">
        <v>165</v>
      </c>
      <c r="Y11" s="38">
        <v>133</v>
      </c>
      <c r="Z11" s="38">
        <v>71</v>
      </c>
      <c r="AA11" s="38">
        <v>194</v>
      </c>
      <c r="AB11" s="38">
        <v>35</v>
      </c>
      <c r="AC11" s="38">
        <v>73</v>
      </c>
      <c r="AD11" s="44">
        <v>0</v>
      </c>
    </row>
    <row r="12" spans="1:30" ht="14" customHeight="1" x14ac:dyDescent="0.25">
      <c r="A12" s="86" t="s">
        <v>48</v>
      </c>
      <c r="B12" s="45">
        <v>0.24511348868365387</v>
      </c>
      <c r="C12" s="39">
        <v>0.14056530716579269</v>
      </c>
      <c r="D12" s="39">
        <v>0.18908135813291327</v>
      </c>
      <c r="E12" s="39">
        <v>0.21777657464822897</v>
      </c>
      <c r="F12" s="39">
        <v>0.15952164006129738</v>
      </c>
      <c r="G12" s="39">
        <v>0.21176799230911617</v>
      </c>
      <c r="H12" s="52">
        <v>0.12637665570542944</v>
      </c>
      <c r="I12" s="39">
        <v>0.20463426957831732</v>
      </c>
      <c r="J12" s="39">
        <v>0.30394769543304062</v>
      </c>
      <c r="K12" s="39">
        <v>0.17546117082198112</v>
      </c>
      <c r="L12" s="39">
        <v>0.17424197308111364</v>
      </c>
      <c r="M12" s="52">
        <v>0.20072477816291096</v>
      </c>
      <c r="N12" s="39">
        <v>0.16079247040622222</v>
      </c>
      <c r="O12" s="39">
        <v>0.23123199574017833</v>
      </c>
      <c r="P12" s="52">
        <v>0.21680690916980758</v>
      </c>
      <c r="Q12" s="39">
        <v>0.2168082558587546</v>
      </c>
      <c r="R12" s="52">
        <v>0.18790490335775412</v>
      </c>
      <c r="S12" s="39">
        <v>0.2992458628197423</v>
      </c>
      <c r="T12" s="52">
        <v>0.2218716666136861</v>
      </c>
      <c r="U12" s="39">
        <v>0.24066476596075886</v>
      </c>
      <c r="V12" s="39">
        <v>0.25817122904539253</v>
      </c>
      <c r="W12" s="39">
        <v>0.26286714937832256</v>
      </c>
      <c r="X12" s="52">
        <v>0.23051553635042418</v>
      </c>
      <c r="Y12" s="39">
        <v>0.19395557658896201</v>
      </c>
      <c r="Z12" s="39">
        <v>0.21837724293670516</v>
      </c>
      <c r="AA12" s="39">
        <v>0.29044114756418155</v>
      </c>
      <c r="AB12" s="39">
        <v>0.21036938973995487</v>
      </c>
      <c r="AC12" s="39">
        <v>0.27266624658159677</v>
      </c>
      <c r="AD12" s="45">
        <v>0</v>
      </c>
    </row>
    <row r="13" spans="1:30" ht="14" customHeight="1" x14ac:dyDescent="0.25">
      <c r="A13" s="88"/>
      <c r="B13" s="48">
        <v>491</v>
      </c>
      <c r="C13" s="42">
        <v>48</v>
      </c>
      <c r="D13" s="42">
        <v>84</v>
      </c>
      <c r="E13" s="42">
        <v>35</v>
      </c>
      <c r="F13" s="42">
        <v>46</v>
      </c>
      <c r="G13" s="42">
        <v>25</v>
      </c>
      <c r="H13" s="57">
        <v>43</v>
      </c>
      <c r="I13" s="42">
        <v>99</v>
      </c>
      <c r="J13" s="42">
        <v>53</v>
      </c>
      <c r="K13" s="42">
        <v>36</v>
      </c>
      <c r="L13" s="42">
        <v>17</v>
      </c>
      <c r="M13" s="57">
        <v>120</v>
      </c>
      <c r="N13" s="42">
        <v>66</v>
      </c>
      <c r="O13" s="42">
        <v>31</v>
      </c>
      <c r="P13" s="57">
        <v>149</v>
      </c>
      <c r="Q13" s="42">
        <v>152</v>
      </c>
      <c r="R13" s="57">
        <v>182</v>
      </c>
      <c r="S13" s="42">
        <v>309</v>
      </c>
      <c r="T13" s="57">
        <v>122</v>
      </c>
      <c r="U13" s="42">
        <v>116</v>
      </c>
      <c r="V13" s="42">
        <v>128</v>
      </c>
      <c r="W13" s="42">
        <v>125</v>
      </c>
      <c r="X13" s="57">
        <v>111</v>
      </c>
      <c r="Y13" s="42">
        <v>64</v>
      </c>
      <c r="Z13" s="42">
        <v>58</v>
      </c>
      <c r="AA13" s="42">
        <v>191</v>
      </c>
      <c r="AB13" s="42">
        <v>20</v>
      </c>
      <c r="AC13" s="42">
        <v>47</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F8817AF4-9646-4D09-BBCD-5604AF04BF46}"/>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92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0.20672973904872127</v>
      </c>
      <c r="C6" s="37">
        <v>6.6494360243592496E-2</v>
      </c>
      <c r="D6" s="37">
        <v>0.60093508002123175</v>
      </c>
      <c r="E6" s="37">
        <v>0.18492304351308333</v>
      </c>
      <c r="F6" s="37">
        <v>3.2642249400481209E-2</v>
      </c>
      <c r="G6" s="37">
        <v>0.19625298500850399</v>
      </c>
      <c r="H6" s="50">
        <v>4.1270493511787985E-2</v>
      </c>
      <c r="I6" s="37">
        <v>0.51651138908958116</v>
      </c>
      <c r="J6" s="37">
        <v>0.20510526788161304</v>
      </c>
      <c r="K6" s="37">
        <v>3.7912071329020622E-2</v>
      </c>
      <c r="L6" s="37">
        <v>0.22209869528044066</v>
      </c>
      <c r="M6" s="50">
        <v>5.2877059332864358E-2</v>
      </c>
      <c r="N6" s="37">
        <v>0.53277290413801648</v>
      </c>
      <c r="O6" s="37">
        <v>0.29255726656281561</v>
      </c>
      <c r="P6" s="50">
        <v>0.32410398732459844</v>
      </c>
      <c r="Q6" s="37">
        <v>0.10643619851448145</v>
      </c>
      <c r="R6" s="50">
        <v>0.22836887576302534</v>
      </c>
      <c r="S6" s="37">
        <v>0.18683518518791836</v>
      </c>
      <c r="T6" s="50">
        <v>0.28095241607449478</v>
      </c>
      <c r="U6" s="37">
        <v>0.25335128985259819</v>
      </c>
      <c r="V6" s="37">
        <v>0.1704057738861012</v>
      </c>
      <c r="W6" s="37">
        <v>0.11146254082693402</v>
      </c>
      <c r="X6" s="50">
        <v>0.22952923156262103</v>
      </c>
      <c r="Y6" s="37">
        <v>0.18606506971685183</v>
      </c>
      <c r="Z6" s="37">
        <v>0.28596788286363301</v>
      </c>
      <c r="AA6" s="37">
        <v>0.15858649467668931</v>
      </c>
      <c r="AB6" s="37">
        <v>0.2675815300225397</v>
      </c>
      <c r="AC6" s="37">
        <v>0.20927780930751652</v>
      </c>
      <c r="AD6" s="43">
        <v>0</v>
      </c>
    </row>
    <row r="7" spans="1:30" ht="14" customHeight="1" x14ac:dyDescent="0.25">
      <c r="A7" s="87"/>
      <c r="B7" s="44">
        <v>414</v>
      </c>
      <c r="C7" s="38">
        <v>23</v>
      </c>
      <c r="D7" s="38">
        <v>266</v>
      </c>
      <c r="E7" s="38">
        <v>30</v>
      </c>
      <c r="F7" s="38">
        <v>9</v>
      </c>
      <c r="G7" s="38">
        <v>23</v>
      </c>
      <c r="H7" s="51">
        <v>14</v>
      </c>
      <c r="I7" s="38">
        <v>249</v>
      </c>
      <c r="J7" s="38">
        <v>36</v>
      </c>
      <c r="K7" s="38">
        <v>8</v>
      </c>
      <c r="L7" s="38">
        <v>21</v>
      </c>
      <c r="M7" s="51">
        <v>32</v>
      </c>
      <c r="N7" s="38">
        <v>217</v>
      </c>
      <c r="O7" s="38">
        <v>39</v>
      </c>
      <c r="P7" s="51">
        <v>223</v>
      </c>
      <c r="Q7" s="38">
        <v>75</v>
      </c>
      <c r="R7" s="51">
        <v>221</v>
      </c>
      <c r="S7" s="38">
        <v>193</v>
      </c>
      <c r="T7" s="51">
        <v>154</v>
      </c>
      <c r="U7" s="38">
        <v>122</v>
      </c>
      <c r="V7" s="38">
        <v>84</v>
      </c>
      <c r="W7" s="38">
        <v>53</v>
      </c>
      <c r="X7" s="51">
        <v>110</v>
      </c>
      <c r="Y7" s="38">
        <v>62</v>
      </c>
      <c r="Z7" s="38">
        <v>77</v>
      </c>
      <c r="AA7" s="38">
        <v>104</v>
      </c>
      <c r="AB7" s="38">
        <v>26</v>
      </c>
      <c r="AC7" s="38">
        <v>36</v>
      </c>
      <c r="AD7" s="44">
        <v>0</v>
      </c>
    </row>
    <row r="8" spans="1:30" ht="14" customHeight="1" x14ac:dyDescent="0.25">
      <c r="A8" s="86" t="s">
        <v>80</v>
      </c>
      <c r="B8" s="45">
        <v>0.27472249421828515</v>
      </c>
      <c r="C8" s="39">
        <v>0.74554918815004489</v>
      </c>
      <c r="D8" s="39">
        <v>0.12415776305546164</v>
      </c>
      <c r="E8" s="39">
        <v>0.21201086256520377</v>
      </c>
      <c r="F8" s="39">
        <v>0.30472996412416825</v>
      </c>
      <c r="G8" s="39">
        <v>0.14277296029099912</v>
      </c>
      <c r="H8" s="52">
        <v>0.744688389783001</v>
      </c>
      <c r="I8" s="39">
        <v>0.10866071064565325</v>
      </c>
      <c r="J8" s="39">
        <v>0.24146041431129109</v>
      </c>
      <c r="K8" s="39">
        <v>0.2913276696260016</v>
      </c>
      <c r="L8" s="39">
        <v>0.10467552352732819</v>
      </c>
      <c r="M8" s="52">
        <v>0.57577385806437786</v>
      </c>
      <c r="N8" s="39">
        <v>8.4459206400709572E-2</v>
      </c>
      <c r="O8" s="39">
        <v>0.14505465133044887</v>
      </c>
      <c r="P8" s="52">
        <v>0.22339631199705401</v>
      </c>
      <c r="Q8" s="39">
        <v>0.38095068254266629</v>
      </c>
      <c r="R8" s="52">
        <v>0.30389116423928408</v>
      </c>
      <c r="S8" s="39">
        <v>0.24789780429646519</v>
      </c>
      <c r="T8" s="52">
        <v>0.2477990793719832</v>
      </c>
      <c r="U8" s="39">
        <v>0.21763298742989018</v>
      </c>
      <c r="V8" s="39">
        <v>0.25414284398697823</v>
      </c>
      <c r="W8" s="39">
        <v>0.38534755476884286</v>
      </c>
      <c r="X8" s="52">
        <v>0.25407543242896596</v>
      </c>
      <c r="Y8" s="39">
        <v>0.2551694113947594</v>
      </c>
      <c r="Z8" s="39">
        <v>0.31084020096036324</v>
      </c>
      <c r="AA8" s="39">
        <v>0.31567116399174866</v>
      </c>
      <c r="AB8" s="39">
        <v>0.26939746121450575</v>
      </c>
      <c r="AC8" s="39">
        <v>0.15967585849619381</v>
      </c>
      <c r="AD8" s="45">
        <v>0</v>
      </c>
    </row>
    <row r="9" spans="1:30" ht="14" customHeight="1" x14ac:dyDescent="0.25">
      <c r="A9" s="86"/>
      <c r="B9" s="46">
        <v>550</v>
      </c>
      <c r="C9" s="40">
        <v>253</v>
      </c>
      <c r="D9" s="40">
        <v>55</v>
      </c>
      <c r="E9" s="40">
        <v>34</v>
      </c>
      <c r="F9" s="40">
        <v>88</v>
      </c>
      <c r="G9" s="40">
        <v>17</v>
      </c>
      <c r="H9" s="53">
        <v>252</v>
      </c>
      <c r="I9" s="40">
        <v>52</v>
      </c>
      <c r="J9" s="40">
        <v>42</v>
      </c>
      <c r="K9" s="40">
        <v>59</v>
      </c>
      <c r="L9" s="40">
        <v>10</v>
      </c>
      <c r="M9" s="53">
        <v>345</v>
      </c>
      <c r="N9" s="40">
        <v>34</v>
      </c>
      <c r="O9" s="40">
        <v>19</v>
      </c>
      <c r="P9" s="53">
        <v>154</v>
      </c>
      <c r="Q9" s="40">
        <v>267</v>
      </c>
      <c r="R9" s="53">
        <v>294</v>
      </c>
      <c r="S9" s="40">
        <v>256</v>
      </c>
      <c r="T9" s="53">
        <v>136</v>
      </c>
      <c r="U9" s="40">
        <v>105</v>
      </c>
      <c r="V9" s="40">
        <v>126</v>
      </c>
      <c r="W9" s="40">
        <v>183</v>
      </c>
      <c r="X9" s="53">
        <v>122</v>
      </c>
      <c r="Y9" s="40">
        <v>85</v>
      </c>
      <c r="Z9" s="40">
        <v>83</v>
      </c>
      <c r="AA9" s="40">
        <v>207</v>
      </c>
      <c r="AB9" s="40">
        <v>26</v>
      </c>
      <c r="AC9" s="40">
        <v>27</v>
      </c>
      <c r="AD9" s="46">
        <v>0</v>
      </c>
    </row>
    <row r="10" spans="1:30" ht="14" customHeight="1" x14ac:dyDescent="0.25">
      <c r="A10" s="87" t="s">
        <v>81</v>
      </c>
      <c r="B10" s="47">
        <v>0.30794392079288924</v>
      </c>
      <c r="C10" s="41">
        <v>0.1072732802434582</v>
      </c>
      <c r="D10" s="41">
        <v>0.11033041644523786</v>
      </c>
      <c r="E10" s="41">
        <v>0.42388888397832164</v>
      </c>
      <c r="F10" s="41">
        <v>0.55390497786593651</v>
      </c>
      <c r="G10" s="41">
        <v>0.49093039590876164</v>
      </c>
      <c r="H10" s="54">
        <v>0.12566188955921972</v>
      </c>
      <c r="I10" s="41">
        <v>0.19179561469807621</v>
      </c>
      <c r="J10" s="41">
        <v>0.3478331914493426</v>
      </c>
      <c r="K10" s="41">
        <v>0.56980087401587609</v>
      </c>
      <c r="L10" s="41">
        <v>0.49152236477045314</v>
      </c>
      <c r="M10" s="54">
        <v>0.2402063979515372</v>
      </c>
      <c r="N10" s="41">
        <v>0.23543001248073522</v>
      </c>
      <c r="O10" s="41">
        <v>0.39088444670751793</v>
      </c>
      <c r="P10" s="54">
        <v>0.25556100546991178</v>
      </c>
      <c r="Q10" s="41">
        <v>0.36742796060013849</v>
      </c>
      <c r="R10" s="54">
        <v>0.31420791463593661</v>
      </c>
      <c r="S10" s="41">
        <v>0.30206574322354562</v>
      </c>
      <c r="T10" s="54">
        <v>0.25570227892540665</v>
      </c>
      <c r="U10" s="41">
        <v>0.30614969637456935</v>
      </c>
      <c r="V10" s="41">
        <v>0.36941897812029112</v>
      </c>
      <c r="W10" s="41">
        <v>0.3059971901026976</v>
      </c>
      <c r="X10" s="54">
        <v>0.32593505078643181</v>
      </c>
      <c r="Y10" s="41">
        <v>0.38241222084906662</v>
      </c>
      <c r="Z10" s="41">
        <v>0.22090082043372078</v>
      </c>
      <c r="AA10" s="41">
        <v>0.28899307495318594</v>
      </c>
      <c r="AB10" s="41">
        <v>0.28301824688429478</v>
      </c>
      <c r="AC10" s="41">
        <v>0.33627007087928024</v>
      </c>
      <c r="AD10" s="47">
        <v>0</v>
      </c>
    </row>
    <row r="11" spans="1:30" ht="14" customHeight="1" x14ac:dyDescent="0.25">
      <c r="A11" s="87"/>
      <c r="B11" s="44">
        <v>617</v>
      </c>
      <c r="C11" s="38">
        <v>36</v>
      </c>
      <c r="D11" s="38">
        <v>49</v>
      </c>
      <c r="E11" s="38">
        <v>68</v>
      </c>
      <c r="F11" s="38">
        <v>160</v>
      </c>
      <c r="G11" s="38">
        <v>57</v>
      </c>
      <c r="H11" s="51">
        <v>43</v>
      </c>
      <c r="I11" s="38">
        <v>92</v>
      </c>
      <c r="J11" s="38">
        <v>61</v>
      </c>
      <c r="K11" s="38">
        <v>116</v>
      </c>
      <c r="L11" s="38">
        <v>47</v>
      </c>
      <c r="M11" s="51">
        <v>144</v>
      </c>
      <c r="N11" s="38">
        <v>96</v>
      </c>
      <c r="O11" s="38">
        <v>52</v>
      </c>
      <c r="P11" s="51">
        <v>176</v>
      </c>
      <c r="Q11" s="38">
        <v>258</v>
      </c>
      <c r="R11" s="51">
        <v>304</v>
      </c>
      <c r="S11" s="38">
        <v>312</v>
      </c>
      <c r="T11" s="51">
        <v>140</v>
      </c>
      <c r="U11" s="38">
        <v>148</v>
      </c>
      <c r="V11" s="38">
        <v>183</v>
      </c>
      <c r="W11" s="38">
        <v>145</v>
      </c>
      <c r="X11" s="51">
        <v>156</v>
      </c>
      <c r="Y11" s="38">
        <v>127</v>
      </c>
      <c r="Z11" s="38">
        <v>59</v>
      </c>
      <c r="AA11" s="38">
        <v>190</v>
      </c>
      <c r="AB11" s="38">
        <v>27</v>
      </c>
      <c r="AC11" s="38">
        <v>57</v>
      </c>
      <c r="AD11" s="44">
        <v>0</v>
      </c>
    </row>
    <row r="12" spans="1:30" ht="14" customHeight="1" x14ac:dyDescent="0.25">
      <c r="A12" s="86" t="s">
        <v>48</v>
      </c>
      <c r="B12" s="45">
        <v>0.21060384594010365</v>
      </c>
      <c r="C12" s="39">
        <v>8.0683171362904552E-2</v>
      </c>
      <c r="D12" s="39">
        <v>0.16457674047806936</v>
      </c>
      <c r="E12" s="39">
        <v>0.17917720994339117</v>
      </c>
      <c r="F12" s="39">
        <v>0.10872280860941361</v>
      </c>
      <c r="G12" s="39">
        <v>0.17004365879173503</v>
      </c>
      <c r="H12" s="52">
        <v>8.8379227145991293E-2</v>
      </c>
      <c r="I12" s="39">
        <v>0.18303228556669016</v>
      </c>
      <c r="J12" s="39">
        <v>0.20560112635775371</v>
      </c>
      <c r="K12" s="39">
        <v>0.10095938502910219</v>
      </c>
      <c r="L12" s="39">
        <v>0.18170341642177767</v>
      </c>
      <c r="M12" s="52">
        <v>0.13114268465122192</v>
      </c>
      <c r="N12" s="39">
        <v>0.14733787698053966</v>
      </c>
      <c r="O12" s="39">
        <v>0.17150363539921767</v>
      </c>
      <c r="P12" s="52">
        <v>0.1969386952084364</v>
      </c>
      <c r="Q12" s="39">
        <v>0.14518515834271425</v>
      </c>
      <c r="R12" s="52">
        <v>0.15353204536175358</v>
      </c>
      <c r="S12" s="39">
        <v>0.26320126729207155</v>
      </c>
      <c r="T12" s="52">
        <v>0.21554622562811496</v>
      </c>
      <c r="U12" s="39">
        <v>0.22286602634294336</v>
      </c>
      <c r="V12" s="39">
        <v>0.2060324040066292</v>
      </c>
      <c r="W12" s="39">
        <v>0.19719271430152471</v>
      </c>
      <c r="X12" s="52">
        <v>0.1904602852219805</v>
      </c>
      <c r="Y12" s="39">
        <v>0.17635329803932176</v>
      </c>
      <c r="Z12" s="39">
        <v>0.18229109574228308</v>
      </c>
      <c r="AA12" s="39">
        <v>0.2367492663783754</v>
      </c>
      <c r="AB12" s="39">
        <v>0.18000276187865993</v>
      </c>
      <c r="AC12" s="39">
        <v>0.29477626131700946</v>
      </c>
      <c r="AD12" s="45">
        <v>0</v>
      </c>
    </row>
    <row r="13" spans="1:30" ht="14" customHeight="1" x14ac:dyDescent="0.25">
      <c r="A13" s="88"/>
      <c r="B13" s="48">
        <v>422</v>
      </c>
      <c r="C13" s="42">
        <v>27</v>
      </c>
      <c r="D13" s="42">
        <v>73</v>
      </c>
      <c r="E13" s="42">
        <v>29</v>
      </c>
      <c r="F13" s="42">
        <v>31</v>
      </c>
      <c r="G13" s="42">
        <v>20</v>
      </c>
      <c r="H13" s="57">
        <v>30</v>
      </c>
      <c r="I13" s="42">
        <v>88</v>
      </c>
      <c r="J13" s="42">
        <v>36</v>
      </c>
      <c r="K13" s="42">
        <v>21</v>
      </c>
      <c r="L13" s="42">
        <v>17</v>
      </c>
      <c r="M13" s="57">
        <v>78</v>
      </c>
      <c r="N13" s="42">
        <v>60</v>
      </c>
      <c r="O13" s="42">
        <v>23</v>
      </c>
      <c r="P13" s="57">
        <v>135</v>
      </c>
      <c r="Q13" s="42">
        <v>102</v>
      </c>
      <c r="R13" s="57">
        <v>149</v>
      </c>
      <c r="S13" s="42">
        <v>272</v>
      </c>
      <c r="T13" s="57">
        <v>118</v>
      </c>
      <c r="U13" s="42">
        <v>108</v>
      </c>
      <c r="V13" s="42">
        <v>102</v>
      </c>
      <c r="W13" s="42">
        <v>94</v>
      </c>
      <c r="X13" s="57">
        <v>91</v>
      </c>
      <c r="Y13" s="42">
        <v>58</v>
      </c>
      <c r="Z13" s="42">
        <v>49</v>
      </c>
      <c r="AA13" s="42">
        <v>155</v>
      </c>
      <c r="AB13" s="42">
        <v>17</v>
      </c>
      <c r="AC13" s="42">
        <v>50</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125683BE-C5CA-49EF-B4FE-E8AA90ECABE6}"/>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93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0.20605521410244163</v>
      </c>
      <c r="C6" s="37">
        <v>5.0839648587216846E-2</v>
      </c>
      <c r="D6" s="37">
        <v>0.58991546762509528</v>
      </c>
      <c r="E6" s="37">
        <v>0.17249414658461629</v>
      </c>
      <c r="F6" s="37">
        <v>2.2025686134623471E-2</v>
      </c>
      <c r="G6" s="37">
        <v>0.2628179339842534</v>
      </c>
      <c r="H6" s="50">
        <v>4.2934250434626335E-2</v>
      </c>
      <c r="I6" s="37">
        <v>0.49767487038841873</v>
      </c>
      <c r="J6" s="37">
        <v>0.18861279744773909</v>
      </c>
      <c r="K6" s="37">
        <v>3.9695799643770562E-2</v>
      </c>
      <c r="L6" s="37">
        <v>0.23877851673515826</v>
      </c>
      <c r="M6" s="50">
        <v>5.985195196831939E-2</v>
      </c>
      <c r="N6" s="37">
        <v>0.50981833704665502</v>
      </c>
      <c r="O6" s="37">
        <v>0.24078414758961095</v>
      </c>
      <c r="P6" s="50">
        <v>0.30958455205551194</v>
      </c>
      <c r="Q6" s="37">
        <v>0.10417703443123458</v>
      </c>
      <c r="R6" s="50">
        <v>0.21472512003783656</v>
      </c>
      <c r="S6" s="37">
        <v>0.19832338613459791</v>
      </c>
      <c r="T6" s="50">
        <v>0.29316869412048774</v>
      </c>
      <c r="U6" s="37">
        <v>0.24785091815194396</v>
      </c>
      <c r="V6" s="37">
        <v>0.1677453476269771</v>
      </c>
      <c r="W6" s="37">
        <v>0.10287516571183794</v>
      </c>
      <c r="X6" s="50">
        <v>0.21193006289070837</v>
      </c>
      <c r="Y6" s="37">
        <v>0.20607364365813069</v>
      </c>
      <c r="Z6" s="37">
        <v>0.26590476459256346</v>
      </c>
      <c r="AA6" s="37">
        <v>0.17180260804182815</v>
      </c>
      <c r="AB6" s="37">
        <v>0.250095916935482</v>
      </c>
      <c r="AC6" s="37">
        <v>0.20249457873506979</v>
      </c>
      <c r="AD6" s="43">
        <v>0</v>
      </c>
    </row>
    <row r="7" spans="1:30" ht="14" customHeight="1" x14ac:dyDescent="0.25">
      <c r="A7" s="87"/>
      <c r="B7" s="44">
        <v>413</v>
      </c>
      <c r="C7" s="38">
        <v>17</v>
      </c>
      <c r="D7" s="38">
        <v>262</v>
      </c>
      <c r="E7" s="38">
        <v>28</v>
      </c>
      <c r="F7" s="38">
        <v>6</v>
      </c>
      <c r="G7" s="38">
        <v>30</v>
      </c>
      <c r="H7" s="51">
        <v>15</v>
      </c>
      <c r="I7" s="38">
        <v>240</v>
      </c>
      <c r="J7" s="38">
        <v>33</v>
      </c>
      <c r="K7" s="38">
        <v>8</v>
      </c>
      <c r="L7" s="38">
        <v>23</v>
      </c>
      <c r="M7" s="51">
        <v>36</v>
      </c>
      <c r="N7" s="38">
        <v>208</v>
      </c>
      <c r="O7" s="38">
        <v>32</v>
      </c>
      <c r="P7" s="51">
        <v>213</v>
      </c>
      <c r="Q7" s="38">
        <v>73</v>
      </c>
      <c r="R7" s="51">
        <v>208</v>
      </c>
      <c r="S7" s="38">
        <v>205</v>
      </c>
      <c r="T7" s="51">
        <v>161</v>
      </c>
      <c r="U7" s="38">
        <v>120</v>
      </c>
      <c r="V7" s="38">
        <v>83</v>
      </c>
      <c r="W7" s="38">
        <v>49</v>
      </c>
      <c r="X7" s="51">
        <v>102</v>
      </c>
      <c r="Y7" s="38">
        <v>68</v>
      </c>
      <c r="Z7" s="38">
        <v>71</v>
      </c>
      <c r="AA7" s="38">
        <v>113</v>
      </c>
      <c r="AB7" s="38">
        <v>24</v>
      </c>
      <c r="AC7" s="38">
        <v>35</v>
      </c>
      <c r="AD7" s="44">
        <v>0</v>
      </c>
    </row>
    <row r="8" spans="1:30" ht="14" customHeight="1" x14ac:dyDescent="0.25">
      <c r="A8" s="86" t="s">
        <v>80</v>
      </c>
      <c r="B8" s="45">
        <v>0.24298839909082176</v>
      </c>
      <c r="C8" s="39">
        <v>0.7169132033669583</v>
      </c>
      <c r="D8" s="39">
        <v>0.10103358655031659</v>
      </c>
      <c r="E8" s="39">
        <v>0.16459902658780856</v>
      </c>
      <c r="F8" s="39">
        <v>0.282059510034529</v>
      </c>
      <c r="G8" s="39">
        <v>7.8383080248475817E-2</v>
      </c>
      <c r="H8" s="52">
        <v>0.7114427624558699</v>
      </c>
      <c r="I8" s="39">
        <v>9.0761124751281314E-2</v>
      </c>
      <c r="J8" s="39">
        <v>0.1776353149796924</v>
      </c>
      <c r="K8" s="39">
        <v>0.26102262524886777</v>
      </c>
      <c r="L8" s="39">
        <v>0.10926910268629475</v>
      </c>
      <c r="M8" s="52">
        <v>0.52719092575635773</v>
      </c>
      <c r="N8" s="39">
        <v>7.8534894051555962E-2</v>
      </c>
      <c r="O8" s="39">
        <v>0.14537505213827159</v>
      </c>
      <c r="P8" s="52">
        <v>0.19764689809669292</v>
      </c>
      <c r="Q8" s="39">
        <v>0.34521071173620688</v>
      </c>
      <c r="R8" s="52">
        <v>0.27344393057214522</v>
      </c>
      <c r="S8" s="39">
        <v>0.21489516944467041</v>
      </c>
      <c r="T8" s="52">
        <v>0.20262965858847273</v>
      </c>
      <c r="U8" s="39">
        <v>0.18499148465681492</v>
      </c>
      <c r="V8" s="39">
        <v>0.24490778371349325</v>
      </c>
      <c r="W8" s="39">
        <v>0.34658917574399778</v>
      </c>
      <c r="X8" s="52">
        <v>0.2190183698816682</v>
      </c>
      <c r="Y8" s="39">
        <v>0.20312941285227049</v>
      </c>
      <c r="Z8" s="39">
        <v>0.2770518498791128</v>
      </c>
      <c r="AA8" s="39">
        <v>0.29579632798541144</v>
      </c>
      <c r="AB8" s="39">
        <v>0.24860370604198001</v>
      </c>
      <c r="AC8" s="39">
        <v>0.12810132457650913</v>
      </c>
      <c r="AD8" s="45">
        <v>0</v>
      </c>
    </row>
    <row r="9" spans="1:30" ht="14" customHeight="1" x14ac:dyDescent="0.25">
      <c r="A9" s="86"/>
      <c r="B9" s="46">
        <v>487</v>
      </c>
      <c r="C9" s="40">
        <v>243</v>
      </c>
      <c r="D9" s="40">
        <v>45</v>
      </c>
      <c r="E9" s="40">
        <v>27</v>
      </c>
      <c r="F9" s="40">
        <v>82</v>
      </c>
      <c r="G9" s="40">
        <v>9</v>
      </c>
      <c r="H9" s="53">
        <v>241</v>
      </c>
      <c r="I9" s="40">
        <v>44</v>
      </c>
      <c r="J9" s="40">
        <v>31</v>
      </c>
      <c r="K9" s="40">
        <v>53</v>
      </c>
      <c r="L9" s="40">
        <v>10</v>
      </c>
      <c r="M9" s="53">
        <v>315</v>
      </c>
      <c r="N9" s="40">
        <v>32</v>
      </c>
      <c r="O9" s="40">
        <v>19</v>
      </c>
      <c r="P9" s="53">
        <v>136</v>
      </c>
      <c r="Q9" s="40">
        <v>242</v>
      </c>
      <c r="R9" s="53">
        <v>265</v>
      </c>
      <c r="S9" s="40">
        <v>222</v>
      </c>
      <c r="T9" s="53">
        <v>111</v>
      </c>
      <c r="U9" s="40">
        <v>89</v>
      </c>
      <c r="V9" s="40">
        <v>121</v>
      </c>
      <c r="W9" s="40">
        <v>165</v>
      </c>
      <c r="X9" s="53">
        <v>105</v>
      </c>
      <c r="Y9" s="40">
        <v>67</v>
      </c>
      <c r="Z9" s="40">
        <v>74</v>
      </c>
      <c r="AA9" s="40">
        <v>194</v>
      </c>
      <c r="AB9" s="40">
        <v>24</v>
      </c>
      <c r="AC9" s="40">
        <v>22</v>
      </c>
      <c r="AD9" s="46">
        <v>0</v>
      </c>
    </row>
    <row r="10" spans="1:30" ht="14" customHeight="1" x14ac:dyDescent="0.25">
      <c r="A10" s="87" t="s">
        <v>81</v>
      </c>
      <c r="B10" s="47">
        <v>0.32389641533756025</v>
      </c>
      <c r="C10" s="41">
        <v>0.14291390576486995</v>
      </c>
      <c r="D10" s="41">
        <v>0.15592772751506945</v>
      </c>
      <c r="E10" s="41">
        <v>0.45772088487385004</v>
      </c>
      <c r="F10" s="41">
        <v>0.57890901099135217</v>
      </c>
      <c r="G10" s="41">
        <v>0.47709117983521127</v>
      </c>
      <c r="H10" s="54">
        <v>0.14580339543302617</v>
      </c>
      <c r="I10" s="41">
        <v>0.22814392871671862</v>
      </c>
      <c r="J10" s="41">
        <v>0.38545421442654093</v>
      </c>
      <c r="K10" s="41">
        <v>0.59701342032784421</v>
      </c>
      <c r="L10" s="41">
        <v>0.46750432579133566</v>
      </c>
      <c r="M10" s="54">
        <v>0.28257961870484427</v>
      </c>
      <c r="N10" s="41">
        <v>0.26026610523366112</v>
      </c>
      <c r="O10" s="41">
        <v>0.40285236998644314</v>
      </c>
      <c r="P10" s="54">
        <v>0.27268993652414064</v>
      </c>
      <c r="Q10" s="41">
        <v>0.39171004572379414</v>
      </c>
      <c r="R10" s="54">
        <v>0.33350978553001653</v>
      </c>
      <c r="S10" s="41">
        <v>0.31356805842827201</v>
      </c>
      <c r="T10" s="54">
        <v>0.28551455910627732</v>
      </c>
      <c r="U10" s="41">
        <v>0.32365066661349773</v>
      </c>
      <c r="V10" s="41">
        <v>0.36434331035521395</v>
      </c>
      <c r="W10" s="41">
        <v>0.32629747795334801</v>
      </c>
      <c r="X10" s="54">
        <v>0.35352185508780076</v>
      </c>
      <c r="Y10" s="41">
        <v>0.39221315926174077</v>
      </c>
      <c r="Z10" s="41">
        <v>0.26807361474389985</v>
      </c>
      <c r="AA10" s="41">
        <v>0.29395054865891712</v>
      </c>
      <c r="AB10" s="41">
        <v>0.22591678139912708</v>
      </c>
      <c r="AC10" s="41">
        <v>0.36622204321647239</v>
      </c>
      <c r="AD10" s="47">
        <v>0</v>
      </c>
    </row>
    <row r="11" spans="1:30" ht="14" customHeight="1" x14ac:dyDescent="0.25">
      <c r="A11" s="87"/>
      <c r="B11" s="44">
        <v>649</v>
      </c>
      <c r="C11" s="38">
        <v>49</v>
      </c>
      <c r="D11" s="38">
        <v>69</v>
      </c>
      <c r="E11" s="38">
        <v>74</v>
      </c>
      <c r="F11" s="38">
        <v>168</v>
      </c>
      <c r="G11" s="38">
        <v>55</v>
      </c>
      <c r="H11" s="51">
        <v>49</v>
      </c>
      <c r="I11" s="38">
        <v>110</v>
      </c>
      <c r="J11" s="38">
        <v>67</v>
      </c>
      <c r="K11" s="38">
        <v>122</v>
      </c>
      <c r="L11" s="38">
        <v>45</v>
      </c>
      <c r="M11" s="51">
        <v>169</v>
      </c>
      <c r="N11" s="38">
        <v>106</v>
      </c>
      <c r="O11" s="38">
        <v>53</v>
      </c>
      <c r="P11" s="51">
        <v>188</v>
      </c>
      <c r="Q11" s="38">
        <v>275</v>
      </c>
      <c r="R11" s="51">
        <v>323</v>
      </c>
      <c r="S11" s="38">
        <v>324</v>
      </c>
      <c r="T11" s="51">
        <v>157</v>
      </c>
      <c r="U11" s="38">
        <v>156</v>
      </c>
      <c r="V11" s="38">
        <v>181</v>
      </c>
      <c r="W11" s="38">
        <v>155</v>
      </c>
      <c r="X11" s="51">
        <v>170</v>
      </c>
      <c r="Y11" s="38">
        <v>130</v>
      </c>
      <c r="Z11" s="38">
        <v>72</v>
      </c>
      <c r="AA11" s="38">
        <v>193</v>
      </c>
      <c r="AB11" s="38">
        <v>22</v>
      </c>
      <c r="AC11" s="38">
        <v>63</v>
      </c>
      <c r="AD11" s="44">
        <v>0</v>
      </c>
    </row>
    <row r="12" spans="1:30" ht="14" customHeight="1" x14ac:dyDescent="0.25">
      <c r="A12" s="86" t="s">
        <v>48</v>
      </c>
      <c r="B12" s="45">
        <v>0.22705997146917573</v>
      </c>
      <c r="C12" s="39">
        <v>8.9333242280954794E-2</v>
      </c>
      <c r="D12" s="39">
        <v>0.15312321830951953</v>
      </c>
      <c r="E12" s="39">
        <v>0.20518594195372508</v>
      </c>
      <c r="F12" s="39">
        <v>0.11700579283949468</v>
      </c>
      <c r="G12" s="39">
        <v>0.18170780593205932</v>
      </c>
      <c r="H12" s="52">
        <v>9.9819591676477318E-2</v>
      </c>
      <c r="I12" s="39">
        <v>0.1834200761435818</v>
      </c>
      <c r="J12" s="39">
        <v>0.24829767314602794</v>
      </c>
      <c r="K12" s="39">
        <v>0.10226815477951771</v>
      </c>
      <c r="L12" s="39">
        <v>0.1844480547872108</v>
      </c>
      <c r="M12" s="52">
        <v>0.13037750357047934</v>
      </c>
      <c r="N12" s="39">
        <v>0.15138066366812863</v>
      </c>
      <c r="O12" s="39">
        <v>0.21098843028567424</v>
      </c>
      <c r="P12" s="52">
        <v>0.22007861332365519</v>
      </c>
      <c r="Q12" s="39">
        <v>0.1589022081087649</v>
      </c>
      <c r="R12" s="52">
        <v>0.17832116386000141</v>
      </c>
      <c r="S12" s="39">
        <v>0.27321338599246048</v>
      </c>
      <c r="T12" s="52">
        <v>0.21868708818476171</v>
      </c>
      <c r="U12" s="39">
        <v>0.2435069305777445</v>
      </c>
      <c r="V12" s="39">
        <v>0.22300355830431562</v>
      </c>
      <c r="W12" s="39">
        <v>0.22423818059081538</v>
      </c>
      <c r="X12" s="52">
        <v>0.21552971213982189</v>
      </c>
      <c r="Y12" s="39">
        <v>0.19858378422785761</v>
      </c>
      <c r="Z12" s="39">
        <v>0.18896977078442384</v>
      </c>
      <c r="AA12" s="39">
        <v>0.23845051531384268</v>
      </c>
      <c r="AB12" s="39">
        <v>0.27538359562341108</v>
      </c>
      <c r="AC12" s="39">
        <v>0.3031820534719486</v>
      </c>
      <c r="AD12" s="45">
        <v>0</v>
      </c>
    </row>
    <row r="13" spans="1:30" ht="14" customHeight="1" x14ac:dyDescent="0.25">
      <c r="A13" s="88"/>
      <c r="B13" s="48">
        <v>455</v>
      </c>
      <c r="C13" s="42">
        <v>30</v>
      </c>
      <c r="D13" s="42">
        <v>68</v>
      </c>
      <c r="E13" s="42">
        <v>33</v>
      </c>
      <c r="F13" s="42">
        <v>34</v>
      </c>
      <c r="G13" s="42">
        <v>21</v>
      </c>
      <c r="H13" s="57">
        <v>34</v>
      </c>
      <c r="I13" s="42">
        <v>88</v>
      </c>
      <c r="J13" s="42">
        <v>43</v>
      </c>
      <c r="K13" s="42">
        <v>21</v>
      </c>
      <c r="L13" s="42">
        <v>18</v>
      </c>
      <c r="M13" s="57">
        <v>78</v>
      </c>
      <c r="N13" s="42">
        <v>62</v>
      </c>
      <c r="O13" s="42">
        <v>28</v>
      </c>
      <c r="P13" s="57">
        <v>151</v>
      </c>
      <c r="Q13" s="42">
        <v>111</v>
      </c>
      <c r="R13" s="57">
        <v>173</v>
      </c>
      <c r="S13" s="42">
        <v>282</v>
      </c>
      <c r="T13" s="57">
        <v>120</v>
      </c>
      <c r="U13" s="42">
        <v>118</v>
      </c>
      <c r="V13" s="42">
        <v>111</v>
      </c>
      <c r="W13" s="42">
        <v>107</v>
      </c>
      <c r="X13" s="57">
        <v>103</v>
      </c>
      <c r="Y13" s="42">
        <v>66</v>
      </c>
      <c r="Z13" s="42">
        <v>51</v>
      </c>
      <c r="AA13" s="42">
        <v>157</v>
      </c>
      <c r="AB13" s="42">
        <v>27</v>
      </c>
      <c r="AC13" s="42">
        <v>52</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6FA76480-DFDA-4EE4-B086-063E7FCB1B9D}"/>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94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0.28283532146869211</v>
      </c>
      <c r="C6" s="37">
        <v>6.1440593580075913E-2</v>
      </c>
      <c r="D6" s="37">
        <v>0.73689081956510538</v>
      </c>
      <c r="E6" s="37">
        <v>0.33714478388423219</v>
      </c>
      <c r="F6" s="37">
        <v>7.8617613686637403E-2</v>
      </c>
      <c r="G6" s="37">
        <v>0.36280856647733595</v>
      </c>
      <c r="H6" s="50">
        <v>4.4130337196850861E-2</v>
      </c>
      <c r="I6" s="37">
        <v>0.63358284894188344</v>
      </c>
      <c r="J6" s="37">
        <v>0.32083663799751166</v>
      </c>
      <c r="K6" s="37">
        <v>5.7339649793655641E-2</v>
      </c>
      <c r="L6" s="37">
        <v>0.3650386179574252</v>
      </c>
      <c r="M6" s="50">
        <v>9.3803042439197085E-2</v>
      </c>
      <c r="N6" s="37">
        <v>0.63049962893511957</v>
      </c>
      <c r="O6" s="37">
        <v>0.33727479857619025</v>
      </c>
      <c r="P6" s="50">
        <v>0.41216669374091192</v>
      </c>
      <c r="Q6" s="37">
        <v>0.14249077992435688</v>
      </c>
      <c r="R6" s="50">
        <v>0.30978178384847582</v>
      </c>
      <c r="S6" s="37">
        <v>0.25751003084308288</v>
      </c>
      <c r="T6" s="50">
        <v>0.38469233124728036</v>
      </c>
      <c r="U6" s="37">
        <v>0.32396998675650207</v>
      </c>
      <c r="V6" s="37">
        <v>0.23854010797384334</v>
      </c>
      <c r="W6" s="37">
        <v>0.16953843492079257</v>
      </c>
      <c r="X6" s="50">
        <v>0.28227285104640154</v>
      </c>
      <c r="Y6" s="37">
        <v>0.24401829092685012</v>
      </c>
      <c r="Z6" s="37">
        <v>0.38930222207182763</v>
      </c>
      <c r="AA6" s="37">
        <v>0.25208826100980364</v>
      </c>
      <c r="AB6" s="37">
        <v>0.38453822701186552</v>
      </c>
      <c r="AC6" s="37">
        <v>0.25353688325101248</v>
      </c>
      <c r="AD6" s="43">
        <v>0</v>
      </c>
    </row>
    <row r="7" spans="1:30" ht="14" customHeight="1" x14ac:dyDescent="0.25">
      <c r="A7" s="87"/>
      <c r="B7" s="44">
        <v>567</v>
      </c>
      <c r="C7" s="38">
        <v>21</v>
      </c>
      <c r="D7" s="38">
        <v>327</v>
      </c>
      <c r="E7" s="38">
        <v>54</v>
      </c>
      <c r="F7" s="38">
        <v>23</v>
      </c>
      <c r="G7" s="38">
        <v>42</v>
      </c>
      <c r="H7" s="51">
        <v>15</v>
      </c>
      <c r="I7" s="38">
        <v>305</v>
      </c>
      <c r="J7" s="38">
        <v>56</v>
      </c>
      <c r="K7" s="38">
        <v>12</v>
      </c>
      <c r="L7" s="38">
        <v>35</v>
      </c>
      <c r="M7" s="51">
        <v>56</v>
      </c>
      <c r="N7" s="38">
        <v>257</v>
      </c>
      <c r="O7" s="38">
        <v>45</v>
      </c>
      <c r="P7" s="51">
        <v>283</v>
      </c>
      <c r="Q7" s="38">
        <v>100</v>
      </c>
      <c r="R7" s="51">
        <v>300</v>
      </c>
      <c r="S7" s="38">
        <v>266</v>
      </c>
      <c r="T7" s="51">
        <v>211</v>
      </c>
      <c r="U7" s="38">
        <v>157</v>
      </c>
      <c r="V7" s="38">
        <v>118</v>
      </c>
      <c r="W7" s="38">
        <v>81</v>
      </c>
      <c r="X7" s="51">
        <v>135</v>
      </c>
      <c r="Y7" s="38">
        <v>81</v>
      </c>
      <c r="Z7" s="38">
        <v>104</v>
      </c>
      <c r="AA7" s="38">
        <v>166</v>
      </c>
      <c r="AB7" s="38">
        <v>37</v>
      </c>
      <c r="AC7" s="38">
        <v>43</v>
      </c>
      <c r="AD7" s="44">
        <v>0</v>
      </c>
    </row>
    <row r="8" spans="1:30" ht="14" customHeight="1" x14ac:dyDescent="0.25">
      <c r="A8" s="86" t="s">
        <v>80</v>
      </c>
      <c r="B8" s="45">
        <v>0.19717510850281691</v>
      </c>
      <c r="C8" s="39">
        <v>0.67211565541218388</v>
      </c>
      <c r="D8" s="39">
        <v>4.111175003450037E-2</v>
      </c>
      <c r="E8" s="39">
        <v>8.4928317514020066E-2</v>
      </c>
      <c r="F8" s="39">
        <v>0.186139816016238</v>
      </c>
      <c r="G8" s="39">
        <v>8.1646589249521298E-2</v>
      </c>
      <c r="H8" s="52">
        <v>0.650937910737314</v>
      </c>
      <c r="I8" s="39">
        <v>4.8232869459346309E-2</v>
      </c>
      <c r="J8" s="39">
        <v>0.10181983645841194</v>
      </c>
      <c r="K8" s="39">
        <v>0.2123438828337437</v>
      </c>
      <c r="L8" s="39">
        <v>0.10032685270184004</v>
      </c>
      <c r="M8" s="52">
        <v>0.4525118339742672</v>
      </c>
      <c r="N8" s="39">
        <v>3.6975288107458495E-2</v>
      </c>
      <c r="O8" s="39">
        <v>0.10417777777275879</v>
      </c>
      <c r="P8" s="52">
        <v>0.15756457090460535</v>
      </c>
      <c r="Q8" s="39">
        <v>0.27573124772290486</v>
      </c>
      <c r="R8" s="52">
        <v>0.21821933296655643</v>
      </c>
      <c r="S8" s="39">
        <v>0.17781999299088841</v>
      </c>
      <c r="T8" s="52">
        <v>0.16350168655695566</v>
      </c>
      <c r="U8" s="39">
        <v>0.16337247665758892</v>
      </c>
      <c r="V8" s="39">
        <v>0.16200493944319835</v>
      </c>
      <c r="W8" s="39">
        <v>0.30713558361313303</v>
      </c>
      <c r="X8" s="52">
        <v>0.18619958849421411</v>
      </c>
      <c r="Y8" s="39">
        <v>0.19984027625715484</v>
      </c>
      <c r="Z8" s="39">
        <v>0.20436796210063901</v>
      </c>
      <c r="AA8" s="39">
        <v>0.22588222897678656</v>
      </c>
      <c r="AB8" s="39">
        <v>0.18923974737292973</v>
      </c>
      <c r="AC8" s="39">
        <v>0.10571110434331338</v>
      </c>
      <c r="AD8" s="45">
        <v>0</v>
      </c>
    </row>
    <row r="9" spans="1:30" ht="14" customHeight="1" x14ac:dyDescent="0.25">
      <c r="A9" s="86"/>
      <c r="B9" s="46">
        <v>395</v>
      </c>
      <c r="C9" s="40">
        <v>228</v>
      </c>
      <c r="D9" s="40">
        <v>18</v>
      </c>
      <c r="E9" s="40">
        <v>14</v>
      </c>
      <c r="F9" s="40">
        <v>54</v>
      </c>
      <c r="G9" s="40">
        <v>9</v>
      </c>
      <c r="H9" s="53">
        <v>220</v>
      </c>
      <c r="I9" s="40">
        <v>23</v>
      </c>
      <c r="J9" s="40">
        <v>18</v>
      </c>
      <c r="K9" s="40">
        <v>43</v>
      </c>
      <c r="L9" s="40">
        <v>10</v>
      </c>
      <c r="M9" s="53">
        <v>271</v>
      </c>
      <c r="N9" s="40">
        <v>15</v>
      </c>
      <c r="O9" s="40">
        <v>14</v>
      </c>
      <c r="P9" s="53">
        <v>108</v>
      </c>
      <c r="Q9" s="40">
        <v>193</v>
      </c>
      <c r="R9" s="53">
        <v>211</v>
      </c>
      <c r="S9" s="40">
        <v>184</v>
      </c>
      <c r="T9" s="53">
        <v>90</v>
      </c>
      <c r="U9" s="40">
        <v>79</v>
      </c>
      <c r="V9" s="40">
        <v>80</v>
      </c>
      <c r="W9" s="40">
        <v>146</v>
      </c>
      <c r="X9" s="53">
        <v>89</v>
      </c>
      <c r="Y9" s="40">
        <v>66</v>
      </c>
      <c r="Z9" s="40">
        <v>55</v>
      </c>
      <c r="AA9" s="40">
        <v>148</v>
      </c>
      <c r="AB9" s="40">
        <v>18</v>
      </c>
      <c r="AC9" s="40">
        <v>18</v>
      </c>
      <c r="AD9" s="46">
        <v>0</v>
      </c>
    </row>
    <row r="10" spans="1:30" ht="14" customHeight="1" x14ac:dyDescent="0.25">
      <c r="A10" s="87" t="s">
        <v>81</v>
      </c>
      <c r="B10" s="47">
        <v>0.32953212833132739</v>
      </c>
      <c r="C10" s="41">
        <v>0.16232765585550638</v>
      </c>
      <c r="D10" s="41">
        <v>0.11754501900339191</v>
      </c>
      <c r="E10" s="41">
        <v>0.39958838349139875</v>
      </c>
      <c r="F10" s="41">
        <v>0.62148840578220288</v>
      </c>
      <c r="G10" s="41">
        <v>0.41430459583743323</v>
      </c>
      <c r="H10" s="54">
        <v>0.19021393193797917</v>
      </c>
      <c r="I10" s="41">
        <v>0.19771328471589847</v>
      </c>
      <c r="J10" s="41">
        <v>0.37023532742785553</v>
      </c>
      <c r="K10" s="41">
        <v>0.6180384251438078</v>
      </c>
      <c r="L10" s="41">
        <v>0.35058599007119967</v>
      </c>
      <c r="M10" s="54">
        <v>0.29984395476449405</v>
      </c>
      <c r="N10" s="41">
        <v>0.23002676438945155</v>
      </c>
      <c r="O10" s="41">
        <v>0.40888653379805229</v>
      </c>
      <c r="P10" s="54">
        <v>0.25621726746216994</v>
      </c>
      <c r="Q10" s="41">
        <v>0.42680367645407119</v>
      </c>
      <c r="R10" s="54">
        <v>0.32403222198386195</v>
      </c>
      <c r="S10" s="41">
        <v>0.33399025696138407</v>
      </c>
      <c r="T10" s="54">
        <v>0.27033819590088959</v>
      </c>
      <c r="U10" s="41">
        <v>0.3244181033724754</v>
      </c>
      <c r="V10" s="41">
        <v>0.37699458859007323</v>
      </c>
      <c r="W10" s="41">
        <v>0.35360897647214329</v>
      </c>
      <c r="X10" s="54">
        <v>0.34998242307532679</v>
      </c>
      <c r="Y10" s="41">
        <v>0.39114223634229556</v>
      </c>
      <c r="Z10" s="41">
        <v>0.26243408490721354</v>
      </c>
      <c r="AA10" s="41">
        <v>0.30655849511177641</v>
      </c>
      <c r="AB10" s="41">
        <v>0.27106109860841476</v>
      </c>
      <c r="AC10" s="41">
        <v>0.37911434970407853</v>
      </c>
      <c r="AD10" s="47">
        <v>0</v>
      </c>
    </row>
    <row r="11" spans="1:30" ht="14" customHeight="1" x14ac:dyDescent="0.25">
      <c r="A11" s="87"/>
      <c r="B11" s="44">
        <v>660</v>
      </c>
      <c r="C11" s="38">
        <v>55</v>
      </c>
      <c r="D11" s="38">
        <v>52</v>
      </c>
      <c r="E11" s="38">
        <v>65</v>
      </c>
      <c r="F11" s="38">
        <v>180</v>
      </c>
      <c r="G11" s="38">
        <v>48</v>
      </c>
      <c r="H11" s="51">
        <v>64</v>
      </c>
      <c r="I11" s="38">
        <v>95</v>
      </c>
      <c r="J11" s="38">
        <v>65</v>
      </c>
      <c r="K11" s="38">
        <v>126</v>
      </c>
      <c r="L11" s="38">
        <v>34</v>
      </c>
      <c r="M11" s="51">
        <v>179</v>
      </c>
      <c r="N11" s="38">
        <v>94</v>
      </c>
      <c r="O11" s="38">
        <v>54</v>
      </c>
      <c r="P11" s="51">
        <v>176</v>
      </c>
      <c r="Q11" s="38">
        <v>299</v>
      </c>
      <c r="R11" s="51">
        <v>314</v>
      </c>
      <c r="S11" s="38">
        <v>345</v>
      </c>
      <c r="T11" s="51">
        <v>148</v>
      </c>
      <c r="U11" s="38">
        <v>157</v>
      </c>
      <c r="V11" s="38">
        <v>187</v>
      </c>
      <c r="W11" s="38">
        <v>168</v>
      </c>
      <c r="X11" s="51">
        <v>168</v>
      </c>
      <c r="Y11" s="38">
        <v>130</v>
      </c>
      <c r="Z11" s="38">
        <v>70</v>
      </c>
      <c r="AA11" s="38">
        <v>201</v>
      </c>
      <c r="AB11" s="38">
        <v>26</v>
      </c>
      <c r="AC11" s="38">
        <v>65</v>
      </c>
      <c r="AD11" s="44">
        <v>0</v>
      </c>
    </row>
    <row r="12" spans="1:30" ht="14" customHeight="1" x14ac:dyDescent="0.25">
      <c r="A12" s="86" t="s">
        <v>48</v>
      </c>
      <c r="B12" s="45">
        <v>0.19045744169716261</v>
      </c>
      <c r="C12" s="39">
        <v>0.10411609515223373</v>
      </c>
      <c r="D12" s="39">
        <v>0.10445241139700262</v>
      </c>
      <c r="E12" s="39">
        <v>0.17833851511034879</v>
      </c>
      <c r="F12" s="39">
        <v>0.11375416451492106</v>
      </c>
      <c r="G12" s="39">
        <v>0.14124024843570909</v>
      </c>
      <c r="H12" s="52">
        <v>0.1147178201278556</v>
      </c>
      <c r="I12" s="39">
        <v>0.12047099688287227</v>
      </c>
      <c r="J12" s="39">
        <v>0.2071081981162213</v>
      </c>
      <c r="K12" s="39">
        <v>0.11227804222879299</v>
      </c>
      <c r="L12" s="39">
        <v>0.18404853926953471</v>
      </c>
      <c r="M12" s="52">
        <v>0.15384116882204243</v>
      </c>
      <c r="N12" s="39">
        <v>0.10249831856797138</v>
      </c>
      <c r="O12" s="39">
        <v>0.14966088985299875</v>
      </c>
      <c r="P12" s="52">
        <v>0.17405146789231349</v>
      </c>
      <c r="Q12" s="39">
        <v>0.1549742958986676</v>
      </c>
      <c r="R12" s="52">
        <v>0.14796666120110546</v>
      </c>
      <c r="S12" s="39">
        <v>0.23067971920464575</v>
      </c>
      <c r="T12" s="52">
        <v>0.18146778629487401</v>
      </c>
      <c r="U12" s="39">
        <v>0.18823943321343439</v>
      </c>
      <c r="V12" s="39">
        <v>0.22246036399288485</v>
      </c>
      <c r="W12" s="39">
        <v>0.16971700499393041</v>
      </c>
      <c r="X12" s="52">
        <v>0.18154513738405662</v>
      </c>
      <c r="Y12" s="39">
        <v>0.16499919647369882</v>
      </c>
      <c r="Z12" s="39">
        <v>0.14389573092031996</v>
      </c>
      <c r="AA12" s="39">
        <v>0.2154710149016329</v>
      </c>
      <c r="AB12" s="39">
        <v>0.15516092700679007</v>
      </c>
      <c r="AC12" s="39">
        <v>0.26163766270159539</v>
      </c>
      <c r="AD12" s="45">
        <v>0</v>
      </c>
    </row>
    <row r="13" spans="1:30" ht="14" customHeight="1" x14ac:dyDescent="0.25">
      <c r="A13" s="88"/>
      <c r="B13" s="48">
        <v>381</v>
      </c>
      <c r="C13" s="42">
        <v>35</v>
      </c>
      <c r="D13" s="42">
        <v>46</v>
      </c>
      <c r="E13" s="42">
        <v>29</v>
      </c>
      <c r="F13" s="42">
        <v>33</v>
      </c>
      <c r="G13" s="42">
        <v>16</v>
      </c>
      <c r="H13" s="57">
        <v>39</v>
      </c>
      <c r="I13" s="42">
        <v>58</v>
      </c>
      <c r="J13" s="42">
        <v>36</v>
      </c>
      <c r="K13" s="42">
        <v>23</v>
      </c>
      <c r="L13" s="42">
        <v>18</v>
      </c>
      <c r="M13" s="57">
        <v>92</v>
      </c>
      <c r="N13" s="42">
        <v>42</v>
      </c>
      <c r="O13" s="42">
        <v>20</v>
      </c>
      <c r="P13" s="57">
        <v>120</v>
      </c>
      <c r="Q13" s="42">
        <v>109</v>
      </c>
      <c r="R13" s="57">
        <v>143</v>
      </c>
      <c r="S13" s="42">
        <v>238</v>
      </c>
      <c r="T13" s="57">
        <v>100</v>
      </c>
      <c r="U13" s="42">
        <v>91</v>
      </c>
      <c r="V13" s="42">
        <v>110</v>
      </c>
      <c r="W13" s="42">
        <v>81</v>
      </c>
      <c r="X13" s="57">
        <v>87</v>
      </c>
      <c r="Y13" s="42">
        <v>55</v>
      </c>
      <c r="Z13" s="42">
        <v>39</v>
      </c>
      <c r="AA13" s="42">
        <v>141</v>
      </c>
      <c r="AB13" s="42">
        <v>15</v>
      </c>
      <c r="AC13" s="42">
        <v>45</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7D0DEF4B-CAE5-4E38-AF43-D5C992D7702A}"/>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95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79</v>
      </c>
      <c r="B6" s="43">
        <v>0.24391785345758055</v>
      </c>
      <c r="C6" s="37">
        <v>4.5223901314348745E-2</v>
      </c>
      <c r="D6" s="37">
        <v>0.66627442165361761</v>
      </c>
      <c r="E6" s="37">
        <v>0.25932591017358736</v>
      </c>
      <c r="F6" s="37">
        <v>4.1204571242170314E-2</v>
      </c>
      <c r="G6" s="37">
        <v>0.26123073401225078</v>
      </c>
      <c r="H6" s="50">
        <v>3.4585305279102224E-2</v>
      </c>
      <c r="I6" s="37">
        <v>0.56748891519012346</v>
      </c>
      <c r="J6" s="37">
        <v>0.26450790942585356</v>
      </c>
      <c r="K6" s="37">
        <v>3.7311056180733403E-2</v>
      </c>
      <c r="L6" s="37">
        <v>0.27403709059327652</v>
      </c>
      <c r="M6" s="50">
        <v>6.2844289371917217E-2</v>
      </c>
      <c r="N6" s="37">
        <v>0.57955861609328352</v>
      </c>
      <c r="O6" s="37">
        <v>0.33876776051255975</v>
      </c>
      <c r="P6" s="50">
        <v>0.37788021104471592</v>
      </c>
      <c r="Q6" s="37">
        <v>0.11604353630758041</v>
      </c>
      <c r="R6" s="50">
        <v>0.2540729625372648</v>
      </c>
      <c r="S6" s="37">
        <v>0.23486649566880455</v>
      </c>
      <c r="T6" s="50">
        <v>0.3316133327951824</v>
      </c>
      <c r="U6" s="37">
        <v>0.29543526901639477</v>
      </c>
      <c r="V6" s="37">
        <v>0.19770192031710107</v>
      </c>
      <c r="W6" s="37">
        <v>0.1384256451221218</v>
      </c>
      <c r="X6" s="50">
        <v>0.2638422332062379</v>
      </c>
      <c r="Y6" s="37">
        <v>0.20335526177761326</v>
      </c>
      <c r="Z6" s="37">
        <v>0.30521946111244863</v>
      </c>
      <c r="AA6" s="37">
        <v>0.21046129441055922</v>
      </c>
      <c r="AB6" s="37">
        <v>0.30748232253335483</v>
      </c>
      <c r="AC6" s="37">
        <v>0.26324485025042615</v>
      </c>
      <c r="AD6" s="43">
        <v>0</v>
      </c>
    </row>
    <row r="7" spans="1:30" ht="14" customHeight="1" x14ac:dyDescent="0.25">
      <c r="A7" s="87"/>
      <c r="B7" s="44">
        <v>489</v>
      </c>
      <c r="C7" s="38">
        <v>15</v>
      </c>
      <c r="D7" s="38">
        <v>295</v>
      </c>
      <c r="E7" s="38">
        <v>42</v>
      </c>
      <c r="F7" s="38">
        <v>12</v>
      </c>
      <c r="G7" s="38">
        <v>30</v>
      </c>
      <c r="H7" s="51">
        <v>12</v>
      </c>
      <c r="I7" s="38">
        <v>273</v>
      </c>
      <c r="J7" s="38">
        <v>46</v>
      </c>
      <c r="K7" s="38">
        <v>8</v>
      </c>
      <c r="L7" s="38">
        <v>26</v>
      </c>
      <c r="M7" s="51">
        <v>38</v>
      </c>
      <c r="N7" s="38">
        <v>236</v>
      </c>
      <c r="O7" s="38">
        <v>45</v>
      </c>
      <c r="P7" s="51">
        <v>260</v>
      </c>
      <c r="Q7" s="38">
        <v>81</v>
      </c>
      <c r="R7" s="51">
        <v>246</v>
      </c>
      <c r="S7" s="38">
        <v>243</v>
      </c>
      <c r="T7" s="51">
        <v>182</v>
      </c>
      <c r="U7" s="38">
        <v>143</v>
      </c>
      <c r="V7" s="38">
        <v>98</v>
      </c>
      <c r="W7" s="38">
        <v>66</v>
      </c>
      <c r="X7" s="51">
        <v>127</v>
      </c>
      <c r="Y7" s="38">
        <v>67</v>
      </c>
      <c r="Z7" s="38">
        <v>82</v>
      </c>
      <c r="AA7" s="38">
        <v>138</v>
      </c>
      <c r="AB7" s="38">
        <v>30</v>
      </c>
      <c r="AC7" s="38">
        <v>45</v>
      </c>
      <c r="AD7" s="44">
        <v>0</v>
      </c>
    </row>
    <row r="8" spans="1:30" ht="14" customHeight="1" x14ac:dyDescent="0.25">
      <c r="A8" s="86" t="s">
        <v>80</v>
      </c>
      <c r="B8" s="45">
        <v>0.24092329446017502</v>
      </c>
      <c r="C8" s="39">
        <v>0.72910190913967288</v>
      </c>
      <c r="D8" s="39">
        <v>8.1380511064029618E-2</v>
      </c>
      <c r="E8" s="39">
        <v>0.12848297722526697</v>
      </c>
      <c r="F8" s="39">
        <v>0.26098714677223822</v>
      </c>
      <c r="G8" s="39">
        <v>0.10284203658153142</v>
      </c>
      <c r="H8" s="52">
        <v>0.71668851708310499</v>
      </c>
      <c r="I8" s="39">
        <v>8.6369648488338668E-2</v>
      </c>
      <c r="J8" s="39">
        <v>0.17497014826719487</v>
      </c>
      <c r="K8" s="39">
        <v>0.27741475097974994</v>
      </c>
      <c r="L8" s="39">
        <v>9.4628691611843896E-2</v>
      </c>
      <c r="M8" s="52">
        <v>0.53608920680636241</v>
      </c>
      <c r="N8" s="39">
        <v>7.0413666088015525E-2</v>
      </c>
      <c r="O8" s="39">
        <v>0.12845118555042465</v>
      </c>
      <c r="P8" s="52">
        <v>0.18089184975837383</v>
      </c>
      <c r="Q8" s="39">
        <v>0.35698589683488713</v>
      </c>
      <c r="R8" s="52">
        <v>0.27325050781418203</v>
      </c>
      <c r="S8" s="39">
        <v>0.2110705796234553</v>
      </c>
      <c r="T8" s="52">
        <v>0.19026510318897447</v>
      </c>
      <c r="U8" s="39">
        <v>0.20476661509417615</v>
      </c>
      <c r="V8" s="39">
        <v>0.23051872164679524</v>
      </c>
      <c r="W8" s="39">
        <v>0.34706688132043806</v>
      </c>
      <c r="X8" s="52">
        <v>0.21027362248456283</v>
      </c>
      <c r="Y8" s="39">
        <v>0.25876396869667123</v>
      </c>
      <c r="Z8" s="39">
        <v>0.26673564612958062</v>
      </c>
      <c r="AA8" s="39">
        <v>0.28153020614300983</v>
      </c>
      <c r="AB8" s="39">
        <v>0.22937778457154884</v>
      </c>
      <c r="AC8" s="39">
        <v>0.10239820570034178</v>
      </c>
      <c r="AD8" s="45">
        <v>0</v>
      </c>
    </row>
    <row r="9" spans="1:30" ht="14" customHeight="1" x14ac:dyDescent="0.25">
      <c r="A9" s="86"/>
      <c r="B9" s="46">
        <v>483</v>
      </c>
      <c r="C9" s="40">
        <v>248</v>
      </c>
      <c r="D9" s="40">
        <v>36</v>
      </c>
      <c r="E9" s="40">
        <v>21</v>
      </c>
      <c r="F9" s="40">
        <v>76</v>
      </c>
      <c r="G9" s="40">
        <v>12</v>
      </c>
      <c r="H9" s="53">
        <v>243</v>
      </c>
      <c r="I9" s="40">
        <v>42</v>
      </c>
      <c r="J9" s="40">
        <v>31</v>
      </c>
      <c r="K9" s="40">
        <v>57</v>
      </c>
      <c r="L9" s="40">
        <v>9</v>
      </c>
      <c r="M9" s="53">
        <v>321</v>
      </c>
      <c r="N9" s="40">
        <v>29</v>
      </c>
      <c r="O9" s="40">
        <v>17</v>
      </c>
      <c r="P9" s="53">
        <v>124</v>
      </c>
      <c r="Q9" s="40">
        <v>250</v>
      </c>
      <c r="R9" s="53">
        <v>265</v>
      </c>
      <c r="S9" s="40">
        <v>218</v>
      </c>
      <c r="T9" s="53">
        <v>104</v>
      </c>
      <c r="U9" s="40">
        <v>99</v>
      </c>
      <c r="V9" s="40">
        <v>114</v>
      </c>
      <c r="W9" s="40">
        <v>165</v>
      </c>
      <c r="X9" s="53">
        <v>101</v>
      </c>
      <c r="Y9" s="40">
        <v>86</v>
      </c>
      <c r="Z9" s="40">
        <v>71</v>
      </c>
      <c r="AA9" s="40">
        <v>185</v>
      </c>
      <c r="AB9" s="40">
        <v>22</v>
      </c>
      <c r="AC9" s="40">
        <v>17</v>
      </c>
      <c r="AD9" s="46">
        <v>0</v>
      </c>
    </row>
    <row r="10" spans="1:30" ht="14" customHeight="1" x14ac:dyDescent="0.25">
      <c r="A10" s="87" t="s">
        <v>81</v>
      </c>
      <c r="B10" s="47">
        <v>0.32224056800669354</v>
      </c>
      <c r="C10" s="41">
        <v>0.14870811457782135</v>
      </c>
      <c r="D10" s="41">
        <v>0.10922656928005597</v>
      </c>
      <c r="E10" s="41">
        <v>0.44131955384384514</v>
      </c>
      <c r="F10" s="41">
        <v>0.60504483590526204</v>
      </c>
      <c r="G10" s="41">
        <v>0.47021190953266606</v>
      </c>
      <c r="H10" s="54">
        <v>0.15195233999328489</v>
      </c>
      <c r="I10" s="41">
        <v>0.19135607764708862</v>
      </c>
      <c r="J10" s="41">
        <v>0.37964045826252257</v>
      </c>
      <c r="K10" s="41">
        <v>0.58438207252972585</v>
      </c>
      <c r="L10" s="41">
        <v>0.47830701130148567</v>
      </c>
      <c r="M10" s="54">
        <v>0.27803585016922294</v>
      </c>
      <c r="N10" s="41">
        <v>0.21649692351921673</v>
      </c>
      <c r="O10" s="41">
        <v>0.37808496270196662</v>
      </c>
      <c r="P10" s="54">
        <v>0.25733313720855011</v>
      </c>
      <c r="Q10" s="41">
        <v>0.39545713992383391</v>
      </c>
      <c r="R10" s="54">
        <v>0.32927194082600841</v>
      </c>
      <c r="S10" s="41">
        <v>0.31433069206422976</v>
      </c>
      <c r="T10" s="54">
        <v>0.27762494034068314</v>
      </c>
      <c r="U10" s="41">
        <v>0.32112802677775021</v>
      </c>
      <c r="V10" s="41">
        <v>0.36340265291586554</v>
      </c>
      <c r="W10" s="41">
        <v>0.33197855840661511</v>
      </c>
      <c r="X10" s="54">
        <v>0.34856744072160578</v>
      </c>
      <c r="Y10" s="41">
        <v>0.37074476153306057</v>
      </c>
      <c r="Z10" s="41">
        <v>0.27023528698353377</v>
      </c>
      <c r="AA10" s="41">
        <v>0.28768906446609049</v>
      </c>
      <c r="AB10" s="41">
        <v>0.27173137244600915</v>
      </c>
      <c r="AC10" s="41">
        <v>0.39709874632222003</v>
      </c>
      <c r="AD10" s="47">
        <v>0</v>
      </c>
    </row>
    <row r="11" spans="1:30" ht="14" customHeight="1" x14ac:dyDescent="0.25">
      <c r="A11" s="87"/>
      <c r="B11" s="44">
        <v>645</v>
      </c>
      <c r="C11" s="38">
        <v>50</v>
      </c>
      <c r="D11" s="38">
        <v>48</v>
      </c>
      <c r="E11" s="38">
        <v>71</v>
      </c>
      <c r="F11" s="38">
        <v>175</v>
      </c>
      <c r="G11" s="38">
        <v>55</v>
      </c>
      <c r="H11" s="51">
        <v>51</v>
      </c>
      <c r="I11" s="38">
        <v>92</v>
      </c>
      <c r="J11" s="38">
        <v>66</v>
      </c>
      <c r="K11" s="38">
        <v>119</v>
      </c>
      <c r="L11" s="38">
        <v>46</v>
      </c>
      <c r="M11" s="51">
        <v>166</v>
      </c>
      <c r="N11" s="38">
        <v>88</v>
      </c>
      <c r="O11" s="38">
        <v>50</v>
      </c>
      <c r="P11" s="51">
        <v>177</v>
      </c>
      <c r="Q11" s="38">
        <v>277</v>
      </c>
      <c r="R11" s="51">
        <v>319</v>
      </c>
      <c r="S11" s="38">
        <v>325</v>
      </c>
      <c r="T11" s="51">
        <v>152</v>
      </c>
      <c r="U11" s="38">
        <v>155</v>
      </c>
      <c r="V11" s="38">
        <v>180</v>
      </c>
      <c r="W11" s="38">
        <v>158</v>
      </c>
      <c r="X11" s="51">
        <v>167</v>
      </c>
      <c r="Y11" s="38">
        <v>123</v>
      </c>
      <c r="Z11" s="38">
        <v>72</v>
      </c>
      <c r="AA11" s="38">
        <v>189</v>
      </c>
      <c r="AB11" s="38">
        <v>26</v>
      </c>
      <c r="AC11" s="38">
        <v>68</v>
      </c>
      <c r="AD11" s="44">
        <v>0</v>
      </c>
    </row>
    <row r="12" spans="1:30" ht="14" customHeight="1" x14ac:dyDescent="0.25">
      <c r="A12" s="86" t="s">
        <v>48</v>
      </c>
      <c r="B12" s="45">
        <v>0.19291828407555012</v>
      </c>
      <c r="C12" s="39">
        <v>7.6966074968157064E-2</v>
      </c>
      <c r="D12" s="39">
        <v>0.14311849800229717</v>
      </c>
      <c r="E12" s="39">
        <v>0.17087155875730031</v>
      </c>
      <c r="F12" s="39">
        <v>9.2763446080329076E-2</v>
      </c>
      <c r="G12" s="39">
        <v>0.16571531987355143</v>
      </c>
      <c r="H12" s="52">
        <v>9.6773837644507796E-2</v>
      </c>
      <c r="I12" s="39">
        <v>0.15478535867444995</v>
      </c>
      <c r="J12" s="39">
        <v>0.18088148404442939</v>
      </c>
      <c r="K12" s="39">
        <v>0.10089212030979118</v>
      </c>
      <c r="L12" s="39">
        <v>0.15302720649339327</v>
      </c>
      <c r="M12" s="52">
        <v>0.12303065365249799</v>
      </c>
      <c r="N12" s="39">
        <v>0.13353079429948506</v>
      </c>
      <c r="O12" s="39">
        <v>0.15469609123504902</v>
      </c>
      <c r="P12" s="52">
        <v>0.18389480198836064</v>
      </c>
      <c r="Q12" s="39">
        <v>0.13151342693369911</v>
      </c>
      <c r="R12" s="52">
        <v>0.14340458882254439</v>
      </c>
      <c r="S12" s="39">
        <v>0.23973223264351123</v>
      </c>
      <c r="T12" s="52">
        <v>0.20049662367515952</v>
      </c>
      <c r="U12" s="39">
        <v>0.17867008911167978</v>
      </c>
      <c r="V12" s="39">
        <v>0.20837670512023784</v>
      </c>
      <c r="W12" s="39">
        <v>0.1825289151508242</v>
      </c>
      <c r="X12" s="52">
        <v>0.17731670358759277</v>
      </c>
      <c r="Y12" s="39">
        <v>0.16713600799265457</v>
      </c>
      <c r="Z12" s="39">
        <v>0.15780960577443698</v>
      </c>
      <c r="AA12" s="39">
        <v>0.22031943498033979</v>
      </c>
      <c r="AB12" s="39">
        <v>0.19140852044908732</v>
      </c>
      <c r="AC12" s="39">
        <v>0.23725819772701179</v>
      </c>
      <c r="AD12" s="45">
        <v>0</v>
      </c>
    </row>
    <row r="13" spans="1:30" ht="14" customHeight="1" x14ac:dyDescent="0.25">
      <c r="A13" s="88"/>
      <c r="B13" s="48">
        <v>386</v>
      </c>
      <c r="C13" s="42">
        <v>26</v>
      </c>
      <c r="D13" s="42">
        <v>63</v>
      </c>
      <c r="E13" s="42">
        <v>28</v>
      </c>
      <c r="F13" s="42">
        <v>27</v>
      </c>
      <c r="G13" s="42">
        <v>19</v>
      </c>
      <c r="H13" s="57">
        <v>33</v>
      </c>
      <c r="I13" s="42">
        <v>75</v>
      </c>
      <c r="J13" s="42">
        <v>32</v>
      </c>
      <c r="K13" s="42">
        <v>21</v>
      </c>
      <c r="L13" s="42">
        <v>15</v>
      </c>
      <c r="M13" s="57">
        <v>74</v>
      </c>
      <c r="N13" s="42">
        <v>54</v>
      </c>
      <c r="O13" s="42">
        <v>21</v>
      </c>
      <c r="P13" s="57">
        <v>126</v>
      </c>
      <c r="Q13" s="42">
        <v>92</v>
      </c>
      <c r="R13" s="57">
        <v>139</v>
      </c>
      <c r="S13" s="42">
        <v>248</v>
      </c>
      <c r="T13" s="57">
        <v>110</v>
      </c>
      <c r="U13" s="42">
        <v>86</v>
      </c>
      <c r="V13" s="42">
        <v>103</v>
      </c>
      <c r="W13" s="42">
        <v>87</v>
      </c>
      <c r="X13" s="57">
        <v>85</v>
      </c>
      <c r="Y13" s="42">
        <v>55</v>
      </c>
      <c r="Z13" s="42">
        <v>42</v>
      </c>
      <c r="AA13" s="42">
        <v>145</v>
      </c>
      <c r="AB13" s="42">
        <v>19</v>
      </c>
      <c r="AC13" s="42">
        <v>41</v>
      </c>
      <c r="AD13" s="48">
        <v>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9B587162-C5BB-4E06-9925-3D4E084B5F87}"/>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96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97</v>
      </c>
      <c r="B6" s="43">
        <v>0.30747929260880746</v>
      </c>
      <c r="C6" s="37">
        <v>0.19903654310985611</v>
      </c>
      <c r="D6" s="37">
        <v>0.46006695174406936</v>
      </c>
      <c r="E6" s="37">
        <v>0.44649409362785147</v>
      </c>
      <c r="F6" s="37">
        <v>0.1135660336501603</v>
      </c>
      <c r="G6" s="37">
        <v>0.46939350767378235</v>
      </c>
      <c r="H6" s="50">
        <v>0.15289111591173718</v>
      </c>
      <c r="I6" s="37">
        <v>0.45332368133943696</v>
      </c>
      <c r="J6" s="37">
        <v>0.37871816028020577</v>
      </c>
      <c r="K6" s="37">
        <v>9.3167711927140892E-2</v>
      </c>
      <c r="L6" s="37">
        <v>0.50141238170449498</v>
      </c>
      <c r="M6" s="50">
        <v>0.13390985859424864</v>
      </c>
      <c r="N6" s="37">
        <v>0.47510026991589638</v>
      </c>
      <c r="O6" s="37">
        <v>0.46055843353257264</v>
      </c>
      <c r="P6" s="50">
        <v>0.5369386376795694</v>
      </c>
      <c r="Q6" s="37">
        <v>5.5007862963459921E-2</v>
      </c>
      <c r="R6" s="50">
        <v>0.30190801375900017</v>
      </c>
      <c r="S6" s="37">
        <v>0.3119615737781769</v>
      </c>
      <c r="T6" s="50">
        <v>0.37729041657086992</v>
      </c>
      <c r="U6" s="37">
        <v>0.33999272003284042</v>
      </c>
      <c r="V6" s="37">
        <v>0.2923635428069421</v>
      </c>
      <c r="W6" s="37">
        <v>0.20953396438251595</v>
      </c>
      <c r="X6" s="50">
        <v>0.29530605074788019</v>
      </c>
      <c r="Y6" s="37">
        <v>0.27733375671462857</v>
      </c>
      <c r="Z6" s="37">
        <v>0.32792494587197302</v>
      </c>
      <c r="AA6" s="37">
        <v>0.26295368920689766</v>
      </c>
      <c r="AB6" s="37">
        <v>0.42684195186440754</v>
      </c>
      <c r="AC6" s="37">
        <v>0.47164260081344284</v>
      </c>
      <c r="AD6" s="43">
        <v>0</v>
      </c>
    </row>
    <row r="7" spans="1:30" ht="14" customHeight="1" x14ac:dyDescent="0.25">
      <c r="A7" s="87"/>
      <c r="B7" s="44">
        <v>616</v>
      </c>
      <c r="C7" s="38">
        <v>68</v>
      </c>
      <c r="D7" s="38">
        <v>204</v>
      </c>
      <c r="E7" s="38">
        <v>72</v>
      </c>
      <c r="F7" s="38">
        <v>33</v>
      </c>
      <c r="G7" s="38">
        <v>54</v>
      </c>
      <c r="H7" s="51">
        <v>52</v>
      </c>
      <c r="I7" s="38">
        <v>218</v>
      </c>
      <c r="J7" s="38">
        <v>66</v>
      </c>
      <c r="K7" s="38">
        <v>19</v>
      </c>
      <c r="L7" s="38">
        <v>48</v>
      </c>
      <c r="M7" s="51">
        <v>80</v>
      </c>
      <c r="N7" s="38">
        <v>194</v>
      </c>
      <c r="O7" s="38">
        <v>61</v>
      </c>
      <c r="P7" s="51">
        <v>369</v>
      </c>
      <c r="Q7" s="38">
        <v>39</v>
      </c>
      <c r="R7" s="51">
        <v>292</v>
      </c>
      <c r="S7" s="38">
        <v>322</v>
      </c>
      <c r="T7" s="51">
        <v>207</v>
      </c>
      <c r="U7" s="38">
        <v>164</v>
      </c>
      <c r="V7" s="38">
        <v>145</v>
      </c>
      <c r="W7" s="38">
        <v>100</v>
      </c>
      <c r="X7" s="51">
        <v>142</v>
      </c>
      <c r="Y7" s="38">
        <v>92</v>
      </c>
      <c r="Z7" s="38">
        <v>88</v>
      </c>
      <c r="AA7" s="38">
        <v>173</v>
      </c>
      <c r="AB7" s="38">
        <v>41</v>
      </c>
      <c r="AC7" s="38">
        <v>81</v>
      </c>
      <c r="AD7" s="44">
        <v>0</v>
      </c>
    </row>
    <row r="8" spans="1:30" ht="14" customHeight="1" x14ac:dyDescent="0.25">
      <c r="A8" s="86" t="s">
        <v>98</v>
      </c>
      <c r="B8" s="45">
        <v>0.22573817160905973</v>
      </c>
      <c r="C8" s="39">
        <v>0.20222139319853816</v>
      </c>
      <c r="D8" s="39">
        <v>0.25156883444182121</v>
      </c>
      <c r="E8" s="39">
        <v>0.30577075002986931</v>
      </c>
      <c r="F8" s="39">
        <v>0.189716579974259</v>
      </c>
      <c r="G8" s="39">
        <v>0.23752992043632004</v>
      </c>
      <c r="H8" s="52">
        <v>0.21556128762651611</v>
      </c>
      <c r="I8" s="39">
        <v>0.27264856829595141</v>
      </c>
      <c r="J8" s="39">
        <v>0.34050507061255053</v>
      </c>
      <c r="K8" s="39">
        <v>0.17612421728985594</v>
      </c>
      <c r="L8" s="39">
        <v>0.22993689567765482</v>
      </c>
      <c r="M8" s="52">
        <v>0.25446168133888525</v>
      </c>
      <c r="N8" s="39">
        <v>0.24954154494559433</v>
      </c>
      <c r="O8" s="39">
        <v>0.26168742118723332</v>
      </c>
      <c r="P8" s="52">
        <v>0.24870573468516113</v>
      </c>
      <c r="Q8" s="39">
        <v>0.24420005404399478</v>
      </c>
      <c r="R8" s="52">
        <v>0.23064032551971786</v>
      </c>
      <c r="S8" s="39">
        <v>0.22097778138228805</v>
      </c>
      <c r="T8" s="52">
        <v>0.19234080322734379</v>
      </c>
      <c r="U8" s="39">
        <v>0.23338099502746545</v>
      </c>
      <c r="V8" s="39">
        <v>0.2161892571411981</v>
      </c>
      <c r="W8" s="39">
        <v>0.26650771839752319</v>
      </c>
      <c r="X8" s="52">
        <v>0.21653891576300791</v>
      </c>
      <c r="Y8" s="39">
        <v>0.20431451018583494</v>
      </c>
      <c r="Z8" s="39">
        <v>0.21146351025588767</v>
      </c>
      <c r="AA8" s="39">
        <v>0.25306456328645538</v>
      </c>
      <c r="AB8" s="39">
        <v>0.22528217700895453</v>
      </c>
      <c r="AC8" s="39">
        <v>0.21070955959563098</v>
      </c>
      <c r="AD8" s="45">
        <v>0</v>
      </c>
    </row>
    <row r="9" spans="1:30" ht="14" customHeight="1" x14ac:dyDescent="0.25">
      <c r="A9" s="86"/>
      <c r="B9" s="46">
        <v>452</v>
      </c>
      <c r="C9" s="40">
        <v>69</v>
      </c>
      <c r="D9" s="40">
        <v>112</v>
      </c>
      <c r="E9" s="40">
        <v>49</v>
      </c>
      <c r="F9" s="40">
        <v>55</v>
      </c>
      <c r="G9" s="40">
        <v>28</v>
      </c>
      <c r="H9" s="53">
        <v>73</v>
      </c>
      <c r="I9" s="40">
        <v>131</v>
      </c>
      <c r="J9" s="40">
        <v>59</v>
      </c>
      <c r="K9" s="40">
        <v>36</v>
      </c>
      <c r="L9" s="40">
        <v>22</v>
      </c>
      <c r="M9" s="53">
        <v>152</v>
      </c>
      <c r="N9" s="40">
        <v>102</v>
      </c>
      <c r="O9" s="40">
        <v>35</v>
      </c>
      <c r="P9" s="53">
        <v>171</v>
      </c>
      <c r="Q9" s="40">
        <v>171</v>
      </c>
      <c r="R9" s="53">
        <v>223</v>
      </c>
      <c r="S9" s="40">
        <v>228</v>
      </c>
      <c r="T9" s="53">
        <v>106</v>
      </c>
      <c r="U9" s="40">
        <v>113</v>
      </c>
      <c r="V9" s="40">
        <v>107</v>
      </c>
      <c r="W9" s="40">
        <v>127</v>
      </c>
      <c r="X9" s="53">
        <v>104</v>
      </c>
      <c r="Y9" s="40">
        <v>68</v>
      </c>
      <c r="Z9" s="40">
        <v>57</v>
      </c>
      <c r="AA9" s="40">
        <v>166</v>
      </c>
      <c r="AB9" s="40">
        <v>22</v>
      </c>
      <c r="AC9" s="40">
        <v>36</v>
      </c>
      <c r="AD9" s="46">
        <v>0</v>
      </c>
    </row>
    <row r="10" spans="1:30" ht="14" customHeight="1" x14ac:dyDescent="0.25">
      <c r="A10" s="87" t="s">
        <v>99</v>
      </c>
      <c r="B10" s="47">
        <v>0.19027381980015354</v>
      </c>
      <c r="C10" s="41">
        <v>0.29130566162610727</v>
      </c>
      <c r="D10" s="41">
        <v>0.14640920853201045</v>
      </c>
      <c r="E10" s="41">
        <v>0.11467884032266853</v>
      </c>
      <c r="F10" s="41">
        <v>0.31131646417994302</v>
      </c>
      <c r="G10" s="41">
        <v>0.13480341295918333</v>
      </c>
      <c r="H10" s="54">
        <v>0.32893408956154901</v>
      </c>
      <c r="I10" s="41">
        <v>0.15119736549381182</v>
      </c>
      <c r="J10" s="41">
        <v>0.1288999467518108</v>
      </c>
      <c r="K10" s="41">
        <v>0.30064641690337895</v>
      </c>
      <c r="L10" s="41">
        <v>0.11338754538918097</v>
      </c>
      <c r="M10" s="54">
        <v>0.31507719232624476</v>
      </c>
      <c r="N10" s="41">
        <v>0.12348375119769298</v>
      </c>
      <c r="O10" s="41">
        <v>0.14323399616211518</v>
      </c>
      <c r="P10" s="54">
        <v>9.5981900009601911E-2</v>
      </c>
      <c r="Q10" s="41">
        <v>0.33358817284596542</v>
      </c>
      <c r="R10" s="54">
        <v>0.20097878895530527</v>
      </c>
      <c r="S10" s="41">
        <v>0.18060265532803615</v>
      </c>
      <c r="T10" s="54">
        <v>0.1547193144541073</v>
      </c>
      <c r="U10" s="41">
        <v>0.19094596361396554</v>
      </c>
      <c r="V10" s="41">
        <v>0.21663149704336246</v>
      </c>
      <c r="W10" s="41">
        <v>0.20317117513178695</v>
      </c>
      <c r="X10" s="54">
        <v>0.1982789863736775</v>
      </c>
      <c r="Y10" s="41">
        <v>0.20534092272061716</v>
      </c>
      <c r="Z10" s="41">
        <v>0.21097838374750644</v>
      </c>
      <c r="AA10" s="41">
        <v>0.18012707138816869</v>
      </c>
      <c r="AB10" s="41">
        <v>0.16540304283364354</v>
      </c>
      <c r="AC10" s="41">
        <v>0.15922745837621782</v>
      </c>
      <c r="AD10" s="47">
        <v>0</v>
      </c>
    </row>
    <row r="11" spans="1:30" ht="14" customHeight="1" x14ac:dyDescent="0.25">
      <c r="A11" s="87"/>
      <c r="B11" s="44">
        <v>381</v>
      </c>
      <c r="C11" s="38">
        <v>99</v>
      </c>
      <c r="D11" s="38">
        <v>65</v>
      </c>
      <c r="E11" s="38">
        <v>19</v>
      </c>
      <c r="F11" s="38">
        <v>90</v>
      </c>
      <c r="G11" s="38">
        <v>16</v>
      </c>
      <c r="H11" s="51">
        <v>111</v>
      </c>
      <c r="I11" s="38">
        <v>73</v>
      </c>
      <c r="J11" s="38">
        <v>22</v>
      </c>
      <c r="K11" s="38">
        <v>61</v>
      </c>
      <c r="L11" s="38">
        <v>11</v>
      </c>
      <c r="M11" s="51">
        <v>189</v>
      </c>
      <c r="N11" s="38">
        <v>50</v>
      </c>
      <c r="O11" s="38">
        <v>19</v>
      </c>
      <c r="P11" s="51">
        <v>66</v>
      </c>
      <c r="Q11" s="38">
        <v>234</v>
      </c>
      <c r="R11" s="51">
        <v>195</v>
      </c>
      <c r="S11" s="38">
        <v>186</v>
      </c>
      <c r="T11" s="51">
        <v>85</v>
      </c>
      <c r="U11" s="38">
        <v>92</v>
      </c>
      <c r="V11" s="38">
        <v>107</v>
      </c>
      <c r="W11" s="38">
        <v>97</v>
      </c>
      <c r="X11" s="51">
        <v>95</v>
      </c>
      <c r="Y11" s="38">
        <v>68</v>
      </c>
      <c r="Z11" s="38">
        <v>56</v>
      </c>
      <c r="AA11" s="38">
        <v>118</v>
      </c>
      <c r="AB11" s="38">
        <v>16</v>
      </c>
      <c r="AC11" s="38">
        <v>27</v>
      </c>
      <c r="AD11" s="44">
        <v>0</v>
      </c>
    </row>
    <row r="12" spans="1:30" ht="14" customHeight="1" x14ac:dyDescent="0.25">
      <c r="A12" s="86" t="s">
        <v>100</v>
      </c>
      <c r="B12" s="45">
        <v>0.13811119026956784</v>
      </c>
      <c r="C12" s="39">
        <v>0.23749575480170129</v>
      </c>
      <c r="D12" s="39">
        <v>5.9373981765065774E-2</v>
      </c>
      <c r="E12" s="39">
        <v>5.866728005840096E-2</v>
      </c>
      <c r="F12" s="39">
        <v>0.29838390998704717</v>
      </c>
      <c r="G12" s="39">
        <v>4.110703076267485E-2</v>
      </c>
      <c r="H12" s="52">
        <v>0.24272935313676949</v>
      </c>
      <c r="I12" s="39">
        <v>5.407047604539713E-2</v>
      </c>
      <c r="J12" s="39">
        <v>6.0197090298604296E-2</v>
      </c>
      <c r="K12" s="39">
        <v>0.34671350490667818</v>
      </c>
      <c r="L12" s="39">
        <v>6.0133417578265194E-2</v>
      </c>
      <c r="M12" s="52">
        <v>0.23153791648466057</v>
      </c>
      <c r="N12" s="39">
        <v>6.070766405840361E-2</v>
      </c>
      <c r="O12" s="39">
        <v>4.9919909770474086E-2</v>
      </c>
      <c r="P12" s="52">
        <v>3.2587353061321871E-2</v>
      </c>
      <c r="Q12" s="39">
        <v>0.28801199273085842</v>
      </c>
      <c r="R12" s="52">
        <v>0.15154778543115988</v>
      </c>
      <c r="S12" s="39">
        <v>0.12577678270689036</v>
      </c>
      <c r="T12" s="52">
        <v>9.16443932160112E-2</v>
      </c>
      <c r="U12" s="39">
        <v>0.10229665005165513</v>
      </c>
      <c r="V12" s="39">
        <v>0.14978705359537145</v>
      </c>
      <c r="W12" s="39">
        <v>0.21603347965948866</v>
      </c>
      <c r="X12" s="52">
        <v>0.13735824195015311</v>
      </c>
      <c r="Y12" s="39">
        <v>0.11687212502904419</v>
      </c>
      <c r="Z12" s="39">
        <v>0.15503842973150556</v>
      </c>
      <c r="AA12" s="39">
        <v>0.1676047670392595</v>
      </c>
      <c r="AB12" s="39">
        <v>0.1047167904218269</v>
      </c>
      <c r="AC12" s="39">
        <v>6.0465933817086412E-2</v>
      </c>
      <c r="AD12" s="45">
        <v>0</v>
      </c>
    </row>
    <row r="13" spans="1:30" ht="14" customHeight="1" x14ac:dyDescent="0.25">
      <c r="A13" s="86"/>
      <c r="B13" s="46">
        <v>277</v>
      </c>
      <c r="C13" s="40">
        <v>81</v>
      </c>
      <c r="D13" s="40">
        <v>26</v>
      </c>
      <c r="E13" s="40">
        <v>9</v>
      </c>
      <c r="F13" s="40">
        <v>86</v>
      </c>
      <c r="G13" s="40">
        <v>5</v>
      </c>
      <c r="H13" s="53">
        <v>82</v>
      </c>
      <c r="I13" s="40">
        <v>26</v>
      </c>
      <c r="J13" s="40">
        <v>11</v>
      </c>
      <c r="K13" s="40">
        <v>71</v>
      </c>
      <c r="L13" s="40">
        <v>6</v>
      </c>
      <c r="M13" s="53">
        <v>139</v>
      </c>
      <c r="N13" s="40">
        <v>25</v>
      </c>
      <c r="O13" s="40">
        <v>7</v>
      </c>
      <c r="P13" s="53">
        <v>22</v>
      </c>
      <c r="Q13" s="40">
        <v>202</v>
      </c>
      <c r="R13" s="53">
        <v>147</v>
      </c>
      <c r="S13" s="40">
        <v>130</v>
      </c>
      <c r="T13" s="53">
        <v>50</v>
      </c>
      <c r="U13" s="40">
        <v>49</v>
      </c>
      <c r="V13" s="40">
        <v>74</v>
      </c>
      <c r="W13" s="40">
        <v>103</v>
      </c>
      <c r="X13" s="53">
        <v>66</v>
      </c>
      <c r="Y13" s="40">
        <v>39</v>
      </c>
      <c r="Z13" s="40">
        <v>41</v>
      </c>
      <c r="AA13" s="40">
        <v>110</v>
      </c>
      <c r="AB13" s="40">
        <v>10</v>
      </c>
      <c r="AC13" s="40">
        <v>10</v>
      </c>
      <c r="AD13" s="46">
        <v>0</v>
      </c>
    </row>
    <row r="14" spans="1:30" ht="14" customHeight="1" x14ac:dyDescent="0.25">
      <c r="A14" s="87" t="s">
        <v>101</v>
      </c>
      <c r="B14" s="47">
        <v>0.13839752571241121</v>
      </c>
      <c r="C14" s="41">
        <v>6.9940647263796313E-2</v>
      </c>
      <c r="D14" s="41">
        <v>8.2581023517033447E-2</v>
      </c>
      <c r="E14" s="41">
        <v>7.4389035961209521E-2</v>
      </c>
      <c r="F14" s="41">
        <v>8.7017012208590219E-2</v>
      </c>
      <c r="G14" s="41">
        <v>0.11716612816803927</v>
      </c>
      <c r="H14" s="54">
        <v>5.9884153763427365E-2</v>
      </c>
      <c r="I14" s="41">
        <v>6.8759908825403157E-2</v>
      </c>
      <c r="J14" s="41">
        <v>9.1679732056828986E-2</v>
      </c>
      <c r="K14" s="41">
        <v>8.3348148972946678E-2</v>
      </c>
      <c r="L14" s="41">
        <v>9.5129759650403503E-2</v>
      </c>
      <c r="M14" s="54">
        <v>6.5013351255961457E-2</v>
      </c>
      <c r="N14" s="41">
        <v>9.1166769882413415E-2</v>
      </c>
      <c r="O14" s="41">
        <v>8.4600239347604841E-2</v>
      </c>
      <c r="P14" s="54">
        <v>8.5786374564346082E-2</v>
      </c>
      <c r="Q14" s="41">
        <v>7.9191917415721888E-2</v>
      </c>
      <c r="R14" s="54">
        <v>0.11492508633481624</v>
      </c>
      <c r="S14" s="41">
        <v>0.16068120680460912</v>
      </c>
      <c r="T14" s="54">
        <v>0.18400507253166709</v>
      </c>
      <c r="U14" s="41">
        <v>0.13338367127407461</v>
      </c>
      <c r="V14" s="41">
        <v>0.12502864941312583</v>
      </c>
      <c r="W14" s="41">
        <v>0.10475366242868443</v>
      </c>
      <c r="X14" s="54">
        <v>0.15251780516528068</v>
      </c>
      <c r="Y14" s="41">
        <v>0.19613868534987497</v>
      </c>
      <c r="Z14" s="41">
        <v>9.4594730393127519E-2</v>
      </c>
      <c r="AA14" s="41">
        <v>0.13624990907921844</v>
      </c>
      <c r="AB14" s="41">
        <v>7.7756037871167583E-2</v>
      </c>
      <c r="AC14" s="41">
        <v>9.795444739762188E-2</v>
      </c>
      <c r="AD14" s="47">
        <v>0</v>
      </c>
    </row>
    <row r="15" spans="1:30" ht="14" customHeight="1" x14ac:dyDescent="0.25">
      <c r="A15" s="87"/>
      <c r="B15" s="44">
        <v>277</v>
      </c>
      <c r="C15" s="38">
        <v>24</v>
      </c>
      <c r="D15" s="38">
        <v>37</v>
      </c>
      <c r="E15" s="38">
        <v>12</v>
      </c>
      <c r="F15" s="38">
        <v>25</v>
      </c>
      <c r="G15" s="38">
        <v>14</v>
      </c>
      <c r="H15" s="51">
        <v>20</v>
      </c>
      <c r="I15" s="38">
        <v>33</v>
      </c>
      <c r="J15" s="38">
        <v>16</v>
      </c>
      <c r="K15" s="38">
        <v>17</v>
      </c>
      <c r="L15" s="38">
        <v>9</v>
      </c>
      <c r="M15" s="51">
        <v>39</v>
      </c>
      <c r="N15" s="38">
        <v>37</v>
      </c>
      <c r="O15" s="38">
        <v>11</v>
      </c>
      <c r="P15" s="51">
        <v>59</v>
      </c>
      <c r="Q15" s="38">
        <v>56</v>
      </c>
      <c r="R15" s="51">
        <v>111</v>
      </c>
      <c r="S15" s="38">
        <v>166</v>
      </c>
      <c r="T15" s="51">
        <v>101</v>
      </c>
      <c r="U15" s="38">
        <v>64</v>
      </c>
      <c r="V15" s="38">
        <v>62</v>
      </c>
      <c r="W15" s="38">
        <v>50</v>
      </c>
      <c r="X15" s="51">
        <v>73</v>
      </c>
      <c r="Y15" s="38">
        <v>65</v>
      </c>
      <c r="Z15" s="38">
        <v>25</v>
      </c>
      <c r="AA15" s="38">
        <v>89</v>
      </c>
      <c r="AB15" s="38">
        <v>8</v>
      </c>
      <c r="AC15" s="38">
        <v>17</v>
      </c>
      <c r="AD15" s="44">
        <v>0</v>
      </c>
    </row>
    <row r="16" spans="1:30" ht="14" customHeight="1" x14ac:dyDescent="0.25">
      <c r="A16" s="86" t="s">
        <v>102</v>
      </c>
      <c r="B16" s="45">
        <v>0.55412318167878061</v>
      </c>
      <c r="C16" s="39">
        <v>0.73102280962634769</v>
      </c>
      <c r="D16" s="39">
        <v>0.45735202473889758</v>
      </c>
      <c r="E16" s="39">
        <v>0.47911687041093876</v>
      </c>
      <c r="F16" s="39">
        <v>0.7994169541412488</v>
      </c>
      <c r="G16" s="39">
        <v>0.4134403641581782</v>
      </c>
      <c r="H16" s="52">
        <v>0.78722473032483564</v>
      </c>
      <c r="I16" s="39">
        <v>0.47791640983516048</v>
      </c>
      <c r="J16" s="39">
        <v>0.52960210766296578</v>
      </c>
      <c r="K16" s="39">
        <v>0.82348413909991225</v>
      </c>
      <c r="L16" s="39">
        <v>0.40345785864510098</v>
      </c>
      <c r="M16" s="52">
        <v>0.80107679014979083</v>
      </c>
      <c r="N16" s="39">
        <v>0.43373296020169078</v>
      </c>
      <c r="O16" s="39">
        <v>0.45484132711982261</v>
      </c>
      <c r="P16" s="52">
        <v>0.37727498775608487</v>
      </c>
      <c r="Q16" s="39">
        <v>0.86580021962081877</v>
      </c>
      <c r="R16" s="52">
        <v>0.58316689990618298</v>
      </c>
      <c r="S16" s="39">
        <v>0.52735721941721447</v>
      </c>
      <c r="T16" s="52">
        <v>0.43870451089746226</v>
      </c>
      <c r="U16" s="39">
        <v>0.526623608693086</v>
      </c>
      <c r="V16" s="39">
        <v>0.58260780777993193</v>
      </c>
      <c r="W16" s="39">
        <v>0.68571237318879985</v>
      </c>
      <c r="X16" s="52">
        <v>0.55217614408683868</v>
      </c>
      <c r="Y16" s="39">
        <v>0.52652755793549644</v>
      </c>
      <c r="Z16" s="39">
        <v>0.57748032373489977</v>
      </c>
      <c r="AA16" s="39">
        <v>0.60079640171388349</v>
      </c>
      <c r="AB16" s="39">
        <v>0.4954020102644251</v>
      </c>
      <c r="AC16" s="39">
        <v>0.4304029517889354</v>
      </c>
      <c r="AD16" s="45">
        <v>0</v>
      </c>
    </row>
    <row r="17" spans="1:30" ht="14" customHeight="1" x14ac:dyDescent="0.25">
      <c r="A17" s="88"/>
      <c r="B17" s="48">
        <v>1110</v>
      </c>
      <c r="C17" s="42">
        <v>248</v>
      </c>
      <c r="D17" s="42">
        <v>203</v>
      </c>
      <c r="E17" s="42">
        <v>77</v>
      </c>
      <c r="F17" s="42">
        <v>231</v>
      </c>
      <c r="G17" s="42">
        <v>48</v>
      </c>
      <c r="H17" s="57">
        <v>266</v>
      </c>
      <c r="I17" s="42">
        <v>230</v>
      </c>
      <c r="J17" s="42">
        <v>92</v>
      </c>
      <c r="K17" s="42">
        <v>168</v>
      </c>
      <c r="L17" s="42">
        <v>39</v>
      </c>
      <c r="M17" s="57">
        <v>479</v>
      </c>
      <c r="N17" s="42">
        <v>177</v>
      </c>
      <c r="O17" s="42">
        <v>60</v>
      </c>
      <c r="P17" s="57">
        <v>259</v>
      </c>
      <c r="Q17" s="42">
        <v>607</v>
      </c>
      <c r="R17" s="57">
        <v>565</v>
      </c>
      <c r="S17" s="42">
        <v>545</v>
      </c>
      <c r="T17" s="57">
        <v>241</v>
      </c>
      <c r="U17" s="42">
        <v>254</v>
      </c>
      <c r="V17" s="42">
        <v>289</v>
      </c>
      <c r="W17" s="42">
        <v>326</v>
      </c>
      <c r="X17" s="57">
        <v>265</v>
      </c>
      <c r="Y17" s="42">
        <v>175</v>
      </c>
      <c r="Z17" s="42">
        <v>155</v>
      </c>
      <c r="AA17" s="42">
        <v>395</v>
      </c>
      <c r="AB17" s="42">
        <v>48</v>
      </c>
      <c r="AC17" s="42">
        <v>74</v>
      </c>
      <c r="AD17" s="48">
        <v>0</v>
      </c>
    </row>
    <row r="19" spans="1:30" x14ac:dyDescent="0.25">
      <c r="A19" s="26" t="s">
        <v>1406</v>
      </c>
    </row>
  </sheetData>
  <mergeCells count="15">
    <mergeCell ref="A1:AD1"/>
    <mergeCell ref="A2:A3"/>
    <mergeCell ref="C2:G2"/>
    <mergeCell ref="H2:L2"/>
    <mergeCell ref="M2:O2"/>
    <mergeCell ref="P2:Q2"/>
    <mergeCell ref="R2:S2"/>
    <mergeCell ref="T2:W2"/>
    <mergeCell ref="X2:AD2"/>
    <mergeCell ref="A16:A17"/>
    <mergeCell ref="A6:A7"/>
    <mergeCell ref="A8:A9"/>
    <mergeCell ref="A10:A11"/>
    <mergeCell ref="A12:A13"/>
    <mergeCell ref="A14:A15"/>
  </mergeCells>
  <hyperlinks>
    <hyperlink ref="A19" location="'Index'!B36" display="Return to index" xr:uid="{5E14205C-9BD2-4856-81D3-9BA42AAA0215}"/>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1" width="14.81640625" customWidth="1"/>
  </cols>
  <sheetData>
    <row r="1" spans="1:11" ht="45" customHeight="1" x14ac:dyDescent="0.25">
      <c r="A1" s="90" t="s">
        <v>103</v>
      </c>
      <c r="B1" s="90"/>
      <c r="C1" s="90"/>
      <c r="D1" s="90"/>
      <c r="E1" s="90"/>
      <c r="F1" s="90"/>
      <c r="G1" s="90"/>
      <c r="H1" s="90"/>
      <c r="I1" s="90"/>
      <c r="J1" s="90"/>
      <c r="K1" s="90"/>
    </row>
    <row r="2" spans="1:11" s="25" customFormat="1" ht="112.5" x14ac:dyDescent="0.25">
      <c r="A2" s="58"/>
      <c r="B2" s="29" t="s">
        <v>104</v>
      </c>
      <c r="C2" s="29" t="s">
        <v>105</v>
      </c>
      <c r="D2" s="29" t="s">
        <v>106</v>
      </c>
      <c r="E2" s="29" t="s">
        <v>107</v>
      </c>
      <c r="F2" s="29" t="s">
        <v>108</v>
      </c>
      <c r="G2" s="29" t="s">
        <v>109</v>
      </c>
      <c r="H2" s="29" t="s">
        <v>110</v>
      </c>
      <c r="I2" s="29" t="s">
        <v>111</v>
      </c>
      <c r="J2" s="29" t="s">
        <v>112</v>
      </c>
      <c r="K2" s="59" t="s">
        <v>113</v>
      </c>
    </row>
    <row r="3" spans="1:11" ht="24" customHeight="1" x14ac:dyDescent="0.25">
      <c r="A3" s="34" t="s">
        <v>1404</v>
      </c>
      <c r="B3" s="60">
        <v>2055</v>
      </c>
      <c r="C3" s="60">
        <v>2055</v>
      </c>
      <c r="D3" s="60">
        <v>2055</v>
      </c>
      <c r="E3" s="60">
        <v>2055</v>
      </c>
      <c r="F3" s="60">
        <v>2055</v>
      </c>
      <c r="G3" s="60">
        <v>2055</v>
      </c>
      <c r="H3" s="60">
        <v>2055</v>
      </c>
      <c r="I3" s="60">
        <v>2055</v>
      </c>
      <c r="J3" s="60">
        <v>2055</v>
      </c>
      <c r="K3" s="61">
        <v>2055</v>
      </c>
    </row>
    <row r="4" spans="1:11" s="24" customFormat="1" ht="24" customHeight="1" x14ac:dyDescent="0.25">
      <c r="A4" s="32" t="s">
        <v>1405</v>
      </c>
      <c r="B4" s="55">
        <v>2055</v>
      </c>
      <c r="C4" s="55">
        <v>2055</v>
      </c>
      <c r="D4" s="55">
        <v>2055</v>
      </c>
      <c r="E4" s="55">
        <v>2055</v>
      </c>
      <c r="F4" s="55">
        <v>2055</v>
      </c>
      <c r="G4" s="55">
        <v>2055</v>
      </c>
      <c r="H4" s="55">
        <v>2055</v>
      </c>
      <c r="I4" s="55">
        <v>2055</v>
      </c>
      <c r="J4" s="55">
        <v>2055</v>
      </c>
      <c r="K4" s="62">
        <v>2055</v>
      </c>
    </row>
    <row r="5" spans="1:11" ht="14" customHeight="1" x14ac:dyDescent="0.25">
      <c r="A5" s="98" t="s">
        <v>114</v>
      </c>
      <c r="B5" s="37">
        <v>0.1132054371862435</v>
      </c>
      <c r="C5" s="50">
        <v>9.3917508887483195E-2</v>
      </c>
      <c r="D5" s="50">
        <v>0.4904055673900809</v>
      </c>
      <c r="E5" s="50">
        <v>8.100438430436753E-2</v>
      </c>
      <c r="F5" s="50">
        <v>0.15921290742516925</v>
      </c>
      <c r="G5" s="50">
        <v>4.6247102981346308E-2</v>
      </c>
      <c r="H5" s="50">
        <v>9.3201472485785142E-2</v>
      </c>
      <c r="I5" s="50">
        <v>0.18990687319527669</v>
      </c>
      <c r="J5" s="50">
        <v>0.43253790915135221</v>
      </c>
      <c r="K5" s="63">
        <v>8.7921597824563394E-2</v>
      </c>
    </row>
    <row r="6" spans="1:11" ht="14" customHeight="1" x14ac:dyDescent="0.25">
      <c r="A6" s="95"/>
      <c r="B6" s="38">
        <v>233</v>
      </c>
      <c r="C6" s="51">
        <v>193</v>
      </c>
      <c r="D6" s="51">
        <v>1008</v>
      </c>
      <c r="E6" s="51">
        <v>166</v>
      </c>
      <c r="F6" s="51">
        <v>327</v>
      </c>
      <c r="G6" s="51">
        <v>95</v>
      </c>
      <c r="H6" s="51">
        <v>192</v>
      </c>
      <c r="I6" s="51">
        <v>390</v>
      </c>
      <c r="J6" s="51">
        <v>889</v>
      </c>
      <c r="K6" s="64">
        <v>181</v>
      </c>
    </row>
    <row r="7" spans="1:11" ht="14" customHeight="1" x14ac:dyDescent="0.25">
      <c r="A7" s="96" t="s">
        <v>115</v>
      </c>
      <c r="B7" s="39">
        <v>0.45760102045507117</v>
      </c>
      <c r="C7" s="52">
        <v>0.36055402599414776</v>
      </c>
      <c r="D7" s="52">
        <v>0.33700843386374041</v>
      </c>
      <c r="E7" s="52">
        <v>0.3226485425146064</v>
      </c>
      <c r="F7" s="52">
        <v>0.37857715385843838</v>
      </c>
      <c r="G7" s="52">
        <v>0.19456666806171821</v>
      </c>
      <c r="H7" s="52">
        <v>0.30552940035759435</v>
      </c>
      <c r="I7" s="52">
        <v>0.48467816731851454</v>
      </c>
      <c r="J7" s="52">
        <v>0.37384481664433566</v>
      </c>
      <c r="K7" s="65">
        <v>0.35997026554843858</v>
      </c>
    </row>
    <row r="8" spans="1:11" ht="14" customHeight="1" x14ac:dyDescent="0.25">
      <c r="A8" s="96"/>
      <c r="B8" s="40">
        <v>940</v>
      </c>
      <c r="C8" s="53">
        <v>741</v>
      </c>
      <c r="D8" s="53">
        <v>693</v>
      </c>
      <c r="E8" s="53">
        <v>663</v>
      </c>
      <c r="F8" s="53">
        <v>778</v>
      </c>
      <c r="G8" s="53">
        <v>400</v>
      </c>
      <c r="H8" s="53">
        <v>628</v>
      </c>
      <c r="I8" s="53">
        <v>996</v>
      </c>
      <c r="J8" s="53">
        <v>768</v>
      </c>
      <c r="K8" s="66">
        <v>740</v>
      </c>
    </row>
    <row r="9" spans="1:11" ht="14" customHeight="1" x14ac:dyDescent="0.25">
      <c r="A9" s="95" t="s">
        <v>116</v>
      </c>
      <c r="B9" s="41">
        <v>0.42919354235868284</v>
      </c>
      <c r="C9" s="54">
        <v>0.54552846511836683</v>
      </c>
      <c r="D9" s="54">
        <v>0.17258599874617647</v>
      </c>
      <c r="E9" s="54">
        <v>0.59634707318102398</v>
      </c>
      <c r="F9" s="54">
        <v>0.46220993871638938</v>
      </c>
      <c r="G9" s="54">
        <v>0.75918622895693344</v>
      </c>
      <c r="H9" s="54">
        <v>0.60126912715661729</v>
      </c>
      <c r="I9" s="54">
        <v>0.32541495948620586</v>
      </c>
      <c r="J9" s="54">
        <v>0.19361727420430977</v>
      </c>
      <c r="K9" s="67">
        <v>0.55210813662699498</v>
      </c>
    </row>
    <row r="10" spans="1:11" ht="14" customHeight="1" x14ac:dyDescent="0.25">
      <c r="A10" s="95"/>
      <c r="B10" s="38">
        <v>882</v>
      </c>
      <c r="C10" s="51">
        <v>1121</v>
      </c>
      <c r="D10" s="51">
        <v>355</v>
      </c>
      <c r="E10" s="51">
        <v>1225</v>
      </c>
      <c r="F10" s="51">
        <v>950</v>
      </c>
      <c r="G10" s="51">
        <v>1560</v>
      </c>
      <c r="H10" s="51">
        <v>1236</v>
      </c>
      <c r="I10" s="51">
        <v>669</v>
      </c>
      <c r="J10" s="51">
        <v>398</v>
      </c>
      <c r="K10" s="64">
        <v>1135</v>
      </c>
    </row>
    <row r="11" spans="1:11" ht="14" customHeight="1" x14ac:dyDescent="0.25">
      <c r="A11" s="96" t="s">
        <v>117</v>
      </c>
      <c r="B11" s="39">
        <v>0.57080645764131421</v>
      </c>
      <c r="C11" s="52">
        <v>0.45447153488163106</v>
      </c>
      <c r="D11" s="52">
        <v>0.82741400125382214</v>
      </c>
      <c r="E11" s="52">
        <v>0.4036529268189743</v>
      </c>
      <c r="F11" s="52">
        <v>0.53779006128360729</v>
      </c>
      <c r="G11" s="52">
        <v>0.24081377104306448</v>
      </c>
      <c r="H11" s="52">
        <v>0.39873087284338005</v>
      </c>
      <c r="I11" s="52">
        <v>0.67458504051379142</v>
      </c>
      <c r="J11" s="52">
        <v>0.80638272579568948</v>
      </c>
      <c r="K11" s="65">
        <v>0.44789186337300202</v>
      </c>
    </row>
    <row r="12" spans="1:11" ht="14" customHeight="1" x14ac:dyDescent="0.25">
      <c r="A12" s="97"/>
      <c r="B12" s="42">
        <v>1173</v>
      </c>
      <c r="C12" s="57">
        <v>934</v>
      </c>
      <c r="D12" s="57">
        <v>1700</v>
      </c>
      <c r="E12" s="57">
        <v>830</v>
      </c>
      <c r="F12" s="57">
        <v>1105</v>
      </c>
      <c r="G12" s="57">
        <v>495</v>
      </c>
      <c r="H12" s="57">
        <v>819</v>
      </c>
      <c r="I12" s="57">
        <v>1386</v>
      </c>
      <c r="J12" s="57">
        <v>1657</v>
      </c>
      <c r="K12" s="68">
        <v>920</v>
      </c>
    </row>
    <row r="14" spans="1:11" x14ac:dyDescent="0.25">
      <c r="A14" s="26" t="s">
        <v>1406</v>
      </c>
    </row>
  </sheetData>
  <mergeCells count="5">
    <mergeCell ref="A11:A12"/>
    <mergeCell ref="A1:K1"/>
    <mergeCell ref="A5:A6"/>
    <mergeCell ref="A7:A8"/>
    <mergeCell ref="A9:A10"/>
  </mergeCells>
  <hyperlinks>
    <hyperlink ref="A14" location="'Index'!B37" display="Return to index" xr:uid="{627F9D68-1AF5-41F2-8D45-EDC0C5F1EDE8}"/>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118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0.1132054371862435</v>
      </c>
      <c r="C6" s="37">
        <v>0.13640325752207319</v>
      </c>
      <c r="D6" s="37">
        <v>0.12846290886832115</v>
      </c>
      <c r="E6" s="37">
        <v>0.11657846716141831</v>
      </c>
      <c r="F6" s="37">
        <v>0.1460477415148832</v>
      </c>
      <c r="G6" s="37">
        <v>0.12379425252963115</v>
      </c>
      <c r="H6" s="50">
        <v>0.13172997043189613</v>
      </c>
      <c r="I6" s="37">
        <v>0.14963006370673843</v>
      </c>
      <c r="J6" s="37">
        <v>0.13381134169372549</v>
      </c>
      <c r="K6" s="37">
        <v>0.12591506143907816</v>
      </c>
      <c r="L6" s="37">
        <v>0.11693834091580559</v>
      </c>
      <c r="M6" s="50">
        <v>0.14211064151193781</v>
      </c>
      <c r="N6" s="37">
        <v>0.12965170508656101</v>
      </c>
      <c r="O6" s="37">
        <v>0.1354936657281946</v>
      </c>
      <c r="P6" s="50">
        <v>0.13411444265910366</v>
      </c>
      <c r="Q6" s="37">
        <v>0.12713389307607001</v>
      </c>
      <c r="R6" s="50">
        <v>0.15320238832556954</v>
      </c>
      <c r="S6" s="37">
        <v>7.5911329481018322E-2</v>
      </c>
      <c r="T6" s="50">
        <v>9.9121604196688598E-2</v>
      </c>
      <c r="U6" s="37">
        <v>8.3409805961304789E-2</v>
      </c>
      <c r="V6" s="37">
        <v>0.13671531191838204</v>
      </c>
      <c r="W6" s="37">
        <v>0.13525365181488938</v>
      </c>
      <c r="X6" s="50">
        <v>0.10713206622218836</v>
      </c>
      <c r="Y6" s="37">
        <v>0.12586928233784486</v>
      </c>
      <c r="Z6" s="37">
        <v>0.15459376341781739</v>
      </c>
      <c r="AA6" s="37">
        <v>9.7616061574305787E-2</v>
      </c>
      <c r="AB6" s="37">
        <v>0.11730005161210612</v>
      </c>
      <c r="AC6" s="37">
        <v>8.2556817549689715E-2</v>
      </c>
      <c r="AD6" s="43">
        <v>0.16210040741542475</v>
      </c>
    </row>
    <row r="7" spans="1:30" ht="14" customHeight="1" x14ac:dyDescent="0.25">
      <c r="A7" s="87"/>
      <c r="B7" s="44">
        <v>233</v>
      </c>
      <c r="C7" s="38">
        <v>46</v>
      </c>
      <c r="D7" s="38">
        <v>57</v>
      </c>
      <c r="E7" s="38">
        <v>19</v>
      </c>
      <c r="F7" s="38">
        <v>42</v>
      </c>
      <c r="G7" s="38">
        <v>14</v>
      </c>
      <c r="H7" s="51">
        <v>44</v>
      </c>
      <c r="I7" s="38">
        <v>71</v>
      </c>
      <c r="J7" s="38">
        <v>23</v>
      </c>
      <c r="K7" s="38">
        <v>25</v>
      </c>
      <c r="L7" s="38">
        <v>11</v>
      </c>
      <c r="M7" s="51">
        <v>85</v>
      </c>
      <c r="N7" s="38">
        <v>52</v>
      </c>
      <c r="O7" s="38">
        <v>18</v>
      </c>
      <c r="P7" s="51">
        <v>95</v>
      </c>
      <c r="Q7" s="38">
        <v>92</v>
      </c>
      <c r="R7" s="51">
        <v>152</v>
      </c>
      <c r="S7" s="38">
        <v>80</v>
      </c>
      <c r="T7" s="51">
        <v>56</v>
      </c>
      <c r="U7" s="38">
        <v>41</v>
      </c>
      <c r="V7" s="38">
        <v>70</v>
      </c>
      <c r="W7" s="38">
        <v>66</v>
      </c>
      <c r="X7" s="51">
        <v>51</v>
      </c>
      <c r="Y7" s="38">
        <v>42</v>
      </c>
      <c r="Z7" s="38">
        <v>41</v>
      </c>
      <c r="AA7" s="38">
        <v>64</v>
      </c>
      <c r="AB7" s="38">
        <v>11</v>
      </c>
      <c r="AC7" s="38">
        <v>14</v>
      </c>
      <c r="AD7" s="44">
        <v>9</v>
      </c>
    </row>
    <row r="8" spans="1:30" ht="14" customHeight="1" x14ac:dyDescent="0.25">
      <c r="A8" s="86" t="s">
        <v>115</v>
      </c>
      <c r="B8" s="45">
        <v>0.45760102045507117</v>
      </c>
      <c r="C8" s="39">
        <v>0.54879841902914506</v>
      </c>
      <c r="D8" s="39">
        <v>0.46307452326699727</v>
      </c>
      <c r="E8" s="39">
        <v>0.59170401911241866</v>
      </c>
      <c r="F8" s="39">
        <v>0.44175638564527941</v>
      </c>
      <c r="G8" s="39">
        <v>0.40253692651923328</v>
      </c>
      <c r="H8" s="52">
        <v>0.5762700650792385</v>
      </c>
      <c r="I8" s="39">
        <v>0.47760589285067107</v>
      </c>
      <c r="J8" s="39">
        <v>0.60015238660312731</v>
      </c>
      <c r="K8" s="39">
        <v>0.4677004558378412</v>
      </c>
      <c r="L8" s="39">
        <v>0.48982920421038378</v>
      </c>
      <c r="M8" s="52">
        <v>0.55109026560968599</v>
      </c>
      <c r="N8" s="39">
        <v>0.46043657739180072</v>
      </c>
      <c r="O8" s="39">
        <v>0.57696669752543484</v>
      </c>
      <c r="P8" s="52">
        <v>0.50003191919924495</v>
      </c>
      <c r="Q8" s="39">
        <v>0.52063108836598515</v>
      </c>
      <c r="R8" s="52">
        <v>0.46693979165226013</v>
      </c>
      <c r="S8" s="39">
        <v>0.44972992166555925</v>
      </c>
      <c r="T8" s="52">
        <v>0.36150904677731277</v>
      </c>
      <c r="U8" s="39">
        <v>0.38182394233098754</v>
      </c>
      <c r="V8" s="39">
        <v>0.49701959068898</v>
      </c>
      <c r="W8" s="39">
        <v>0.60455506748698462</v>
      </c>
      <c r="X8" s="52">
        <v>0.46722435684706431</v>
      </c>
      <c r="Y8" s="39">
        <v>0.43895765279708654</v>
      </c>
      <c r="Z8" s="39">
        <v>0.41944920856675</v>
      </c>
      <c r="AA8" s="39">
        <v>0.47395902022664188</v>
      </c>
      <c r="AB8" s="39">
        <v>0.49745165429129123</v>
      </c>
      <c r="AC8" s="39">
        <v>0.44198813250155472</v>
      </c>
      <c r="AD8" s="45">
        <v>0.45477548597087653</v>
      </c>
    </row>
    <row r="9" spans="1:30" ht="14" customHeight="1" x14ac:dyDescent="0.25">
      <c r="A9" s="86"/>
      <c r="B9" s="46">
        <v>940</v>
      </c>
      <c r="C9" s="40">
        <v>185</v>
      </c>
      <c r="D9" s="40">
        <v>204</v>
      </c>
      <c r="E9" s="40">
        <v>95</v>
      </c>
      <c r="F9" s="40">
        <v>128</v>
      </c>
      <c r="G9" s="40">
        <v>46</v>
      </c>
      <c r="H9" s="53">
        <v>192</v>
      </c>
      <c r="I9" s="40">
        <v>227</v>
      </c>
      <c r="J9" s="40">
        <v>103</v>
      </c>
      <c r="K9" s="40">
        <v>94</v>
      </c>
      <c r="L9" s="40">
        <v>46</v>
      </c>
      <c r="M9" s="53">
        <v>328</v>
      </c>
      <c r="N9" s="40">
        <v>186</v>
      </c>
      <c r="O9" s="40">
        <v>76</v>
      </c>
      <c r="P9" s="53">
        <v>353</v>
      </c>
      <c r="Q9" s="40">
        <v>375</v>
      </c>
      <c r="R9" s="53">
        <v>464</v>
      </c>
      <c r="S9" s="40">
        <v>476</v>
      </c>
      <c r="T9" s="53">
        <v>204</v>
      </c>
      <c r="U9" s="40">
        <v>189</v>
      </c>
      <c r="V9" s="40">
        <v>253</v>
      </c>
      <c r="W9" s="40">
        <v>295</v>
      </c>
      <c r="X9" s="53">
        <v>224</v>
      </c>
      <c r="Y9" s="40">
        <v>145</v>
      </c>
      <c r="Z9" s="40">
        <v>112</v>
      </c>
      <c r="AA9" s="40">
        <v>311</v>
      </c>
      <c r="AB9" s="40">
        <v>48</v>
      </c>
      <c r="AC9" s="40">
        <v>75</v>
      </c>
      <c r="AD9" s="46">
        <v>25</v>
      </c>
    </row>
    <row r="10" spans="1:30" ht="14" customHeight="1" x14ac:dyDescent="0.25">
      <c r="A10" s="87" t="s">
        <v>116</v>
      </c>
      <c r="B10" s="47">
        <v>0.42919354235868284</v>
      </c>
      <c r="C10" s="41">
        <v>0.31479832344878139</v>
      </c>
      <c r="D10" s="41">
        <v>0.40846256786468205</v>
      </c>
      <c r="E10" s="41">
        <v>0.29171751372616361</v>
      </c>
      <c r="F10" s="41">
        <v>0.41219587283983761</v>
      </c>
      <c r="G10" s="41">
        <v>0.47366882095113605</v>
      </c>
      <c r="H10" s="54">
        <v>0.29199996448886567</v>
      </c>
      <c r="I10" s="41">
        <v>0.37276404344259106</v>
      </c>
      <c r="J10" s="41">
        <v>0.26603627170314803</v>
      </c>
      <c r="K10" s="41">
        <v>0.4063844827230807</v>
      </c>
      <c r="L10" s="41">
        <v>0.39323245487381042</v>
      </c>
      <c r="M10" s="54">
        <v>0.30679909287837726</v>
      </c>
      <c r="N10" s="41">
        <v>0.40991171752163874</v>
      </c>
      <c r="O10" s="41">
        <v>0.28753963674637034</v>
      </c>
      <c r="P10" s="54">
        <v>0.3658536381416515</v>
      </c>
      <c r="Q10" s="41">
        <v>0.35223501855794459</v>
      </c>
      <c r="R10" s="54">
        <v>0.37985782002217067</v>
      </c>
      <c r="S10" s="41">
        <v>0.47435874885342272</v>
      </c>
      <c r="T10" s="54">
        <v>0.53936934902599887</v>
      </c>
      <c r="U10" s="41">
        <v>0.53476625170770742</v>
      </c>
      <c r="V10" s="41">
        <v>0.36626509739263924</v>
      </c>
      <c r="W10" s="41">
        <v>0.26019128069812575</v>
      </c>
      <c r="X10" s="54">
        <v>0.42564357693074734</v>
      </c>
      <c r="Y10" s="41">
        <v>0.43517306486506935</v>
      </c>
      <c r="Z10" s="41">
        <v>0.42595702801543278</v>
      </c>
      <c r="AA10" s="41">
        <v>0.42842491819905393</v>
      </c>
      <c r="AB10" s="41">
        <v>0.38524829409660222</v>
      </c>
      <c r="AC10" s="41">
        <v>0.47545504994875548</v>
      </c>
      <c r="AD10" s="47">
        <v>0.38312410661369856</v>
      </c>
    </row>
    <row r="11" spans="1:30" ht="14" customHeight="1" x14ac:dyDescent="0.25">
      <c r="A11" s="87"/>
      <c r="B11" s="44">
        <v>882</v>
      </c>
      <c r="C11" s="38">
        <v>106</v>
      </c>
      <c r="D11" s="38">
        <v>180</v>
      </c>
      <c r="E11" s="38">
        <v>47</v>
      </c>
      <c r="F11" s="38">
        <v>119</v>
      </c>
      <c r="G11" s="38">
        <v>54</v>
      </c>
      <c r="H11" s="51">
        <v>97</v>
      </c>
      <c r="I11" s="38">
        <v>177</v>
      </c>
      <c r="J11" s="38">
        <v>46</v>
      </c>
      <c r="K11" s="38">
        <v>82</v>
      </c>
      <c r="L11" s="38">
        <v>37</v>
      </c>
      <c r="M11" s="51">
        <v>183</v>
      </c>
      <c r="N11" s="38">
        <v>166</v>
      </c>
      <c r="O11" s="38">
        <v>38</v>
      </c>
      <c r="P11" s="51">
        <v>258</v>
      </c>
      <c r="Q11" s="38">
        <v>254</v>
      </c>
      <c r="R11" s="51">
        <v>377</v>
      </c>
      <c r="S11" s="38">
        <v>503</v>
      </c>
      <c r="T11" s="51">
        <v>304</v>
      </c>
      <c r="U11" s="38">
        <v>265</v>
      </c>
      <c r="V11" s="38">
        <v>186</v>
      </c>
      <c r="W11" s="38">
        <v>127</v>
      </c>
      <c r="X11" s="51">
        <v>204</v>
      </c>
      <c r="Y11" s="38">
        <v>144</v>
      </c>
      <c r="Z11" s="38">
        <v>114</v>
      </c>
      <c r="AA11" s="38">
        <v>281</v>
      </c>
      <c r="AB11" s="38">
        <v>37</v>
      </c>
      <c r="AC11" s="38">
        <v>81</v>
      </c>
      <c r="AD11" s="44">
        <v>21</v>
      </c>
    </row>
    <row r="12" spans="1:30" ht="14" customHeight="1" x14ac:dyDescent="0.25">
      <c r="A12" s="86" t="s">
        <v>117</v>
      </c>
      <c r="B12" s="45">
        <v>0.57080645764131421</v>
      </c>
      <c r="C12" s="39">
        <v>0.68520167655121855</v>
      </c>
      <c r="D12" s="39">
        <v>0.59153743213531851</v>
      </c>
      <c r="E12" s="39">
        <v>0.70828248627383705</v>
      </c>
      <c r="F12" s="39">
        <v>0.58780412716016239</v>
      </c>
      <c r="G12" s="39">
        <v>0.52633117904886406</v>
      </c>
      <c r="H12" s="52">
        <v>0.70800003551113466</v>
      </c>
      <c r="I12" s="39">
        <v>0.62723595655740938</v>
      </c>
      <c r="J12" s="39">
        <v>0.73396372829685275</v>
      </c>
      <c r="K12" s="39">
        <v>0.59361551727691941</v>
      </c>
      <c r="L12" s="39">
        <v>0.60676754512618924</v>
      </c>
      <c r="M12" s="52">
        <v>0.69320090712162341</v>
      </c>
      <c r="N12" s="39">
        <v>0.59008828247836176</v>
      </c>
      <c r="O12" s="39">
        <v>0.71246036325362949</v>
      </c>
      <c r="P12" s="52">
        <v>0.63414636185834827</v>
      </c>
      <c r="Q12" s="39">
        <v>0.64776498144205485</v>
      </c>
      <c r="R12" s="52">
        <v>0.62014217997782939</v>
      </c>
      <c r="S12" s="39">
        <v>0.52564125114657823</v>
      </c>
      <c r="T12" s="52">
        <v>0.46063065097400141</v>
      </c>
      <c r="U12" s="39">
        <v>0.46523374829229247</v>
      </c>
      <c r="V12" s="39">
        <v>0.63373490260736121</v>
      </c>
      <c r="W12" s="39">
        <v>0.73980871930187475</v>
      </c>
      <c r="X12" s="52">
        <v>0.57435642306925216</v>
      </c>
      <c r="Y12" s="39">
        <v>0.56482693513493121</v>
      </c>
      <c r="Z12" s="39">
        <v>0.57404297198456689</v>
      </c>
      <c r="AA12" s="39">
        <v>0.57157508180094763</v>
      </c>
      <c r="AB12" s="39">
        <v>0.61475170590339756</v>
      </c>
      <c r="AC12" s="39">
        <v>0.52454495005124435</v>
      </c>
      <c r="AD12" s="45">
        <v>0.61687589338630122</v>
      </c>
    </row>
    <row r="13" spans="1:30" ht="14" customHeight="1" x14ac:dyDescent="0.25">
      <c r="A13" s="88"/>
      <c r="B13" s="48">
        <v>1173</v>
      </c>
      <c r="C13" s="42">
        <v>231</v>
      </c>
      <c r="D13" s="42">
        <v>260</v>
      </c>
      <c r="E13" s="42">
        <v>113</v>
      </c>
      <c r="F13" s="42">
        <v>170</v>
      </c>
      <c r="G13" s="42">
        <v>60</v>
      </c>
      <c r="H13" s="57">
        <v>236</v>
      </c>
      <c r="I13" s="42">
        <v>298</v>
      </c>
      <c r="J13" s="42">
        <v>126</v>
      </c>
      <c r="K13" s="42">
        <v>120</v>
      </c>
      <c r="L13" s="42">
        <v>57</v>
      </c>
      <c r="M13" s="57">
        <v>413</v>
      </c>
      <c r="N13" s="42">
        <v>239</v>
      </c>
      <c r="O13" s="42">
        <v>94</v>
      </c>
      <c r="P13" s="57">
        <v>447</v>
      </c>
      <c r="Q13" s="42">
        <v>466</v>
      </c>
      <c r="R13" s="57">
        <v>616</v>
      </c>
      <c r="S13" s="42">
        <v>557</v>
      </c>
      <c r="T13" s="57">
        <v>259</v>
      </c>
      <c r="U13" s="42">
        <v>231</v>
      </c>
      <c r="V13" s="42">
        <v>322</v>
      </c>
      <c r="W13" s="42">
        <v>361</v>
      </c>
      <c r="X13" s="57">
        <v>275</v>
      </c>
      <c r="Y13" s="42">
        <v>187</v>
      </c>
      <c r="Z13" s="42">
        <v>153</v>
      </c>
      <c r="AA13" s="42">
        <v>375</v>
      </c>
      <c r="AB13" s="42">
        <v>59</v>
      </c>
      <c r="AC13" s="42">
        <v>89</v>
      </c>
      <c r="AD13" s="48">
        <v>34</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BCB50419-136A-4506-8C92-23F01A4654C0}"/>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1491</v>
      </c>
      <c r="C4" s="49">
        <v>334</v>
      </c>
      <c r="D4" s="35">
        <v>479</v>
      </c>
      <c r="E4" s="35">
        <v>170</v>
      </c>
      <c r="F4" s="35">
        <v>312</v>
      </c>
      <c r="G4" s="35">
        <v>118</v>
      </c>
      <c r="H4" s="49">
        <v>300</v>
      </c>
      <c r="I4" s="35">
        <v>483</v>
      </c>
      <c r="J4" s="35">
        <v>152</v>
      </c>
      <c r="K4" s="35">
        <v>224</v>
      </c>
      <c r="L4" s="35">
        <v>88</v>
      </c>
      <c r="M4" s="49">
        <v>529</v>
      </c>
      <c r="N4" s="35">
        <v>385</v>
      </c>
      <c r="O4" s="35">
        <v>114</v>
      </c>
      <c r="P4" s="49">
        <v>553</v>
      </c>
      <c r="Q4" s="35">
        <v>607</v>
      </c>
      <c r="R4" s="49">
        <v>728</v>
      </c>
      <c r="S4" s="35">
        <v>761</v>
      </c>
      <c r="T4" s="49">
        <v>367</v>
      </c>
      <c r="U4" s="35">
        <v>360</v>
      </c>
      <c r="V4" s="35">
        <v>375</v>
      </c>
      <c r="W4" s="35">
        <v>389</v>
      </c>
      <c r="X4" s="49">
        <v>368</v>
      </c>
      <c r="Y4" s="35">
        <v>249</v>
      </c>
      <c r="Z4" s="35">
        <v>204</v>
      </c>
      <c r="AA4" s="35">
        <v>496</v>
      </c>
      <c r="AB4" s="35">
        <v>69</v>
      </c>
      <c r="AC4" s="35">
        <v>105</v>
      </c>
      <c r="AD4" s="36">
        <v>0</v>
      </c>
    </row>
    <row r="5" spans="1:30" s="24" customFormat="1" ht="24" customHeight="1" x14ac:dyDescent="0.25">
      <c r="A5" s="32" t="s">
        <v>1405</v>
      </c>
      <c r="B5" s="31">
        <v>1424</v>
      </c>
      <c r="C5" s="55">
        <v>340</v>
      </c>
      <c r="D5" s="31">
        <v>443</v>
      </c>
      <c r="E5" s="31">
        <v>162</v>
      </c>
      <c r="F5" s="31">
        <v>289</v>
      </c>
      <c r="G5" s="31">
        <v>116</v>
      </c>
      <c r="H5" s="55">
        <v>302</v>
      </c>
      <c r="I5" s="31">
        <v>424</v>
      </c>
      <c r="J5" s="31">
        <v>143</v>
      </c>
      <c r="K5" s="31">
        <v>183</v>
      </c>
      <c r="L5" s="31">
        <v>80</v>
      </c>
      <c r="M5" s="55">
        <v>499</v>
      </c>
      <c r="N5" s="31">
        <v>356</v>
      </c>
      <c r="O5" s="31">
        <v>108</v>
      </c>
      <c r="P5" s="55">
        <v>566</v>
      </c>
      <c r="Q5" s="31">
        <v>546</v>
      </c>
      <c r="R5" s="55">
        <v>728</v>
      </c>
      <c r="S5" s="31">
        <v>694</v>
      </c>
      <c r="T5" s="55">
        <v>382</v>
      </c>
      <c r="U5" s="31">
        <v>339</v>
      </c>
      <c r="V5" s="31">
        <v>356</v>
      </c>
      <c r="W5" s="31">
        <v>347</v>
      </c>
      <c r="X5" s="55">
        <v>354</v>
      </c>
      <c r="Y5" s="31">
        <v>218</v>
      </c>
      <c r="Z5" s="31">
        <v>209</v>
      </c>
      <c r="AA5" s="31">
        <v>456</v>
      </c>
      <c r="AB5" s="31">
        <v>66</v>
      </c>
      <c r="AC5" s="31">
        <v>122</v>
      </c>
      <c r="AD5" s="56">
        <v>0</v>
      </c>
    </row>
    <row r="6" spans="1:30" ht="14" customHeight="1" x14ac:dyDescent="0.25">
      <c r="A6" s="89" t="s">
        <v>9</v>
      </c>
      <c r="B6" s="43">
        <v>0.23848751336513532</v>
      </c>
      <c r="C6" s="37">
        <v>1</v>
      </c>
      <c r="D6" s="37">
        <v>0</v>
      </c>
      <c r="E6" s="37">
        <v>0</v>
      </c>
      <c r="F6" s="37">
        <v>0</v>
      </c>
      <c r="G6" s="37">
        <v>0</v>
      </c>
      <c r="H6" s="50">
        <v>0.86074190379405058</v>
      </c>
      <c r="I6" s="37">
        <v>3.0968174748534288E-2</v>
      </c>
      <c r="J6" s="37">
        <v>4.9467426284078381E-2</v>
      </c>
      <c r="K6" s="37">
        <v>6.3656294238160882E-2</v>
      </c>
      <c r="L6" s="37">
        <v>2.53615072385283E-2</v>
      </c>
      <c r="M6" s="50">
        <v>0.55340565089164362</v>
      </c>
      <c r="N6" s="37">
        <v>2.5960999517500746E-2</v>
      </c>
      <c r="O6" s="37">
        <v>5.9992598009028349E-2</v>
      </c>
      <c r="P6" s="50">
        <v>0.1939596703937726</v>
      </c>
      <c r="Q6" s="37">
        <v>0.33318916776964075</v>
      </c>
      <c r="R6" s="50">
        <v>0.22413656378550637</v>
      </c>
      <c r="S6" s="37">
        <v>0.25421208127986711</v>
      </c>
      <c r="T6" s="50">
        <v>0.14032971372230801</v>
      </c>
      <c r="U6" s="37">
        <v>0.2207592723008196</v>
      </c>
      <c r="V6" s="37">
        <v>0.2264829673964911</v>
      </c>
      <c r="W6" s="37">
        <v>0.37621775459579587</v>
      </c>
      <c r="X6" s="50">
        <v>0.2295158438133485</v>
      </c>
      <c r="Y6" s="37">
        <v>0.27009018320022798</v>
      </c>
      <c r="Z6" s="37">
        <v>0.19725798261512054</v>
      </c>
      <c r="AA6" s="37">
        <v>0.29283178758393286</v>
      </c>
      <c r="AB6" s="37">
        <v>0.2020090516066696</v>
      </c>
      <c r="AC6" s="37">
        <v>9.5160038356893614E-2</v>
      </c>
      <c r="AD6" s="43">
        <v>0</v>
      </c>
    </row>
    <row r="7" spans="1:30" ht="14" customHeight="1" x14ac:dyDescent="0.25">
      <c r="A7" s="87"/>
      <c r="B7" s="44">
        <v>340</v>
      </c>
      <c r="C7" s="38">
        <v>340</v>
      </c>
      <c r="D7" s="38">
        <v>0</v>
      </c>
      <c r="E7" s="38">
        <v>0</v>
      </c>
      <c r="F7" s="38">
        <v>0</v>
      </c>
      <c r="G7" s="38">
        <v>0</v>
      </c>
      <c r="H7" s="51">
        <v>260</v>
      </c>
      <c r="I7" s="38">
        <v>13</v>
      </c>
      <c r="J7" s="38">
        <v>7</v>
      </c>
      <c r="K7" s="38">
        <v>12</v>
      </c>
      <c r="L7" s="38">
        <v>2</v>
      </c>
      <c r="M7" s="51">
        <v>276</v>
      </c>
      <c r="N7" s="38">
        <v>9</v>
      </c>
      <c r="O7" s="38">
        <v>6</v>
      </c>
      <c r="P7" s="51">
        <v>110</v>
      </c>
      <c r="Q7" s="38">
        <v>182</v>
      </c>
      <c r="R7" s="51">
        <v>163</v>
      </c>
      <c r="S7" s="38">
        <v>177</v>
      </c>
      <c r="T7" s="51">
        <v>54</v>
      </c>
      <c r="U7" s="38">
        <v>75</v>
      </c>
      <c r="V7" s="38">
        <v>81</v>
      </c>
      <c r="W7" s="38">
        <v>131</v>
      </c>
      <c r="X7" s="51">
        <v>81</v>
      </c>
      <c r="Y7" s="38">
        <v>59</v>
      </c>
      <c r="Z7" s="38">
        <v>41</v>
      </c>
      <c r="AA7" s="38">
        <v>133</v>
      </c>
      <c r="AB7" s="38">
        <v>13</v>
      </c>
      <c r="AC7" s="38">
        <v>12</v>
      </c>
      <c r="AD7" s="44">
        <v>0</v>
      </c>
    </row>
    <row r="8" spans="1:30" ht="14" customHeight="1" x14ac:dyDescent="0.25">
      <c r="A8" s="86" t="s">
        <v>10</v>
      </c>
      <c r="B8" s="45">
        <v>0.31136795700746245</v>
      </c>
      <c r="C8" s="39">
        <v>0</v>
      </c>
      <c r="D8" s="39">
        <v>1</v>
      </c>
      <c r="E8" s="39">
        <v>0</v>
      </c>
      <c r="F8" s="39">
        <v>0</v>
      </c>
      <c r="G8" s="39">
        <v>0</v>
      </c>
      <c r="H8" s="52">
        <v>2.0053596189388897E-2</v>
      </c>
      <c r="I8" s="39">
        <v>0.80577616571454125</v>
      </c>
      <c r="J8" s="39">
        <v>5.3498831801179494E-2</v>
      </c>
      <c r="K8" s="39">
        <v>1.5184513177965623E-2</v>
      </c>
      <c r="L8" s="39">
        <v>6.8197156615924931E-2</v>
      </c>
      <c r="M8" s="52">
        <v>6.5103773253119404E-2</v>
      </c>
      <c r="N8" s="39">
        <v>0.74150210439848363</v>
      </c>
      <c r="O8" s="39">
        <v>0.16503714974564487</v>
      </c>
      <c r="P8" s="52">
        <v>0.42207599454896594</v>
      </c>
      <c r="Q8" s="39">
        <v>0.13360185863742174</v>
      </c>
      <c r="R8" s="52">
        <v>0.3082963898260373</v>
      </c>
      <c r="S8" s="39">
        <v>0.31459153586008937</v>
      </c>
      <c r="T8" s="52">
        <v>0.4666537765506209</v>
      </c>
      <c r="U8" s="39">
        <v>0.36208201844088372</v>
      </c>
      <c r="V8" s="39">
        <v>0.25647397369530123</v>
      </c>
      <c r="W8" s="39">
        <v>0.14717467515061058</v>
      </c>
      <c r="X8" s="52">
        <v>0.3834226450486915</v>
      </c>
      <c r="Y8" s="39">
        <v>0.29388676144507342</v>
      </c>
      <c r="Z8" s="39">
        <v>0.39100904887334265</v>
      </c>
      <c r="AA8" s="39">
        <v>0.25067983886585177</v>
      </c>
      <c r="AB8" s="39">
        <v>0.28567475551292654</v>
      </c>
      <c r="AC8" s="39">
        <v>0.23781310324757615</v>
      </c>
      <c r="AD8" s="45">
        <v>0</v>
      </c>
    </row>
    <row r="9" spans="1:30" ht="14" customHeight="1" x14ac:dyDescent="0.25">
      <c r="A9" s="86"/>
      <c r="B9" s="46">
        <v>443</v>
      </c>
      <c r="C9" s="40">
        <v>0</v>
      </c>
      <c r="D9" s="40">
        <v>443</v>
      </c>
      <c r="E9" s="40">
        <v>0</v>
      </c>
      <c r="F9" s="40">
        <v>0</v>
      </c>
      <c r="G9" s="40">
        <v>0</v>
      </c>
      <c r="H9" s="53">
        <v>6</v>
      </c>
      <c r="I9" s="40">
        <v>342</v>
      </c>
      <c r="J9" s="40">
        <v>8</v>
      </c>
      <c r="K9" s="40">
        <v>3</v>
      </c>
      <c r="L9" s="40">
        <v>5</v>
      </c>
      <c r="M9" s="53">
        <v>32</v>
      </c>
      <c r="N9" s="40">
        <v>264</v>
      </c>
      <c r="O9" s="40">
        <v>18</v>
      </c>
      <c r="P9" s="53">
        <v>239</v>
      </c>
      <c r="Q9" s="40">
        <v>73</v>
      </c>
      <c r="R9" s="53">
        <v>224</v>
      </c>
      <c r="S9" s="40">
        <v>218</v>
      </c>
      <c r="T9" s="53">
        <v>178</v>
      </c>
      <c r="U9" s="40">
        <v>123</v>
      </c>
      <c r="V9" s="40">
        <v>91</v>
      </c>
      <c r="W9" s="40">
        <v>51</v>
      </c>
      <c r="X9" s="53">
        <v>136</v>
      </c>
      <c r="Y9" s="40">
        <v>64</v>
      </c>
      <c r="Z9" s="40">
        <v>82</v>
      </c>
      <c r="AA9" s="40">
        <v>114</v>
      </c>
      <c r="AB9" s="40">
        <v>19</v>
      </c>
      <c r="AC9" s="40">
        <v>29</v>
      </c>
      <c r="AD9" s="46">
        <v>0</v>
      </c>
    </row>
    <row r="10" spans="1:30" ht="14" customHeight="1" x14ac:dyDescent="0.25">
      <c r="A10" s="87" t="s">
        <v>11</v>
      </c>
      <c r="B10" s="47">
        <v>0.1134495708342621</v>
      </c>
      <c r="C10" s="41">
        <v>0</v>
      </c>
      <c r="D10" s="41">
        <v>0</v>
      </c>
      <c r="E10" s="41">
        <v>1</v>
      </c>
      <c r="F10" s="41">
        <v>0</v>
      </c>
      <c r="G10" s="41">
        <v>0</v>
      </c>
      <c r="H10" s="54">
        <v>1.9271910327723588E-2</v>
      </c>
      <c r="I10" s="41">
        <v>5.1746307129813804E-2</v>
      </c>
      <c r="J10" s="41">
        <v>0.75887163832179794</v>
      </c>
      <c r="K10" s="41">
        <v>0</v>
      </c>
      <c r="L10" s="41">
        <v>5.3815267245425506E-2</v>
      </c>
      <c r="M10" s="54">
        <v>6.0445590803686715E-2</v>
      </c>
      <c r="N10" s="41">
        <v>4.9509083857022865E-2</v>
      </c>
      <c r="O10" s="41">
        <v>0.63333444634697811</v>
      </c>
      <c r="P10" s="54">
        <v>0.1830520324302127</v>
      </c>
      <c r="Q10" s="41">
        <v>6.1715244398940036E-2</v>
      </c>
      <c r="R10" s="54">
        <v>0.10176963143808493</v>
      </c>
      <c r="S10" s="41">
        <v>0.12601476507824097</v>
      </c>
      <c r="T10" s="54">
        <v>7.4148572492740594E-2</v>
      </c>
      <c r="U10" s="41">
        <v>0.12068888142323923</v>
      </c>
      <c r="V10" s="41">
        <v>0.13549661296985738</v>
      </c>
      <c r="W10" s="41">
        <v>0.12705352291611161</v>
      </c>
      <c r="X10" s="54">
        <v>0.10057915367859853</v>
      </c>
      <c r="Y10" s="41">
        <v>9.3972231399669218E-2</v>
      </c>
      <c r="Z10" s="41">
        <v>0.13948001251569805</v>
      </c>
      <c r="AA10" s="41">
        <v>0.128502106029838</v>
      </c>
      <c r="AB10" s="41">
        <v>7.3943625773303295E-2</v>
      </c>
      <c r="AC10" s="41">
        <v>0.10611559683158645</v>
      </c>
      <c r="AD10" s="47">
        <v>0</v>
      </c>
    </row>
    <row r="11" spans="1:30" ht="14" customHeight="1" x14ac:dyDescent="0.25">
      <c r="A11" s="87"/>
      <c r="B11" s="44">
        <v>162</v>
      </c>
      <c r="C11" s="38">
        <v>0</v>
      </c>
      <c r="D11" s="38">
        <v>0</v>
      </c>
      <c r="E11" s="38">
        <v>162</v>
      </c>
      <c r="F11" s="38">
        <v>0</v>
      </c>
      <c r="G11" s="38">
        <v>0</v>
      </c>
      <c r="H11" s="51">
        <v>6</v>
      </c>
      <c r="I11" s="38">
        <v>22</v>
      </c>
      <c r="J11" s="38">
        <v>109</v>
      </c>
      <c r="K11" s="38">
        <v>0</v>
      </c>
      <c r="L11" s="38">
        <v>4</v>
      </c>
      <c r="M11" s="51">
        <v>30</v>
      </c>
      <c r="N11" s="38">
        <v>18</v>
      </c>
      <c r="O11" s="38">
        <v>68</v>
      </c>
      <c r="P11" s="51">
        <v>104</v>
      </c>
      <c r="Q11" s="38">
        <v>34</v>
      </c>
      <c r="R11" s="51">
        <v>74</v>
      </c>
      <c r="S11" s="38">
        <v>87</v>
      </c>
      <c r="T11" s="51">
        <v>28</v>
      </c>
      <c r="U11" s="38">
        <v>41</v>
      </c>
      <c r="V11" s="38">
        <v>48</v>
      </c>
      <c r="W11" s="38">
        <v>44</v>
      </c>
      <c r="X11" s="51">
        <v>36</v>
      </c>
      <c r="Y11" s="38">
        <v>20</v>
      </c>
      <c r="Z11" s="38">
        <v>29</v>
      </c>
      <c r="AA11" s="38">
        <v>59</v>
      </c>
      <c r="AB11" s="38">
        <v>5</v>
      </c>
      <c r="AC11" s="38">
        <v>13</v>
      </c>
      <c r="AD11" s="44">
        <v>0</v>
      </c>
    </row>
    <row r="12" spans="1:30" ht="14" customHeight="1" x14ac:dyDescent="0.25">
      <c r="A12" s="86" t="s">
        <v>34</v>
      </c>
      <c r="B12" s="45">
        <v>2.7000988405342131E-2</v>
      </c>
      <c r="C12" s="39">
        <v>0</v>
      </c>
      <c r="D12" s="39">
        <v>0</v>
      </c>
      <c r="E12" s="39">
        <v>0</v>
      </c>
      <c r="F12" s="39">
        <v>0</v>
      </c>
      <c r="G12" s="39">
        <v>0</v>
      </c>
      <c r="H12" s="52">
        <v>0</v>
      </c>
      <c r="I12" s="39">
        <v>1.5568008298774621E-2</v>
      </c>
      <c r="J12" s="39">
        <v>8.6842046216573168E-3</v>
      </c>
      <c r="K12" s="39">
        <v>0</v>
      </c>
      <c r="L12" s="39">
        <v>0</v>
      </c>
      <c r="M12" s="52">
        <v>0</v>
      </c>
      <c r="N12" s="39">
        <v>6.5364998418347151E-3</v>
      </c>
      <c r="O12" s="39">
        <v>0</v>
      </c>
      <c r="P12" s="52">
        <v>4.7141392452393731E-2</v>
      </c>
      <c r="Q12" s="39">
        <v>1.5008345253609105E-2</v>
      </c>
      <c r="R12" s="52">
        <v>2.6430326836869095E-2</v>
      </c>
      <c r="S12" s="39">
        <v>2.7676815877189748E-2</v>
      </c>
      <c r="T12" s="52">
        <v>1.8479438129684559E-2</v>
      </c>
      <c r="U12" s="39">
        <v>2.013048953374719E-2</v>
      </c>
      <c r="V12" s="39">
        <v>3.9757681620030565E-2</v>
      </c>
      <c r="W12" s="39">
        <v>3.0000819407387476E-2</v>
      </c>
      <c r="X12" s="52">
        <v>0</v>
      </c>
      <c r="Y12" s="39">
        <v>0</v>
      </c>
      <c r="Z12" s="39">
        <v>0</v>
      </c>
      <c r="AA12" s="39">
        <v>0</v>
      </c>
      <c r="AB12" s="39">
        <v>0</v>
      </c>
      <c r="AC12" s="39">
        <v>0.31544988334878554</v>
      </c>
      <c r="AD12" s="45">
        <v>0</v>
      </c>
    </row>
    <row r="13" spans="1:30" ht="14" customHeight="1" x14ac:dyDescent="0.25">
      <c r="A13" s="86"/>
      <c r="B13" s="46">
        <v>38</v>
      </c>
      <c r="C13" s="40">
        <v>0</v>
      </c>
      <c r="D13" s="40">
        <v>0</v>
      </c>
      <c r="E13" s="40">
        <v>0</v>
      </c>
      <c r="F13" s="40">
        <v>0</v>
      </c>
      <c r="G13" s="40">
        <v>0</v>
      </c>
      <c r="H13" s="53">
        <v>0</v>
      </c>
      <c r="I13" s="40">
        <v>7</v>
      </c>
      <c r="J13" s="40">
        <v>1</v>
      </c>
      <c r="K13" s="40">
        <v>0</v>
      </c>
      <c r="L13" s="40">
        <v>0</v>
      </c>
      <c r="M13" s="53">
        <v>0</v>
      </c>
      <c r="N13" s="40">
        <v>2</v>
      </c>
      <c r="O13" s="40">
        <v>0</v>
      </c>
      <c r="P13" s="53">
        <v>27</v>
      </c>
      <c r="Q13" s="40">
        <v>8</v>
      </c>
      <c r="R13" s="53">
        <v>19</v>
      </c>
      <c r="S13" s="40">
        <v>19</v>
      </c>
      <c r="T13" s="53">
        <v>7</v>
      </c>
      <c r="U13" s="40">
        <v>7</v>
      </c>
      <c r="V13" s="40">
        <v>14</v>
      </c>
      <c r="W13" s="40">
        <v>10</v>
      </c>
      <c r="X13" s="53">
        <v>0</v>
      </c>
      <c r="Y13" s="40">
        <v>0</v>
      </c>
      <c r="Z13" s="40">
        <v>0</v>
      </c>
      <c r="AA13" s="40">
        <v>0</v>
      </c>
      <c r="AB13" s="40">
        <v>0</v>
      </c>
      <c r="AC13" s="40">
        <v>38</v>
      </c>
      <c r="AD13" s="46">
        <v>0</v>
      </c>
    </row>
    <row r="14" spans="1:30" ht="14" customHeight="1" x14ac:dyDescent="0.25">
      <c r="A14" s="87" t="s">
        <v>12</v>
      </c>
      <c r="B14" s="47">
        <v>0.20329484314145202</v>
      </c>
      <c r="C14" s="41">
        <v>0</v>
      </c>
      <c r="D14" s="41">
        <v>0</v>
      </c>
      <c r="E14" s="41">
        <v>0</v>
      </c>
      <c r="F14" s="41">
        <v>1</v>
      </c>
      <c r="G14" s="41">
        <v>0</v>
      </c>
      <c r="H14" s="54">
        <v>9.1746727011372528E-2</v>
      </c>
      <c r="I14" s="41">
        <v>5.6552691324008114E-2</v>
      </c>
      <c r="J14" s="41">
        <v>5.3957572610763005E-2</v>
      </c>
      <c r="K14" s="41">
        <v>0.90924911130435504</v>
      </c>
      <c r="L14" s="41">
        <v>1.7377251934306493E-2</v>
      </c>
      <c r="M14" s="54">
        <v>0.29196922253806623</v>
      </c>
      <c r="N14" s="41">
        <v>5.1792011230934465E-2</v>
      </c>
      <c r="O14" s="41">
        <v>5.0866575666550763E-2</v>
      </c>
      <c r="P14" s="54">
        <v>4.3945732261654762E-2</v>
      </c>
      <c r="Q14" s="41">
        <v>0.37293070009816565</v>
      </c>
      <c r="R14" s="54">
        <v>0.23064333794079941</v>
      </c>
      <c r="S14" s="41">
        <v>0.17522657406951636</v>
      </c>
      <c r="T14" s="54">
        <v>0.17379540557380463</v>
      </c>
      <c r="U14" s="41">
        <v>0.16083128917345529</v>
      </c>
      <c r="V14" s="41">
        <v>0.23586764940104288</v>
      </c>
      <c r="W14" s="41">
        <v>0.24379323213800902</v>
      </c>
      <c r="X14" s="54">
        <v>0.20743765386973556</v>
      </c>
      <c r="Y14" s="41">
        <v>0.21937738195631595</v>
      </c>
      <c r="Z14" s="41">
        <v>0.16419246592149794</v>
      </c>
      <c r="AA14" s="41">
        <v>0.22681653297873552</v>
      </c>
      <c r="AB14" s="41">
        <v>0.20766983259048644</v>
      </c>
      <c r="AC14" s="41">
        <v>0.13917464311237512</v>
      </c>
      <c r="AD14" s="47">
        <v>0</v>
      </c>
    </row>
    <row r="15" spans="1:30" ht="14" customHeight="1" x14ac:dyDescent="0.25">
      <c r="A15" s="87"/>
      <c r="B15" s="44">
        <v>289</v>
      </c>
      <c r="C15" s="38">
        <v>0</v>
      </c>
      <c r="D15" s="38">
        <v>0</v>
      </c>
      <c r="E15" s="38">
        <v>0</v>
      </c>
      <c r="F15" s="38">
        <v>289</v>
      </c>
      <c r="G15" s="38">
        <v>0</v>
      </c>
      <c r="H15" s="51">
        <v>28</v>
      </c>
      <c r="I15" s="38">
        <v>24</v>
      </c>
      <c r="J15" s="38">
        <v>8</v>
      </c>
      <c r="K15" s="38">
        <v>166</v>
      </c>
      <c r="L15" s="38">
        <v>1</v>
      </c>
      <c r="M15" s="51">
        <v>146</v>
      </c>
      <c r="N15" s="38">
        <v>18</v>
      </c>
      <c r="O15" s="38">
        <v>5</v>
      </c>
      <c r="P15" s="51">
        <v>25</v>
      </c>
      <c r="Q15" s="38">
        <v>204</v>
      </c>
      <c r="R15" s="51">
        <v>168</v>
      </c>
      <c r="S15" s="38">
        <v>122</v>
      </c>
      <c r="T15" s="51">
        <v>66</v>
      </c>
      <c r="U15" s="38">
        <v>54</v>
      </c>
      <c r="V15" s="38">
        <v>84</v>
      </c>
      <c r="W15" s="38">
        <v>85</v>
      </c>
      <c r="X15" s="51">
        <v>73</v>
      </c>
      <c r="Y15" s="38">
        <v>48</v>
      </c>
      <c r="Z15" s="38">
        <v>34</v>
      </c>
      <c r="AA15" s="38">
        <v>103</v>
      </c>
      <c r="AB15" s="38">
        <v>14</v>
      </c>
      <c r="AC15" s="38">
        <v>17</v>
      </c>
      <c r="AD15" s="44">
        <v>0</v>
      </c>
    </row>
    <row r="16" spans="1:30" ht="14" customHeight="1" x14ac:dyDescent="0.25">
      <c r="A16" s="86" t="s">
        <v>35</v>
      </c>
      <c r="B16" s="45">
        <v>7.8480458294697946E-3</v>
      </c>
      <c r="C16" s="39">
        <v>0</v>
      </c>
      <c r="D16" s="39">
        <v>0</v>
      </c>
      <c r="E16" s="39">
        <v>0</v>
      </c>
      <c r="F16" s="39">
        <v>0</v>
      </c>
      <c r="G16" s="39">
        <v>0</v>
      </c>
      <c r="H16" s="52">
        <v>0</v>
      </c>
      <c r="I16" s="39">
        <v>0</v>
      </c>
      <c r="J16" s="39">
        <v>0</v>
      </c>
      <c r="K16" s="39">
        <v>3.7659088684538679E-3</v>
      </c>
      <c r="L16" s="39">
        <v>0</v>
      </c>
      <c r="M16" s="52">
        <v>8.2841151172084633E-3</v>
      </c>
      <c r="N16" s="39">
        <v>1.2255128748722173E-2</v>
      </c>
      <c r="O16" s="39">
        <v>0</v>
      </c>
      <c r="P16" s="52">
        <v>1.0688816752704611E-2</v>
      </c>
      <c r="Q16" s="39">
        <v>8.1075210011209969E-3</v>
      </c>
      <c r="R16" s="52">
        <v>9.9014135056232286E-3</v>
      </c>
      <c r="S16" s="39">
        <v>5.7192396593592834E-3</v>
      </c>
      <c r="T16" s="52">
        <v>0</v>
      </c>
      <c r="U16" s="39">
        <v>4.6496789555741623E-3</v>
      </c>
      <c r="V16" s="39">
        <v>1.377078576675465E-2</v>
      </c>
      <c r="W16" s="39">
        <v>1.3535575527244943E-2</v>
      </c>
      <c r="X16" s="52">
        <v>0</v>
      </c>
      <c r="Y16" s="39">
        <v>0</v>
      </c>
      <c r="Z16" s="39">
        <v>0</v>
      </c>
      <c r="AA16" s="39">
        <v>0</v>
      </c>
      <c r="AB16" s="39">
        <v>0.16975244420790314</v>
      </c>
      <c r="AC16" s="39">
        <v>0</v>
      </c>
      <c r="AD16" s="45">
        <v>0</v>
      </c>
    </row>
    <row r="17" spans="1:30" ht="14" customHeight="1" x14ac:dyDescent="0.25">
      <c r="A17" s="86"/>
      <c r="B17" s="46">
        <v>11</v>
      </c>
      <c r="C17" s="40">
        <v>0</v>
      </c>
      <c r="D17" s="40">
        <v>0</v>
      </c>
      <c r="E17" s="40">
        <v>0</v>
      </c>
      <c r="F17" s="40">
        <v>0</v>
      </c>
      <c r="G17" s="40">
        <v>0</v>
      </c>
      <c r="H17" s="53">
        <v>0</v>
      </c>
      <c r="I17" s="40">
        <v>0</v>
      </c>
      <c r="J17" s="40">
        <v>0</v>
      </c>
      <c r="K17" s="40">
        <v>1</v>
      </c>
      <c r="L17" s="40">
        <v>0</v>
      </c>
      <c r="M17" s="53">
        <v>4</v>
      </c>
      <c r="N17" s="40">
        <v>4</v>
      </c>
      <c r="O17" s="40">
        <v>0</v>
      </c>
      <c r="P17" s="53">
        <v>6</v>
      </c>
      <c r="Q17" s="40">
        <v>4</v>
      </c>
      <c r="R17" s="53">
        <v>7</v>
      </c>
      <c r="S17" s="40">
        <v>4</v>
      </c>
      <c r="T17" s="53">
        <v>0</v>
      </c>
      <c r="U17" s="40">
        <v>2</v>
      </c>
      <c r="V17" s="40">
        <v>5</v>
      </c>
      <c r="W17" s="40">
        <v>5</v>
      </c>
      <c r="X17" s="53">
        <v>0</v>
      </c>
      <c r="Y17" s="40">
        <v>0</v>
      </c>
      <c r="Z17" s="40">
        <v>0</v>
      </c>
      <c r="AA17" s="40">
        <v>0</v>
      </c>
      <c r="AB17" s="40">
        <v>11</v>
      </c>
      <c r="AC17" s="40">
        <v>0</v>
      </c>
      <c r="AD17" s="46">
        <v>0</v>
      </c>
    </row>
    <row r="18" spans="1:30" ht="14" customHeight="1" x14ac:dyDescent="0.25">
      <c r="A18" s="87" t="s">
        <v>13</v>
      </c>
      <c r="B18" s="47">
        <v>8.1424002078267069E-2</v>
      </c>
      <c r="C18" s="41">
        <v>0</v>
      </c>
      <c r="D18" s="41">
        <v>0</v>
      </c>
      <c r="E18" s="41">
        <v>0</v>
      </c>
      <c r="F18" s="41">
        <v>0</v>
      </c>
      <c r="G18" s="41">
        <v>1</v>
      </c>
      <c r="H18" s="54">
        <v>5.4293583242536895E-3</v>
      </c>
      <c r="I18" s="41">
        <v>3.2960481410122235E-2</v>
      </c>
      <c r="J18" s="41">
        <v>6.3516147158518915E-2</v>
      </c>
      <c r="K18" s="41">
        <v>3.0889892451225727E-3</v>
      </c>
      <c r="L18" s="41">
        <v>0.82761165668639169</v>
      </c>
      <c r="M18" s="54">
        <v>1.2223834645233673E-2</v>
      </c>
      <c r="N18" s="41">
        <v>9.0895418020532151E-2</v>
      </c>
      <c r="O18" s="41">
        <v>8.1803792064997993E-2</v>
      </c>
      <c r="P18" s="54">
        <v>8.1490366538794379E-2</v>
      </c>
      <c r="Q18" s="41">
        <v>5.6375325013968206E-2</v>
      </c>
      <c r="R18" s="54">
        <v>8.6691462219095336E-2</v>
      </c>
      <c r="S18" s="41">
        <v>7.4147633597964419E-2</v>
      </c>
      <c r="T18" s="54">
        <v>0.11666770912022786</v>
      </c>
      <c r="U18" s="41">
        <v>9.4855837039484289E-2</v>
      </c>
      <c r="V18" s="41">
        <v>6.4045788989709959E-2</v>
      </c>
      <c r="W18" s="41">
        <v>4.7331473204427793E-2</v>
      </c>
      <c r="X18" s="54">
        <v>6.0469585135946857E-2</v>
      </c>
      <c r="Y18" s="41">
        <v>0.10324535277455235</v>
      </c>
      <c r="Z18" s="41">
        <v>8.7831291097063321E-2</v>
      </c>
      <c r="AA18" s="41">
        <v>8.2462312627739356E-2</v>
      </c>
      <c r="AB18" s="41">
        <v>6.0950290308711075E-2</v>
      </c>
      <c r="AC18" s="41">
        <v>9.9448603207005964E-2</v>
      </c>
      <c r="AD18" s="47">
        <v>0</v>
      </c>
    </row>
    <row r="19" spans="1:30" ht="14" customHeight="1" x14ac:dyDescent="0.25">
      <c r="A19" s="87"/>
      <c r="B19" s="44">
        <v>116</v>
      </c>
      <c r="C19" s="38">
        <v>0</v>
      </c>
      <c r="D19" s="38">
        <v>0</v>
      </c>
      <c r="E19" s="38">
        <v>0</v>
      </c>
      <c r="F19" s="38">
        <v>0</v>
      </c>
      <c r="G19" s="38">
        <v>116</v>
      </c>
      <c r="H19" s="51">
        <v>2</v>
      </c>
      <c r="I19" s="38">
        <v>14</v>
      </c>
      <c r="J19" s="38">
        <v>9</v>
      </c>
      <c r="K19" s="38">
        <v>1</v>
      </c>
      <c r="L19" s="38">
        <v>66</v>
      </c>
      <c r="M19" s="51">
        <v>6</v>
      </c>
      <c r="N19" s="38">
        <v>32</v>
      </c>
      <c r="O19" s="38">
        <v>9</v>
      </c>
      <c r="P19" s="51">
        <v>46</v>
      </c>
      <c r="Q19" s="38">
        <v>31</v>
      </c>
      <c r="R19" s="51">
        <v>63</v>
      </c>
      <c r="S19" s="38">
        <v>51</v>
      </c>
      <c r="T19" s="51">
        <v>45</v>
      </c>
      <c r="U19" s="38">
        <v>32</v>
      </c>
      <c r="V19" s="38">
        <v>23</v>
      </c>
      <c r="W19" s="38">
        <v>16</v>
      </c>
      <c r="X19" s="51">
        <v>21</v>
      </c>
      <c r="Y19" s="38">
        <v>22</v>
      </c>
      <c r="Z19" s="38">
        <v>18</v>
      </c>
      <c r="AA19" s="38">
        <v>38</v>
      </c>
      <c r="AB19" s="38">
        <v>4</v>
      </c>
      <c r="AC19" s="38">
        <v>12</v>
      </c>
      <c r="AD19" s="44">
        <v>0</v>
      </c>
    </row>
    <row r="20" spans="1:30" ht="14" customHeight="1" x14ac:dyDescent="0.25">
      <c r="A20" s="86" t="s">
        <v>36</v>
      </c>
      <c r="B20" s="45">
        <v>1.7127079338608367E-2</v>
      </c>
      <c r="C20" s="39">
        <v>0</v>
      </c>
      <c r="D20" s="39">
        <v>0</v>
      </c>
      <c r="E20" s="39">
        <v>0</v>
      </c>
      <c r="F20" s="39">
        <v>0</v>
      </c>
      <c r="G20" s="39">
        <v>0</v>
      </c>
      <c r="H20" s="52">
        <v>2.7565043532103333E-3</v>
      </c>
      <c r="I20" s="39">
        <v>6.4281713742060298E-3</v>
      </c>
      <c r="J20" s="39">
        <v>1.2004179202004823E-2</v>
      </c>
      <c r="K20" s="39">
        <v>5.0551831659420444E-3</v>
      </c>
      <c r="L20" s="39">
        <v>7.6371602794227215E-3</v>
      </c>
      <c r="M20" s="52">
        <v>8.5678127510424012E-3</v>
      </c>
      <c r="N20" s="39">
        <v>2.15487543849705E-2</v>
      </c>
      <c r="O20" s="39">
        <v>8.9654381667997711E-3</v>
      </c>
      <c r="P20" s="52">
        <v>1.7645994621502566E-2</v>
      </c>
      <c r="Q20" s="39">
        <v>1.9071837827133543E-2</v>
      </c>
      <c r="R20" s="52">
        <v>1.2130874447984427E-2</v>
      </c>
      <c r="S20" s="39">
        <v>2.241135457777426E-2</v>
      </c>
      <c r="T20" s="52">
        <v>9.9253844106136462E-3</v>
      </c>
      <c r="U20" s="39">
        <v>1.6002533132797269E-2</v>
      </c>
      <c r="V20" s="39">
        <v>2.8104540160812288E-2</v>
      </c>
      <c r="W20" s="39">
        <v>1.4892947060411658E-2</v>
      </c>
      <c r="X20" s="52">
        <v>1.8575118453678607E-2</v>
      </c>
      <c r="Y20" s="39">
        <v>1.9428089224160849E-2</v>
      </c>
      <c r="Z20" s="39">
        <v>2.0229198977277419E-2</v>
      </c>
      <c r="AA20" s="39">
        <v>1.8707421913902615E-2</v>
      </c>
      <c r="AB20" s="39">
        <v>0</v>
      </c>
      <c r="AC20" s="39">
        <v>6.8381318957769811E-3</v>
      </c>
      <c r="AD20" s="45">
        <v>0</v>
      </c>
    </row>
    <row r="21" spans="1:30" ht="14" customHeight="1" x14ac:dyDescent="0.25">
      <c r="A21" s="88"/>
      <c r="B21" s="48">
        <v>24</v>
      </c>
      <c r="C21" s="42">
        <v>0</v>
      </c>
      <c r="D21" s="42">
        <v>0</v>
      </c>
      <c r="E21" s="42">
        <v>0</v>
      </c>
      <c r="F21" s="42">
        <v>0</v>
      </c>
      <c r="G21" s="42">
        <v>0</v>
      </c>
      <c r="H21" s="57">
        <v>1</v>
      </c>
      <c r="I21" s="42">
        <v>3</v>
      </c>
      <c r="J21" s="42">
        <v>2</v>
      </c>
      <c r="K21" s="42">
        <v>1</v>
      </c>
      <c r="L21" s="42">
        <v>1</v>
      </c>
      <c r="M21" s="57">
        <v>4</v>
      </c>
      <c r="N21" s="42">
        <v>8</v>
      </c>
      <c r="O21" s="42">
        <v>1</v>
      </c>
      <c r="P21" s="57">
        <v>10</v>
      </c>
      <c r="Q21" s="42">
        <v>10</v>
      </c>
      <c r="R21" s="57">
        <v>9</v>
      </c>
      <c r="S21" s="42">
        <v>16</v>
      </c>
      <c r="T21" s="57">
        <v>4</v>
      </c>
      <c r="U21" s="42">
        <v>5</v>
      </c>
      <c r="V21" s="42">
        <v>10</v>
      </c>
      <c r="W21" s="42">
        <v>5</v>
      </c>
      <c r="X21" s="57">
        <v>7</v>
      </c>
      <c r="Y21" s="42">
        <v>4</v>
      </c>
      <c r="Z21" s="42">
        <v>4</v>
      </c>
      <c r="AA21" s="42">
        <v>9</v>
      </c>
      <c r="AB21" s="42">
        <v>0</v>
      </c>
      <c r="AC21" s="42">
        <v>1</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2" display="Return to index" xr:uid="{06385F96-9212-45D6-9EAA-6674C2C7BCE5}"/>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119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9.3917508887483195E-2</v>
      </c>
      <c r="C6" s="37">
        <v>0.13256322629066344</v>
      </c>
      <c r="D6" s="37">
        <v>0.11695461938043478</v>
      </c>
      <c r="E6" s="37">
        <v>9.6125651765686881E-2</v>
      </c>
      <c r="F6" s="37">
        <v>0.11191679244821273</v>
      </c>
      <c r="G6" s="37">
        <v>7.4735100362201642E-2</v>
      </c>
      <c r="H6" s="50">
        <v>0.14064389343942346</v>
      </c>
      <c r="I6" s="37">
        <v>0.12000709733837159</v>
      </c>
      <c r="J6" s="37">
        <v>0.12025557293310053</v>
      </c>
      <c r="K6" s="37">
        <v>8.8266526189026903E-2</v>
      </c>
      <c r="L6" s="37">
        <v>5.8458982763243857E-2</v>
      </c>
      <c r="M6" s="50">
        <v>0.12393746337918798</v>
      </c>
      <c r="N6" s="37">
        <v>0.11567593908470711</v>
      </c>
      <c r="O6" s="37">
        <v>0.1093132120975417</v>
      </c>
      <c r="P6" s="50">
        <v>0.11353653987935611</v>
      </c>
      <c r="Q6" s="37">
        <v>9.4676840763796399E-2</v>
      </c>
      <c r="R6" s="50">
        <v>0.12643824235675827</v>
      </c>
      <c r="S6" s="37">
        <v>6.3598037192910573E-2</v>
      </c>
      <c r="T6" s="50">
        <v>0.11564429290262149</v>
      </c>
      <c r="U6" s="37">
        <v>6.6494037418749097E-2</v>
      </c>
      <c r="V6" s="37">
        <v>8.2700075065895287E-2</v>
      </c>
      <c r="W6" s="37">
        <v>0.1084066059594099</v>
      </c>
      <c r="X6" s="50">
        <v>0.1024782052355514</v>
      </c>
      <c r="Y6" s="37">
        <v>8.7273230463194726E-2</v>
      </c>
      <c r="Z6" s="37">
        <v>0.1298748847878593</v>
      </c>
      <c r="AA6" s="37">
        <v>7.8017720811568964E-2</v>
      </c>
      <c r="AB6" s="37">
        <v>0.11634615577132726</v>
      </c>
      <c r="AC6" s="37">
        <v>7.8784472574743927E-2</v>
      </c>
      <c r="AD6" s="43">
        <v>8.1864749583583155E-2</v>
      </c>
    </row>
    <row r="7" spans="1:30" ht="14" customHeight="1" x14ac:dyDescent="0.25">
      <c r="A7" s="87"/>
      <c r="B7" s="44">
        <v>193</v>
      </c>
      <c r="C7" s="38">
        <v>45</v>
      </c>
      <c r="D7" s="38">
        <v>51</v>
      </c>
      <c r="E7" s="38">
        <v>15</v>
      </c>
      <c r="F7" s="38">
        <v>32</v>
      </c>
      <c r="G7" s="38">
        <v>9</v>
      </c>
      <c r="H7" s="51">
        <v>47</v>
      </c>
      <c r="I7" s="38">
        <v>57</v>
      </c>
      <c r="J7" s="38">
        <v>21</v>
      </c>
      <c r="K7" s="38">
        <v>18</v>
      </c>
      <c r="L7" s="38">
        <v>6</v>
      </c>
      <c r="M7" s="51">
        <v>74</v>
      </c>
      <c r="N7" s="38">
        <v>47</v>
      </c>
      <c r="O7" s="38">
        <v>14</v>
      </c>
      <c r="P7" s="51">
        <v>80</v>
      </c>
      <c r="Q7" s="38">
        <v>68</v>
      </c>
      <c r="R7" s="51">
        <v>126</v>
      </c>
      <c r="S7" s="38">
        <v>67</v>
      </c>
      <c r="T7" s="51">
        <v>65</v>
      </c>
      <c r="U7" s="38">
        <v>33</v>
      </c>
      <c r="V7" s="38">
        <v>42</v>
      </c>
      <c r="W7" s="38">
        <v>53</v>
      </c>
      <c r="X7" s="51">
        <v>49</v>
      </c>
      <c r="Y7" s="38">
        <v>29</v>
      </c>
      <c r="Z7" s="38">
        <v>35</v>
      </c>
      <c r="AA7" s="38">
        <v>51</v>
      </c>
      <c r="AB7" s="38">
        <v>11</v>
      </c>
      <c r="AC7" s="38">
        <v>13</v>
      </c>
      <c r="AD7" s="44">
        <v>5</v>
      </c>
    </row>
    <row r="8" spans="1:30" ht="14" customHeight="1" x14ac:dyDescent="0.25">
      <c r="A8" s="86" t="s">
        <v>115</v>
      </c>
      <c r="B8" s="45">
        <v>0.36055402599414776</v>
      </c>
      <c r="C8" s="39">
        <v>0.47239248888345275</v>
      </c>
      <c r="D8" s="39">
        <v>0.391924040229225</v>
      </c>
      <c r="E8" s="39">
        <v>0.42934191089568607</v>
      </c>
      <c r="F8" s="39">
        <v>0.35178595590822792</v>
      </c>
      <c r="G8" s="39">
        <v>0.3678389571891636</v>
      </c>
      <c r="H8" s="52">
        <v>0.43244719977618756</v>
      </c>
      <c r="I8" s="39">
        <v>0.40111851878340149</v>
      </c>
      <c r="J8" s="39">
        <v>0.41228880674562729</v>
      </c>
      <c r="K8" s="39">
        <v>0.3742262729940154</v>
      </c>
      <c r="L8" s="39">
        <v>0.37985114211910059</v>
      </c>
      <c r="M8" s="52">
        <v>0.44712334078917754</v>
      </c>
      <c r="N8" s="39">
        <v>0.38040120583122167</v>
      </c>
      <c r="O8" s="39">
        <v>0.43766600101828163</v>
      </c>
      <c r="P8" s="52">
        <v>0.3900479710548625</v>
      </c>
      <c r="Q8" s="39">
        <v>0.3971829792722103</v>
      </c>
      <c r="R8" s="52">
        <v>0.38644764641722174</v>
      </c>
      <c r="S8" s="39">
        <v>0.33696757860191368</v>
      </c>
      <c r="T8" s="52">
        <v>0.30691952267815847</v>
      </c>
      <c r="U8" s="39">
        <v>0.30929474429187598</v>
      </c>
      <c r="V8" s="39">
        <v>0.39619035432763333</v>
      </c>
      <c r="W8" s="39">
        <v>0.43747136768153255</v>
      </c>
      <c r="X8" s="52">
        <v>0.3456764552554023</v>
      </c>
      <c r="Y8" s="39">
        <v>0.35585143851739737</v>
      </c>
      <c r="Z8" s="39">
        <v>0.38613226064815881</v>
      </c>
      <c r="AA8" s="39">
        <v>0.37495548814832974</v>
      </c>
      <c r="AB8" s="39">
        <v>0.31637032820362598</v>
      </c>
      <c r="AC8" s="39">
        <v>0.34264667874895144</v>
      </c>
      <c r="AD8" s="45">
        <v>0.35563976395481733</v>
      </c>
    </row>
    <row r="9" spans="1:30" ht="14" customHeight="1" x14ac:dyDescent="0.25">
      <c r="A9" s="86"/>
      <c r="B9" s="46">
        <v>741</v>
      </c>
      <c r="C9" s="40">
        <v>159</v>
      </c>
      <c r="D9" s="40">
        <v>172</v>
      </c>
      <c r="E9" s="40">
        <v>69</v>
      </c>
      <c r="F9" s="40">
        <v>102</v>
      </c>
      <c r="G9" s="40">
        <v>42</v>
      </c>
      <c r="H9" s="53">
        <v>144</v>
      </c>
      <c r="I9" s="40">
        <v>190</v>
      </c>
      <c r="J9" s="40">
        <v>71</v>
      </c>
      <c r="K9" s="40">
        <v>75</v>
      </c>
      <c r="L9" s="40">
        <v>36</v>
      </c>
      <c r="M9" s="53">
        <v>266</v>
      </c>
      <c r="N9" s="40">
        <v>154</v>
      </c>
      <c r="O9" s="40">
        <v>58</v>
      </c>
      <c r="P9" s="53">
        <v>275</v>
      </c>
      <c r="Q9" s="40">
        <v>286</v>
      </c>
      <c r="R9" s="53">
        <v>384</v>
      </c>
      <c r="S9" s="40">
        <v>357</v>
      </c>
      <c r="T9" s="53">
        <v>173</v>
      </c>
      <c r="U9" s="40">
        <v>153</v>
      </c>
      <c r="V9" s="40">
        <v>201</v>
      </c>
      <c r="W9" s="40">
        <v>213</v>
      </c>
      <c r="X9" s="53">
        <v>166</v>
      </c>
      <c r="Y9" s="40">
        <v>118</v>
      </c>
      <c r="Z9" s="40">
        <v>103</v>
      </c>
      <c r="AA9" s="40">
        <v>246</v>
      </c>
      <c r="AB9" s="40">
        <v>31</v>
      </c>
      <c r="AC9" s="40">
        <v>58</v>
      </c>
      <c r="AD9" s="46">
        <v>20</v>
      </c>
    </row>
    <row r="10" spans="1:30" ht="14" customHeight="1" x14ac:dyDescent="0.25">
      <c r="A10" s="87" t="s">
        <v>116</v>
      </c>
      <c r="B10" s="47">
        <v>0.54552846511836683</v>
      </c>
      <c r="C10" s="41">
        <v>0.39504428482588333</v>
      </c>
      <c r="D10" s="41">
        <v>0.49112134039034061</v>
      </c>
      <c r="E10" s="41">
        <v>0.47453243733862754</v>
      </c>
      <c r="F10" s="41">
        <v>0.53629725164355979</v>
      </c>
      <c r="G10" s="41">
        <v>0.55742594244863508</v>
      </c>
      <c r="H10" s="54">
        <v>0.42690890678438881</v>
      </c>
      <c r="I10" s="41">
        <v>0.47887438387822734</v>
      </c>
      <c r="J10" s="41">
        <v>0.46745562032127319</v>
      </c>
      <c r="K10" s="41">
        <v>0.53750720081695758</v>
      </c>
      <c r="L10" s="41">
        <v>0.56168987511765511</v>
      </c>
      <c r="M10" s="54">
        <v>0.42893919583163542</v>
      </c>
      <c r="N10" s="41">
        <v>0.50392285508407153</v>
      </c>
      <c r="O10" s="41">
        <v>0.45302078688417624</v>
      </c>
      <c r="P10" s="54">
        <v>0.49641548906578165</v>
      </c>
      <c r="Q10" s="41">
        <v>0.50814017996399341</v>
      </c>
      <c r="R10" s="54">
        <v>0.48711411122602039</v>
      </c>
      <c r="S10" s="41">
        <v>0.59943438420517625</v>
      </c>
      <c r="T10" s="54">
        <v>0.57743618441922007</v>
      </c>
      <c r="U10" s="41">
        <v>0.62421121828937476</v>
      </c>
      <c r="V10" s="41">
        <v>0.52110957060647289</v>
      </c>
      <c r="W10" s="41">
        <v>0.45412202635905724</v>
      </c>
      <c r="X10" s="54">
        <v>0.55184533950904613</v>
      </c>
      <c r="Y10" s="41">
        <v>0.55687533101940867</v>
      </c>
      <c r="Z10" s="41">
        <v>0.48399285456398189</v>
      </c>
      <c r="AA10" s="41">
        <v>0.54702679104010299</v>
      </c>
      <c r="AB10" s="41">
        <v>0.56728351602504645</v>
      </c>
      <c r="AC10" s="41">
        <v>0.57856884867630465</v>
      </c>
      <c r="AD10" s="47">
        <v>0.56249548646159941</v>
      </c>
    </row>
    <row r="11" spans="1:30" ht="14" customHeight="1" x14ac:dyDescent="0.25">
      <c r="A11" s="87"/>
      <c r="B11" s="44">
        <v>1121</v>
      </c>
      <c r="C11" s="38">
        <v>133</v>
      </c>
      <c r="D11" s="38">
        <v>216</v>
      </c>
      <c r="E11" s="38">
        <v>76</v>
      </c>
      <c r="F11" s="38">
        <v>155</v>
      </c>
      <c r="G11" s="38">
        <v>64</v>
      </c>
      <c r="H11" s="51">
        <v>142</v>
      </c>
      <c r="I11" s="38">
        <v>227</v>
      </c>
      <c r="J11" s="38">
        <v>80</v>
      </c>
      <c r="K11" s="38">
        <v>108</v>
      </c>
      <c r="L11" s="38">
        <v>53</v>
      </c>
      <c r="M11" s="51">
        <v>256</v>
      </c>
      <c r="N11" s="38">
        <v>204</v>
      </c>
      <c r="O11" s="38">
        <v>60</v>
      </c>
      <c r="P11" s="51">
        <v>350</v>
      </c>
      <c r="Q11" s="38">
        <v>366</v>
      </c>
      <c r="R11" s="51">
        <v>484</v>
      </c>
      <c r="S11" s="38">
        <v>635</v>
      </c>
      <c r="T11" s="51">
        <v>325</v>
      </c>
      <c r="U11" s="38">
        <v>309</v>
      </c>
      <c r="V11" s="38">
        <v>265</v>
      </c>
      <c r="W11" s="38">
        <v>221</v>
      </c>
      <c r="X11" s="51">
        <v>264</v>
      </c>
      <c r="Y11" s="38">
        <v>184</v>
      </c>
      <c r="Z11" s="38">
        <v>129</v>
      </c>
      <c r="AA11" s="38">
        <v>359</v>
      </c>
      <c r="AB11" s="38">
        <v>55</v>
      </c>
      <c r="AC11" s="38">
        <v>99</v>
      </c>
      <c r="AD11" s="44">
        <v>31</v>
      </c>
    </row>
    <row r="12" spans="1:30" ht="14" customHeight="1" x14ac:dyDescent="0.25">
      <c r="A12" s="86" t="s">
        <v>117</v>
      </c>
      <c r="B12" s="45">
        <v>0.45447153488163106</v>
      </c>
      <c r="C12" s="39">
        <v>0.60495571517411628</v>
      </c>
      <c r="D12" s="39">
        <v>0.50887865960965972</v>
      </c>
      <c r="E12" s="39">
        <v>0.52546756266137296</v>
      </c>
      <c r="F12" s="39">
        <v>0.4637027483564406</v>
      </c>
      <c r="G12" s="39">
        <v>0.44257405755136509</v>
      </c>
      <c r="H12" s="52">
        <v>0.57309109321561114</v>
      </c>
      <c r="I12" s="39">
        <v>0.52112561612177299</v>
      </c>
      <c r="J12" s="39">
        <v>0.53254437967872759</v>
      </c>
      <c r="K12" s="39">
        <v>0.46249279918304237</v>
      </c>
      <c r="L12" s="39">
        <v>0.43831012488234444</v>
      </c>
      <c r="M12" s="52">
        <v>0.57106080416836569</v>
      </c>
      <c r="N12" s="39">
        <v>0.49607714491592886</v>
      </c>
      <c r="O12" s="39">
        <v>0.54697921311582354</v>
      </c>
      <c r="P12" s="52">
        <v>0.50358451093421874</v>
      </c>
      <c r="Q12" s="39">
        <v>0.49185982003600676</v>
      </c>
      <c r="R12" s="52">
        <v>0.51288588877398</v>
      </c>
      <c r="S12" s="39">
        <v>0.40056561579482419</v>
      </c>
      <c r="T12" s="52">
        <v>0.42256381558077982</v>
      </c>
      <c r="U12" s="39">
        <v>0.37578878171062496</v>
      </c>
      <c r="V12" s="39">
        <v>0.47889042939352872</v>
      </c>
      <c r="W12" s="39">
        <v>0.54587797364094259</v>
      </c>
      <c r="X12" s="52">
        <v>0.44815466049095365</v>
      </c>
      <c r="Y12" s="39">
        <v>0.443124668980592</v>
      </c>
      <c r="Z12" s="39">
        <v>0.51600714543601811</v>
      </c>
      <c r="AA12" s="39">
        <v>0.45297320895989879</v>
      </c>
      <c r="AB12" s="39">
        <v>0.43271648397495327</v>
      </c>
      <c r="AC12" s="39">
        <v>0.42143115132369535</v>
      </c>
      <c r="AD12" s="45">
        <v>0.43750451353840047</v>
      </c>
    </row>
    <row r="13" spans="1:30" ht="14" customHeight="1" x14ac:dyDescent="0.25">
      <c r="A13" s="88"/>
      <c r="B13" s="48">
        <v>934</v>
      </c>
      <c r="C13" s="42">
        <v>204</v>
      </c>
      <c r="D13" s="42">
        <v>224</v>
      </c>
      <c r="E13" s="42">
        <v>84</v>
      </c>
      <c r="F13" s="42">
        <v>134</v>
      </c>
      <c r="G13" s="42">
        <v>51</v>
      </c>
      <c r="H13" s="57">
        <v>191</v>
      </c>
      <c r="I13" s="42">
        <v>247</v>
      </c>
      <c r="J13" s="42">
        <v>92</v>
      </c>
      <c r="K13" s="42">
        <v>93</v>
      </c>
      <c r="L13" s="42">
        <v>41</v>
      </c>
      <c r="M13" s="57">
        <v>340</v>
      </c>
      <c r="N13" s="42">
        <v>201</v>
      </c>
      <c r="O13" s="42">
        <v>72</v>
      </c>
      <c r="P13" s="57">
        <v>355</v>
      </c>
      <c r="Q13" s="42">
        <v>354</v>
      </c>
      <c r="R13" s="57">
        <v>510</v>
      </c>
      <c r="S13" s="42">
        <v>424</v>
      </c>
      <c r="T13" s="57">
        <v>238</v>
      </c>
      <c r="U13" s="42">
        <v>186</v>
      </c>
      <c r="V13" s="42">
        <v>244</v>
      </c>
      <c r="W13" s="42">
        <v>266</v>
      </c>
      <c r="X13" s="57">
        <v>215</v>
      </c>
      <c r="Y13" s="42">
        <v>147</v>
      </c>
      <c r="Z13" s="42">
        <v>138</v>
      </c>
      <c r="AA13" s="42">
        <v>297</v>
      </c>
      <c r="AB13" s="42">
        <v>42</v>
      </c>
      <c r="AC13" s="42">
        <v>72</v>
      </c>
      <c r="AD13" s="48">
        <v>24</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0B604C0B-C787-4F9B-BD69-BC36FA39D572}"/>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120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0.4904055673900809</v>
      </c>
      <c r="C6" s="37">
        <v>0.51202027721607624</v>
      </c>
      <c r="D6" s="37">
        <v>0.51881526594918759</v>
      </c>
      <c r="E6" s="37">
        <v>0.5710473829617847</v>
      </c>
      <c r="F6" s="37">
        <v>0.51936734374226656</v>
      </c>
      <c r="G6" s="37">
        <v>0.50304039304745807</v>
      </c>
      <c r="H6" s="50">
        <v>0.55041141992751608</v>
      </c>
      <c r="I6" s="37">
        <v>0.56195555162725741</v>
      </c>
      <c r="J6" s="37">
        <v>0.57810399590310857</v>
      </c>
      <c r="K6" s="37">
        <v>0.48916475532422043</v>
      </c>
      <c r="L6" s="37">
        <v>0.57627659920965435</v>
      </c>
      <c r="M6" s="50">
        <v>0.58829026282607666</v>
      </c>
      <c r="N6" s="37">
        <v>0.53252020949203738</v>
      </c>
      <c r="O6" s="37">
        <v>0.59494053277357617</v>
      </c>
      <c r="P6" s="50">
        <v>0.54408707125272859</v>
      </c>
      <c r="Q6" s="37">
        <v>0.5332643055574191</v>
      </c>
      <c r="R6" s="50">
        <v>0.555792497121116</v>
      </c>
      <c r="S6" s="37">
        <v>0.42808939295577864</v>
      </c>
      <c r="T6" s="50">
        <v>0.40077672563375449</v>
      </c>
      <c r="U6" s="37">
        <v>0.40824671877331725</v>
      </c>
      <c r="V6" s="37">
        <v>0.56301831928598289</v>
      </c>
      <c r="W6" s="37">
        <v>0.60175908113745513</v>
      </c>
      <c r="X6" s="50">
        <v>0.46155031279700914</v>
      </c>
      <c r="Y6" s="37">
        <v>0.44056475410246987</v>
      </c>
      <c r="Z6" s="37">
        <v>0.51977725357257865</v>
      </c>
      <c r="AA6" s="37">
        <v>0.49228480885136983</v>
      </c>
      <c r="AB6" s="37">
        <v>0.5620192496360602</v>
      </c>
      <c r="AC6" s="37">
        <v>0.52860373022084195</v>
      </c>
      <c r="AD6" s="43">
        <v>0.63090844028036053</v>
      </c>
    </row>
    <row r="7" spans="1:30" ht="14" customHeight="1" x14ac:dyDescent="0.25">
      <c r="A7" s="87"/>
      <c r="B7" s="44">
        <v>1008</v>
      </c>
      <c r="C7" s="38">
        <v>173</v>
      </c>
      <c r="D7" s="38">
        <v>228</v>
      </c>
      <c r="E7" s="38">
        <v>91</v>
      </c>
      <c r="F7" s="38">
        <v>150</v>
      </c>
      <c r="G7" s="38">
        <v>58</v>
      </c>
      <c r="H7" s="51">
        <v>184</v>
      </c>
      <c r="I7" s="38">
        <v>267</v>
      </c>
      <c r="J7" s="38">
        <v>99</v>
      </c>
      <c r="K7" s="38">
        <v>99</v>
      </c>
      <c r="L7" s="38">
        <v>54</v>
      </c>
      <c r="M7" s="51">
        <v>351</v>
      </c>
      <c r="N7" s="38">
        <v>215</v>
      </c>
      <c r="O7" s="38">
        <v>78</v>
      </c>
      <c r="P7" s="51">
        <v>384</v>
      </c>
      <c r="Q7" s="38">
        <v>384</v>
      </c>
      <c r="R7" s="51">
        <v>552</v>
      </c>
      <c r="S7" s="38">
        <v>453</v>
      </c>
      <c r="T7" s="51">
        <v>226</v>
      </c>
      <c r="U7" s="38">
        <v>202</v>
      </c>
      <c r="V7" s="38">
        <v>286</v>
      </c>
      <c r="W7" s="38">
        <v>293</v>
      </c>
      <c r="X7" s="51">
        <v>221</v>
      </c>
      <c r="Y7" s="38">
        <v>146</v>
      </c>
      <c r="Z7" s="38">
        <v>139</v>
      </c>
      <c r="AA7" s="38">
        <v>323</v>
      </c>
      <c r="AB7" s="38">
        <v>54</v>
      </c>
      <c r="AC7" s="38">
        <v>90</v>
      </c>
      <c r="AD7" s="44">
        <v>35</v>
      </c>
    </row>
    <row r="8" spans="1:30" ht="14" customHeight="1" x14ac:dyDescent="0.25">
      <c r="A8" s="86" t="s">
        <v>115</v>
      </c>
      <c r="B8" s="45">
        <v>0.33700843386374041</v>
      </c>
      <c r="C8" s="39">
        <v>0.36023002411301924</v>
      </c>
      <c r="D8" s="39">
        <v>0.32453879518118617</v>
      </c>
      <c r="E8" s="39">
        <v>0.34182990461567075</v>
      </c>
      <c r="F8" s="39">
        <v>0.33581054906960844</v>
      </c>
      <c r="G8" s="39">
        <v>0.33462977026125756</v>
      </c>
      <c r="H8" s="52">
        <v>0.3473383887750916</v>
      </c>
      <c r="I8" s="39">
        <v>0.31102844400062035</v>
      </c>
      <c r="J8" s="39">
        <v>0.31117566473985397</v>
      </c>
      <c r="K8" s="39">
        <v>0.36203884095493927</v>
      </c>
      <c r="L8" s="39">
        <v>0.26903549867614079</v>
      </c>
      <c r="M8" s="52">
        <v>0.32469503266974281</v>
      </c>
      <c r="N8" s="39">
        <v>0.33769686270790727</v>
      </c>
      <c r="O8" s="39">
        <v>0.29075300094208506</v>
      </c>
      <c r="P8" s="52">
        <v>0.31302983454625488</v>
      </c>
      <c r="Q8" s="39">
        <v>0.37160157234159341</v>
      </c>
      <c r="R8" s="52">
        <v>0.29941408894175564</v>
      </c>
      <c r="S8" s="39">
        <v>0.37292264599286407</v>
      </c>
      <c r="T8" s="52">
        <v>0.31403248288714897</v>
      </c>
      <c r="U8" s="39">
        <v>0.37664493949858158</v>
      </c>
      <c r="V8" s="39">
        <v>0.32780256405372621</v>
      </c>
      <c r="W8" s="39">
        <v>0.33284544639093588</v>
      </c>
      <c r="X8" s="52">
        <v>0.34653430001647706</v>
      </c>
      <c r="Y8" s="39">
        <v>0.34810881236987129</v>
      </c>
      <c r="Z8" s="39">
        <v>0.33534121364668762</v>
      </c>
      <c r="AA8" s="39">
        <v>0.34817119347966236</v>
      </c>
      <c r="AB8" s="39">
        <v>0.2970023892961009</v>
      </c>
      <c r="AC8" s="39">
        <v>0.2934136695818344</v>
      </c>
      <c r="AD8" s="45">
        <v>0.26840708692922016</v>
      </c>
    </row>
    <row r="9" spans="1:30" ht="14" customHeight="1" x14ac:dyDescent="0.25">
      <c r="A9" s="86"/>
      <c r="B9" s="46">
        <v>693</v>
      </c>
      <c r="C9" s="40">
        <v>121</v>
      </c>
      <c r="D9" s="40">
        <v>143</v>
      </c>
      <c r="E9" s="40">
        <v>55</v>
      </c>
      <c r="F9" s="40">
        <v>97</v>
      </c>
      <c r="G9" s="40">
        <v>38</v>
      </c>
      <c r="H9" s="53">
        <v>116</v>
      </c>
      <c r="I9" s="40">
        <v>148</v>
      </c>
      <c r="J9" s="40">
        <v>54</v>
      </c>
      <c r="K9" s="40">
        <v>73</v>
      </c>
      <c r="L9" s="40">
        <v>25</v>
      </c>
      <c r="M9" s="53">
        <v>193</v>
      </c>
      <c r="N9" s="40">
        <v>137</v>
      </c>
      <c r="O9" s="40">
        <v>38</v>
      </c>
      <c r="P9" s="53">
        <v>221</v>
      </c>
      <c r="Q9" s="40">
        <v>268</v>
      </c>
      <c r="R9" s="53">
        <v>297</v>
      </c>
      <c r="S9" s="40">
        <v>395</v>
      </c>
      <c r="T9" s="53">
        <v>177</v>
      </c>
      <c r="U9" s="40">
        <v>187</v>
      </c>
      <c r="V9" s="40">
        <v>167</v>
      </c>
      <c r="W9" s="40">
        <v>162</v>
      </c>
      <c r="X9" s="53">
        <v>166</v>
      </c>
      <c r="Y9" s="40">
        <v>115</v>
      </c>
      <c r="Z9" s="40">
        <v>90</v>
      </c>
      <c r="AA9" s="40">
        <v>228</v>
      </c>
      <c r="AB9" s="40">
        <v>29</v>
      </c>
      <c r="AC9" s="40">
        <v>50</v>
      </c>
      <c r="AD9" s="46">
        <v>15</v>
      </c>
    </row>
    <row r="10" spans="1:30" ht="14" customHeight="1" x14ac:dyDescent="0.25">
      <c r="A10" s="87" t="s">
        <v>116</v>
      </c>
      <c r="B10" s="47">
        <v>0.17258599874617647</v>
      </c>
      <c r="C10" s="41">
        <v>0.1277496986709038</v>
      </c>
      <c r="D10" s="41">
        <v>0.15664593886962663</v>
      </c>
      <c r="E10" s="41">
        <v>8.7122712422545392E-2</v>
      </c>
      <c r="F10" s="41">
        <v>0.14482210718812502</v>
      </c>
      <c r="G10" s="41">
        <v>0.1623298366912847</v>
      </c>
      <c r="H10" s="54">
        <v>0.10225019129739224</v>
      </c>
      <c r="I10" s="41">
        <v>0.12701600437212274</v>
      </c>
      <c r="J10" s="41">
        <v>0.11072033935703844</v>
      </c>
      <c r="K10" s="41">
        <v>0.1487964037208403</v>
      </c>
      <c r="L10" s="41">
        <v>0.15468790211420463</v>
      </c>
      <c r="M10" s="54">
        <v>8.7014704504181695E-2</v>
      </c>
      <c r="N10" s="41">
        <v>0.12978292780005574</v>
      </c>
      <c r="O10" s="41">
        <v>0.11430646628433876</v>
      </c>
      <c r="P10" s="54">
        <v>0.1428830942010168</v>
      </c>
      <c r="Q10" s="41">
        <v>9.5134122100987192E-2</v>
      </c>
      <c r="R10" s="54">
        <v>0.14479341393712861</v>
      </c>
      <c r="S10" s="41">
        <v>0.19898796105135752</v>
      </c>
      <c r="T10" s="54">
        <v>0.28519079147909682</v>
      </c>
      <c r="U10" s="41">
        <v>0.21510834172810125</v>
      </c>
      <c r="V10" s="41">
        <v>0.10917911666029197</v>
      </c>
      <c r="W10" s="41">
        <v>6.5395472471608873E-2</v>
      </c>
      <c r="X10" s="54">
        <v>0.19191538718651377</v>
      </c>
      <c r="Y10" s="41">
        <v>0.21132643352765926</v>
      </c>
      <c r="Z10" s="41">
        <v>0.1448815327807334</v>
      </c>
      <c r="AA10" s="41">
        <v>0.15954399766896976</v>
      </c>
      <c r="AB10" s="41">
        <v>0.14097836106783856</v>
      </c>
      <c r="AC10" s="41">
        <v>0.1779826001973237</v>
      </c>
      <c r="AD10" s="47">
        <v>0.10068447279041914</v>
      </c>
    </row>
    <row r="11" spans="1:30" ht="14" customHeight="1" x14ac:dyDescent="0.25">
      <c r="A11" s="87"/>
      <c r="B11" s="44">
        <v>355</v>
      </c>
      <c r="C11" s="38">
        <v>43</v>
      </c>
      <c r="D11" s="38">
        <v>69</v>
      </c>
      <c r="E11" s="38">
        <v>14</v>
      </c>
      <c r="F11" s="38">
        <v>42</v>
      </c>
      <c r="G11" s="38">
        <v>19</v>
      </c>
      <c r="H11" s="51">
        <v>34</v>
      </c>
      <c r="I11" s="38">
        <v>60</v>
      </c>
      <c r="J11" s="38">
        <v>19</v>
      </c>
      <c r="K11" s="38">
        <v>30</v>
      </c>
      <c r="L11" s="38">
        <v>15</v>
      </c>
      <c r="M11" s="51">
        <v>52</v>
      </c>
      <c r="N11" s="38">
        <v>52</v>
      </c>
      <c r="O11" s="38">
        <v>15</v>
      </c>
      <c r="P11" s="51">
        <v>101</v>
      </c>
      <c r="Q11" s="38">
        <v>68</v>
      </c>
      <c r="R11" s="51">
        <v>144</v>
      </c>
      <c r="S11" s="38">
        <v>211</v>
      </c>
      <c r="T11" s="51">
        <v>161</v>
      </c>
      <c r="U11" s="38">
        <v>107</v>
      </c>
      <c r="V11" s="38">
        <v>56</v>
      </c>
      <c r="W11" s="38">
        <v>32</v>
      </c>
      <c r="X11" s="51">
        <v>92</v>
      </c>
      <c r="Y11" s="38">
        <v>70</v>
      </c>
      <c r="Z11" s="38">
        <v>39</v>
      </c>
      <c r="AA11" s="38">
        <v>105</v>
      </c>
      <c r="AB11" s="38">
        <v>14</v>
      </c>
      <c r="AC11" s="38">
        <v>30</v>
      </c>
      <c r="AD11" s="44">
        <v>6</v>
      </c>
    </row>
    <row r="12" spans="1:30" ht="14" customHeight="1" x14ac:dyDescent="0.25">
      <c r="A12" s="86" t="s">
        <v>117</v>
      </c>
      <c r="B12" s="45">
        <v>0.82741400125382214</v>
      </c>
      <c r="C12" s="39">
        <v>0.87225030132909609</v>
      </c>
      <c r="D12" s="39">
        <v>0.84335406113037326</v>
      </c>
      <c r="E12" s="39">
        <v>0.91287728757745468</v>
      </c>
      <c r="F12" s="39">
        <v>0.85517789281187506</v>
      </c>
      <c r="G12" s="39">
        <v>0.83767016330871547</v>
      </c>
      <c r="H12" s="52">
        <v>0.89774980870260779</v>
      </c>
      <c r="I12" s="39">
        <v>0.87298399562787765</v>
      </c>
      <c r="J12" s="39">
        <v>0.88927966064296171</v>
      </c>
      <c r="K12" s="39">
        <v>0.8512035962791602</v>
      </c>
      <c r="L12" s="39">
        <v>0.8453120978857952</v>
      </c>
      <c r="M12" s="52">
        <v>0.91298529549581919</v>
      </c>
      <c r="N12" s="39">
        <v>0.87021707219994471</v>
      </c>
      <c r="O12" s="39">
        <v>0.88569353371566106</v>
      </c>
      <c r="P12" s="52">
        <v>0.85711690579898359</v>
      </c>
      <c r="Q12" s="39">
        <v>0.90486587789901263</v>
      </c>
      <c r="R12" s="52">
        <v>0.8552065860628717</v>
      </c>
      <c r="S12" s="39">
        <v>0.80101203894864303</v>
      </c>
      <c r="T12" s="52">
        <v>0.71480920852090379</v>
      </c>
      <c r="U12" s="39">
        <v>0.78489165827189855</v>
      </c>
      <c r="V12" s="39">
        <v>0.89082088333970788</v>
      </c>
      <c r="W12" s="39">
        <v>0.93460452752839107</v>
      </c>
      <c r="X12" s="52">
        <v>0.80808461281348631</v>
      </c>
      <c r="Y12" s="39">
        <v>0.78867356647234133</v>
      </c>
      <c r="Z12" s="39">
        <v>0.85511846721926632</v>
      </c>
      <c r="AA12" s="39">
        <v>0.84045600233103135</v>
      </c>
      <c r="AB12" s="39">
        <v>0.85902163893216166</v>
      </c>
      <c r="AC12" s="39">
        <v>0.82201739980267585</v>
      </c>
      <c r="AD12" s="45">
        <v>0.89931552720958063</v>
      </c>
    </row>
    <row r="13" spans="1:30" ht="14" customHeight="1" x14ac:dyDescent="0.25">
      <c r="A13" s="88"/>
      <c r="B13" s="48">
        <v>1700</v>
      </c>
      <c r="C13" s="42">
        <v>294</v>
      </c>
      <c r="D13" s="42">
        <v>371</v>
      </c>
      <c r="E13" s="42">
        <v>146</v>
      </c>
      <c r="F13" s="42">
        <v>247</v>
      </c>
      <c r="G13" s="42">
        <v>96</v>
      </c>
      <c r="H13" s="57">
        <v>300</v>
      </c>
      <c r="I13" s="42">
        <v>414</v>
      </c>
      <c r="J13" s="42">
        <v>153</v>
      </c>
      <c r="K13" s="42">
        <v>171</v>
      </c>
      <c r="L13" s="42">
        <v>80</v>
      </c>
      <c r="M13" s="57">
        <v>544</v>
      </c>
      <c r="N13" s="42">
        <v>352</v>
      </c>
      <c r="O13" s="42">
        <v>116</v>
      </c>
      <c r="P13" s="57">
        <v>605</v>
      </c>
      <c r="Q13" s="42">
        <v>651</v>
      </c>
      <c r="R13" s="57">
        <v>850</v>
      </c>
      <c r="S13" s="42">
        <v>849</v>
      </c>
      <c r="T13" s="57">
        <v>403</v>
      </c>
      <c r="U13" s="42">
        <v>389</v>
      </c>
      <c r="V13" s="42">
        <v>453</v>
      </c>
      <c r="W13" s="42">
        <v>456</v>
      </c>
      <c r="X13" s="57">
        <v>387</v>
      </c>
      <c r="Y13" s="42">
        <v>261</v>
      </c>
      <c r="Z13" s="42">
        <v>228</v>
      </c>
      <c r="AA13" s="42">
        <v>551</v>
      </c>
      <c r="AB13" s="42">
        <v>83</v>
      </c>
      <c r="AC13" s="42">
        <v>140</v>
      </c>
      <c r="AD13" s="48">
        <v>50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1D571E6F-A46E-4D22-98F4-A007FD15303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121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8.100438430436753E-2</v>
      </c>
      <c r="C6" s="37">
        <v>7.2742110194410819E-2</v>
      </c>
      <c r="D6" s="37">
        <v>0.12464958312223873</v>
      </c>
      <c r="E6" s="37">
        <v>0.12497711794244035</v>
      </c>
      <c r="F6" s="37">
        <v>7.9989182820005875E-2</v>
      </c>
      <c r="G6" s="37">
        <v>6.0132065846298814E-2</v>
      </c>
      <c r="H6" s="50">
        <v>7.7642198757190889E-2</v>
      </c>
      <c r="I6" s="37">
        <v>0.12153499149002921</v>
      </c>
      <c r="J6" s="37">
        <v>8.4583288508622456E-2</v>
      </c>
      <c r="K6" s="37">
        <v>3.8351541569881492E-2</v>
      </c>
      <c r="L6" s="37">
        <v>6.6494746708063837E-2</v>
      </c>
      <c r="M6" s="50">
        <v>7.1714212800234295E-2</v>
      </c>
      <c r="N6" s="37">
        <v>8.8864851560238933E-2</v>
      </c>
      <c r="O6" s="37">
        <v>0.10307070690958983</v>
      </c>
      <c r="P6" s="50">
        <v>8.4074322394793594E-2</v>
      </c>
      <c r="Q6" s="37">
        <v>6.2440199783449113E-2</v>
      </c>
      <c r="R6" s="50">
        <v>0.10413932509818295</v>
      </c>
      <c r="S6" s="37">
        <v>5.9462937533028289E-2</v>
      </c>
      <c r="T6" s="50">
        <v>0.13458526120672429</v>
      </c>
      <c r="U6" s="37">
        <v>9.741414578975513E-2</v>
      </c>
      <c r="V6" s="37">
        <v>4.7508667198067352E-2</v>
      </c>
      <c r="W6" s="37">
        <v>3.73562246721027E-2</v>
      </c>
      <c r="X6" s="50">
        <v>8.6841977341513207E-2</v>
      </c>
      <c r="Y6" s="37">
        <v>6.6720424986378216E-2</v>
      </c>
      <c r="Z6" s="37">
        <v>0.13208973461009069</v>
      </c>
      <c r="AA6" s="37">
        <v>6.6564176504453204E-2</v>
      </c>
      <c r="AB6" s="37">
        <v>8.3284828138732656E-2</v>
      </c>
      <c r="AC6" s="37">
        <v>6.1110538017809655E-2</v>
      </c>
      <c r="AD6" s="43">
        <v>9.7631391744061879E-2</v>
      </c>
    </row>
    <row r="7" spans="1:30" ht="14" customHeight="1" x14ac:dyDescent="0.25">
      <c r="A7" s="87"/>
      <c r="B7" s="44">
        <v>166</v>
      </c>
      <c r="C7" s="38">
        <v>25</v>
      </c>
      <c r="D7" s="38">
        <v>55</v>
      </c>
      <c r="E7" s="38">
        <v>20</v>
      </c>
      <c r="F7" s="38">
        <v>23</v>
      </c>
      <c r="G7" s="38">
        <v>7</v>
      </c>
      <c r="H7" s="51">
        <v>26</v>
      </c>
      <c r="I7" s="38">
        <v>58</v>
      </c>
      <c r="J7" s="38">
        <v>15</v>
      </c>
      <c r="K7" s="38">
        <v>8</v>
      </c>
      <c r="L7" s="38">
        <v>6</v>
      </c>
      <c r="M7" s="51">
        <v>43</v>
      </c>
      <c r="N7" s="38">
        <v>36</v>
      </c>
      <c r="O7" s="38">
        <v>14</v>
      </c>
      <c r="P7" s="51">
        <v>59</v>
      </c>
      <c r="Q7" s="38">
        <v>45</v>
      </c>
      <c r="R7" s="51">
        <v>103</v>
      </c>
      <c r="S7" s="38">
        <v>63</v>
      </c>
      <c r="T7" s="51">
        <v>76</v>
      </c>
      <c r="U7" s="38">
        <v>48</v>
      </c>
      <c r="V7" s="38">
        <v>24</v>
      </c>
      <c r="W7" s="38">
        <v>18</v>
      </c>
      <c r="X7" s="51">
        <v>42</v>
      </c>
      <c r="Y7" s="38">
        <v>22</v>
      </c>
      <c r="Z7" s="38">
        <v>35</v>
      </c>
      <c r="AA7" s="38">
        <v>44</v>
      </c>
      <c r="AB7" s="38">
        <v>8</v>
      </c>
      <c r="AC7" s="38">
        <v>10</v>
      </c>
      <c r="AD7" s="44">
        <v>5</v>
      </c>
    </row>
    <row r="8" spans="1:30" ht="14" customHeight="1" x14ac:dyDescent="0.25">
      <c r="A8" s="86" t="s">
        <v>115</v>
      </c>
      <c r="B8" s="45">
        <v>0.3226485425146064</v>
      </c>
      <c r="C8" s="39">
        <v>0.34007562599764712</v>
      </c>
      <c r="D8" s="39">
        <v>0.42089037239213389</v>
      </c>
      <c r="E8" s="39">
        <v>0.33891384360434268</v>
      </c>
      <c r="F8" s="39">
        <v>0.2836549199406988</v>
      </c>
      <c r="G8" s="39">
        <v>0.38315018569212667</v>
      </c>
      <c r="H8" s="52">
        <v>0.30970234580543315</v>
      </c>
      <c r="I8" s="39">
        <v>0.40594648300130998</v>
      </c>
      <c r="J8" s="39">
        <v>0.32768022880480446</v>
      </c>
      <c r="K8" s="39">
        <v>0.28893164825292145</v>
      </c>
      <c r="L8" s="39">
        <v>0.38412414772991432</v>
      </c>
      <c r="M8" s="52">
        <v>0.32501704291682931</v>
      </c>
      <c r="N8" s="39">
        <v>0.38907669290841168</v>
      </c>
      <c r="O8" s="39">
        <v>0.40272227531119287</v>
      </c>
      <c r="P8" s="52">
        <v>0.38859813624374967</v>
      </c>
      <c r="Q8" s="39">
        <v>0.28914993591991112</v>
      </c>
      <c r="R8" s="52">
        <v>0.3709302031309204</v>
      </c>
      <c r="S8" s="39">
        <v>0.27605016713237096</v>
      </c>
      <c r="T8" s="52">
        <v>0.349316214977757</v>
      </c>
      <c r="U8" s="39">
        <v>0.33074669660679512</v>
      </c>
      <c r="V8" s="39">
        <v>0.35277809244033426</v>
      </c>
      <c r="W8" s="39">
        <v>0.25217824442650277</v>
      </c>
      <c r="X8" s="52">
        <v>0.3111056044201862</v>
      </c>
      <c r="Y8" s="39">
        <v>0.30090071411443031</v>
      </c>
      <c r="Z8" s="39">
        <v>0.36815396454276444</v>
      </c>
      <c r="AA8" s="39">
        <v>0.293212107541236</v>
      </c>
      <c r="AB8" s="39">
        <v>0.36727924402590767</v>
      </c>
      <c r="AC8" s="39">
        <v>0.40385567052901983</v>
      </c>
      <c r="AD8" s="45">
        <v>0.3533025363113782</v>
      </c>
    </row>
    <row r="9" spans="1:30" ht="14" customHeight="1" x14ac:dyDescent="0.25">
      <c r="A9" s="86"/>
      <c r="B9" s="46">
        <v>663</v>
      </c>
      <c r="C9" s="40">
        <v>115</v>
      </c>
      <c r="D9" s="40">
        <v>185</v>
      </c>
      <c r="E9" s="40">
        <v>54</v>
      </c>
      <c r="F9" s="40">
        <v>82</v>
      </c>
      <c r="G9" s="40">
        <v>44</v>
      </c>
      <c r="H9" s="53">
        <v>103</v>
      </c>
      <c r="I9" s="40">
        <v>193</v>
      </c>
      <c r="J9" s="40">
        <v>56</v>
      </c>
      <c r="K9" s="40">
        <v>58</v>
      </c>
      <c r="L9" s="40">
        <v>36</v>
      </c>
      <c r="M9" s="53">
        <v>194</v>
      </c>
      <c r="N9" s="40">
        <v>157</v>
      </c>
      <c r="O9" s="40">
        <v>53</v>
      </c>
      <c r="P9" s="53">
        <v>274</v>
      </c>
      <c r="Q9" s="40">
        <v>208</v>
      </c>
      <c r="R9" s="53">
        <v>369</v>
      </c>
      <c r="S9" s="40">
        <v>292</v>
      </c>
      <c r="T9" s="53">
        <v>197</v>
      </c>
      <c r="U9" s="40">
        <v>164</v>
      </c>
      <c r="V9" s="40">
        <v>179</v>
      </c>
      <c r="W9" s="40">
        <v>123</v>
      </c>
      <c r="X9" s="53">
        <v>149</v>
      </c>
      <c r="Y9" s="40">
        <v>100</v>
      </c>
      <c r="Z9" s="40">
        <v>98</v>
      </c>
      <c r="AA9" s="40">
        <v>192</v>
      </c>
      <c r="AB9" s="40">
        <v>35</v>
      </c>
      <c r="AC9" s="40">
        <v>69</v>
      </c>
      <c r="AD9" s="46">
        <v>20</v>
      </c>
    </row>
    <row r="10" spans="1:30" ht="14" customHeight="1" x14ac:dyDescent="0.25">
      <c r="A10" s="87" t="s">
        <v>116</v>
      </c>
      <c r="B10" s="47">
        <v>0.59634707318102398</v>
      </c>
      <c r="C10" s="41">
        <v>0.58718226380794203</v>
      </c>
      <c r="D10" s="41">
        <v>0.45446004448562777</v>
      </c>
      <c r="E10" s="41">
        <v>0.53610903845321733</v>
      </c>
      <c r="F10" s="41">
        <v>0.6363558972392952</v>
      </c>
      <c r="G10" s="41">
        <v>0.55671774846157485</v>
      </c>
      <c r="H10" s="54">
        <v>0.61265545543737598</v>
      </c>
      <c r="I10" s="41">
        <v>0.47251852550866114</v>
      </c>
      <c r="J10" s="41">
        <v>0.58773648268657386</v>
      </c>
      <c r="K10" s="41">
        <v>0.67271681017719742</v>
      </c>
      <c r="L10" s="41">
        <v>0.54938110556202135</v>
      </c>
      <c r="M10" s="54">
        <v>0.60326874428293698</v>
      </c>
      <c r="N10" s="41">
        <v>0.52205845553134966</v>
      </c>
      <c r="O10" s="41">
        <v>0.49420701777921677</v>
      </c>
      <c r="P10" s="54">
        <v>0.52732754136145665</v>
      </c>
      <c r="Q10" s="41">
        <v>0.64840986429663938</v>
      </c>
      <c r="R10" s="54">
        <v>0.52493047177089691</v>
      </c>
      <c r="S10" s="41">
        <v>0.66448689533460137</v>
      </c>
      <c r="T10" s="54">
        <v>0.51609852381551879</v>
      </c>
      <c r="U10" s="41">
        <v>0.57183915760344961</v>
      </c>
      <c r="V10" s="41">
        <v>0.59971324036159945</v>
      </c>
      <c r="W10" s="41">
        <v>0.71046553090139442</v>
      </c>
      <c r="X10" s="54">
        <v>0.60205241823830058</v>
      </c>
      <c r="Y10" s="41">
        <v>0.63237886089919204</v>
      </c>
      <c r="Z10" s="41">
        <v>0.49975630084714484</v>
      </c>
      <c r="AA10" s="41">
        <v>0.64022371595431193</v>
      </c>
      <c r="AB10" s="41">
        <v>0.54943592783535944</v>
      </c>
      <c r="AC10" s="41">
        <v>0.53503379145317076</v>
      </c>
      <c r="AD10" s="47">
        <v>0.5490660719445597</v>
      </c>
    </row>
    <row r="11" spans="1:30" ht="14" customHeight="1" x14ac:dyDescent="0.25">
      <c r="A11" s="87"/>
      <c r="B11" s="44">
        <v>1225</v>
      </c>
      <c r="C11" s="38">
        <v>198</v>
      </c>
      <c r="D11" s="38">
        <v>200</v>
      </c>
      <c r="E11" s="38">
        <v>86</v>
      </c>
      <c r="F11" s="38">
        <v>184</v>
      </c>
      <c r="G11" s="38">
        <v>64</v>
      </c>
      <c r="H11" s="51">
        <v>204</v>
      </c>
      <c r="I11" s="38">
        <v>224</v>
      </c>
      <c r="J11" s="38">
        <v>101</v>
      </c>
      <c r="K11" s="38">
        <v>135</v>
      </c>
      <c r="L11" s="38">
        <v>52</v>
      </c>
      <c r="M11" s="51">
        <v>359</v>
      </c>
      <c r="N11" s="38">
        <v>211</v>
      </c>
      <c r="O11" s="38">
        <v>65</v>
      </c>
      <c r="P11" s="51">
        <v>372</v>
      </c>
      <c r="Q11" s="38">
        <v>467</v>
      </c>
      <c r="R11" s="51">
        <v>522</v>
      </c>
      <c r="S11" s="38">
        <v>704</v>
      </c>
      <c r="T11" s="51">
        <v>291</v>
      </c>
      <c r="U11" s="38">
        <v>284</v>
      </c>
      <c r="V11" s="38">
        <v>305</v>
      </c>
      <c r="W11" s="38">
        <v>346</v>
      </c>
      <c r="X11" s="51">
        <v>288</v>
      </c>
      <c r="Y11" s="38">
        <v>209</v>
      </c>
      <c r="Z11" s="38">
        <v>134</v>
      </c>
      <c r="AA11" s="38">
        <v>420</v>
      </c>
      <c r="AB11" s="38">
        <v>53</v>
      </c>
      <c r="AC11" s="38">
        <v>91</v>
      </c>
      <c r="AD11" s="44">
        <v>30</v>
      </c>
    </row>
    <row r="12" spans="1:30" ht="14" customHeight="1" x14ac:dyDescent="0.25">
      <c r="A12" s="86" t="s">
        <v>117</v>
      </c>
      <c r="B12" s="45">
        <v>0.4036529268189743</v>
      </c>
      <c r="C12" s="39">
        <v>0.41281773619205764</v>
      </c>
      <c r="D12" s="39">
        <v>0.54553995551437273</v>
      </c>
      <c r="E12" s="39">
        <v>0.46389096154678322</v>
      </c>
      <c r="F12" s="39">
        <v>0.3636441027607048</v>
      </c>
      <c r="G12" s="39">
        <v>0.44328225153842532</v>
      </c>
      <c r="H12" s="52">
        <v>0.38734454456262396</v>
      </c>
      <c r="I12" s="39">
        <v>0.5274814744913392</v>
      </c>
      <c r="J12" s="39">
        <v>0.41226351731342709</v>
      </c>
      <c r="K12" s="39">
        <v>0.32728318982280308</v>
      </c>
      <c r="L12" s="39">
        <v>0.45061889443797826</v>
      </c>
      <c r="M12" s="52">
        <v>0.3967312557170638</v>
      </c>
      <c r="N12" s="39">
        <v>0.47794154446865084</v>
      </c>
      <c r="O12" s="39">
        <v>0.50579298222078284</v>
      </c>
      <c r="P12" s="52">
        <v>0.47267245863854318</v>
      </c>
      <c r="Q12" s="39">
        <v>0.35159013570336023</v>
      </c>
      <c r="R12" s="52">
        <v>0.4750695282291032</v>
      </c>
      <c r="S12" s="39">
        <v>0.3355131046653993</v>
      </c>
      <c r="T12" s="52">
        <v>0.48390147618448137</v>
      </c>
      <c r="U12" s="39">
        <v>0.42816084239655011</v>
      </c>
      <c r="V12" s="39">
        <v>0.4002867596384016</v>
      </c>
      <c r="W12" s="39">
        <v>0.28953446909860547</v>
      </c>
      <c r="X12" s="52">
        <v>0.39794758176169931</v>
      </c>
      <c r="Y12" s="39">
        <v>0.36762113910080862</v>
      </c>
      <c r="Z12" s="39">
        <v>0.50024369915285505</v>
      </c>
      <c r="AA12" s="39">
        <v>0.35977628404568923</v>
      </c>
      <c r="AB12" s="39">
        <v>0.45056407216464023</v>
      </c>
      <c r="AC12" s="39">
        <v>0.46496620854682935</v>
      </c>
      <c r="AD12" s="45">
        <v>0.45093392805544008</v>
      </c>
    </row>
    <row r="13" spans="1:30" ht="14" customHeight="1" x14ac:dyDescent="0.25">
      <c r="A13" s="88"/>
      <c r="B13" s="48">
        <v>830</v>
      </c>
      <c r="C13" s="42">
        <v>139</v>
      </c>
      <c r="D13" s="42">
        <v>240</v>
      </c>
      <c r="E13" s="42">
        <v>74</v>
      </c>
      <c r="F13" s="42">
        <v>105</v>
      </c>
      <c r="G13" s="42">
        <v>51</v>
      </c>
      <c r="H13" s="57">
        <v>129</v>
      </c>
      <c r="I13" s="42">
        <v>250</v>
      </c>
      <c r="J13" s="42">
        <v>71</v>
      </c>
      <c r="K13" s="42">
        <v>66</v>
      </c>
      <c r="L13" s="42">
        <v>43</v>
      </c>
      <c r="M13" s="57">
        <v>236</v>
      </c>
      <c r="N13" s="42">
        <v>193</v>
      </c>
      <c r="O13" s="42">
        <v>66</v>
      </c>
      <c r="P13" s="57">
        <v>333</v>
      </c>
      <c r="Q13" s="42">
        <v>253</v>
      </c>
      <c r="R13" s="57">
        <v>472</v>
      </c>
      <c r="S13" s="42">
        <v>355</v>
      </c>
      <c r="T13" s="57">
        <v>273</v>
      </c>
      <c r="U13" s="42">
        <v>212</v>
      </c>
      <c r="V13" s="42">
        <v>204</v>
      </c>
      <c r="W13" s="42">
        <v>141</v>
      </c>
      <c r="X13" s="57">
        <v>191</v>
      </c>
      <c r="Y13" s="42">
        <v>122</v>
      </c>
      <c r="Z13" s="42">
        <v>134</v>
      </c>
      <c r="AA13" s="42">
        <v>236</v>
      </c>
      <c r="AB13" s="42">
        <v>44</v>
      </c>
      <c r="AC13" s="42">
        <v>79</v>
      </c>
      <c r="AD13" s="48">
        <v>25</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1" display="Return to index" xr:uid="{EC6C89F6-F498-4C13-821D-D6691F1C56D1}"/>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122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0.15921290742516925</v>
      </c>
      <c r="C6" s="37">
        <v>0.19527380811982439</v>
      </c>
      <c r="D6" s="37">
        <v>0.14287969571584122</v>
      </c>
      <c r="E6" s="37">
        <v>0.18803367520938799</v>
      </c>
      <c r="F6" s="37">
        <v>0.23587472425374068</v>
      </c>
      <c r="G6" s="37">
        <v>9.7518490868963262E-2</v>
      </c>
      <c r="H6" s="50">
        <v>0.20585558142090751</v>
      </c>
      <c r="I6" s="37">
        <v>0.17537585769382272</v>
      </c>
      <c r="J6" s="37">
        <v>0.21706448189589833</v>
      </c>
      <c r="K6" s="37">
        <v>0.20952323752353039</v>
      </c>
      <c r="L6" s="37">
        <v>0.14154742015696897</v>
      </c>
      <c r="M6" s="50">
        <v>0.24341974291561325</v>
      </c>
      <c r="N6" s="37">
        <v>0.17161540704598141</v>
      </c>
      <c r="O6" s="37">
        <v>0.1805467909677051</v>
      </c>
      <c r="P6" s="50">
        <v>0.17994114313664325</v>
      </c>
      <c r="Q6" s="37">
        <v>0.20154749366768634</v>
      </c>
      <c r="R6" s="50">
        <v>0.20664181917012547</v>
      </c>
      <c r="S6" s="37">
        <v>0.11503751678378149</v>
      </c>
      <c r="T6" s="50">
        <v>0.1135131183328493</v>
      </c>
      <c r="U6" s="37">
        <v>0.11057635957289755</v>
      </c>
      <c r="V6" s="37">
        <v>0.18257335680571316</v>
      </c>
      <c r="W6" s="37">
        <v>0.23710120855265579</v>
      </c>
      <c r="X6" s="50">
        <v>0.15645190948688742</v>
      </c>
      <c r="Y6" s="37">
        <v>0.12865057894553517</v>
      </c>
      <c r="Z6" s="37">
        <v>0.16343550768074661</v>
      </c>
      <c r="AA6" s="37">
        <v>0.16852517129769926</v>
      </c>
      <c r="AB6" s="37">
        <v>0.29260474465732672</v>
      </c>
      <c r="AC6" s="37">
        <v>0.10352751156587103</v>
      </c>
      <c r="AD6" s="43">
        <v>0.17390598592364612</v>
      </c>
    </row>
    <row r="7" spans="1:30" ht="14" customHeight="1" x14ac:dyDescent="0.25">
      <c r="A7" s="87"/>
      <c r="B7" s="44">
        <v>327</v>
      </c>
      <c r="C7" s="38">
        <v>66</v>
      </c>
      <c r="D7" s="38">
        <v>63</v>
      </c>
      <c r="E7" s="38">
        <v>30</v>
      </c>
      <c r="F7" s="38">
        <v>68</v>
      </c>
      <c r="G7" s="38">
        <v>11</v>
      </c>
      <c r="H7" s="51">
        <v>69</v>
      </c>
      <c r="I7" s="38">
        <v>83</v>
      </c>
      <c r="J7" s="38">
        <v>37</v>
      </c>
      <c r="K7" s="38">
        <v>42</v>
      </c>
      <c r="L7" s="38">
        <v>13</v>
      </c>
      <c r="M7" s="51">
        <v>145</v>
      </c>
      <c r="N7" s="38">
        <v>69</v>
      </c>
      <c r="O7" s="38">
        <v>24</v>
      </c>
      <c r="P7" s="51">
        <v>127</v>
      </c>
      <c r="Q7" s="38">
        <v>145</v>
      </c>
      <c r="R7" s="51">
        <v>205</v>
      </c>
      <c r="S7" s="38">
        <v>122</v>
      </c>
      <c r="T7" s="51">
        <v>64</v>
      </c>
      <c r="U7" s="38">
        <v>55</v>
      </c>
      <c r="V7" s="38">
        <v>93</v>
      </c>
      <c r="W7" s="38">
        <v>116</v>
      </c>
      <c r="X7" s="51">
        <v>75</v>
      </c>
      <c r="Y7" s="38">
        <v>43</v>
      </c>
      <c r="Z7" s="38">
        <v>44</v>
      </c>
      <c r="AA7" s="38">
        <v>110</v>
      </c>
      <c r="AB7" s="38">
        <v>28</v>
      </c>
      <c r="AC7" s="38">
        <v>18</v>
      </c>
      <c r="AD7" s="44">
        <v>10</v>
      </c>
    </row>
    <row r="8" spans="1:30" ht="14" customHeight="1" x14ac:dyDescent="0.25">
      <c r="A8" s="86" t="s">
        <v>115</v>
      </c>
      <c r="B8" s="45">
        <v>0.37857715385843838</v>
      </c>
      <c r="C8" s="39">
        <v>0.45261001827709202</v>
      </c>
      <c r="D8" s="39">
        <v>0.41409827497065771</v>
      </c>
      <c r="E8" s="39">
        <v>0.41390141065563024</v>
      </c>
      <c r="F8" s="39">
        <v>0.34853393237825714</v>
      </c>
      <c r="G8" s="39">
        <v>0.41475279857275388</v>
      </c>
      <c r="H8" s="52">
        <v>0.47745455080780402</v>
      </c>
      <c r="I8" s="39">
        <v>0.40350183946743856</v>
      </c>
      <c r="J8" s="39">
        <v>0.36623234884644079</v>
      </c>
      <c r="K8" s="39">
        <v>0.34722273834844408</v>
      </c>
      <c r="L8" s="39">
        <v>0.43330187735665709</v>
      </c>
      <c r="M8" s="52">
        <v>0.41426436681796469</v>
      </c>
      <c r="N8" s="39">
        <v>0.39202080080308221</v>
      </c>
      <c r="O8" s="39">
        <v>0.47897370216136304</v>
      </c>
      <c r="P8" s="52">
        <v>0.39772676167342047</v>
      </c>
      <c r="Q8" s="39">
        <v>0.40356687986724288</v>
      </c>
      <c r="R8" s="52">
        <v>0.40416182393145517</v>
      </c>
      <c r="S8" s="39">
        <v>0.35531544589322478</v>
      </c>
      <c r="T8" s="52">
        <v>0.33559389253019745</v>
      </c>
      <c r="U8" s="39">
        <v>0.34639827505092213</v>
      </c>
      <c r="V8" s="39">
        <v>0.38428317610705087</v>
      </c>
      <c r="W8" s="39">
        <v>0.45500552979280362</v>
      </c>
      <c r="X8" s="52">
        <v>0.37808121676992357</v>
      </c>
      <c r="Y8" s="39">
        <v>0.35206820463400179</v>
      </c>
      <c r="Z8" s="39">
        <v>0.40765182657442578</v>
      </c>
      <c r="AA8" s="39">
        <v>0.3951397211363723</v>
      </c>
      <c r="AB8" s="39">
        <v>0.31479764397228843</v>
      </c>
      <c r="AC8" s="39">
        <v>0.36982571307972589</v>
      </c>
      <c r="AD8" s="45">
        <v>0.34318275072045729</v>
      </c>
    </row>
    <row r="9" spans="1:30" ht="14" customHeight="1" x14ac:dyDescent="0.25">
      <c r="A9" s="86"/>
      <c r="B9" s="46">
        <v>778</v>
      </c>
      <c r="C9" s="40">
        <v>153</v>
      </c>
      <c r="D9" s="40">
        <v>182</v>
      </c>
      <c r="E9" s="40">
        <v>66</v>
      </c>
      <c r="F9" s="40">
        <v>101</v>
      </c>
      <c r="G9" s="40">
        <v>48</v>
      </c>
      <c r="H9" s="53">
        <v>159</v>
      </c>
      <c r="I9" s="40">
        <v>192</v>
      </c>
      <c r="J9" s="40">
        <v>63</v>
      </c>
      <c r="K9" s="40">
        <v>70</v>
      </c>
      <c r="L9" s="40">
        <v>41</v>
      </c>
      <c r="M9" s="53">
        <v>247</v>
      </c>
      <c r="N9" s="40">
        <v>159</v>
      </c>
      <c r="O9" s="40">
        <v>63</v>
      </c>
      <c r="P9" s="53">
        <v>281</v>
      </c>
      <c r="Q9" s="40">
        <v>291</v>
      </c>
      <c r="R9" s="53">
        <v>402</v>
      </c>
      <c r="S9" s="40">
        <v>376</v>
      </c>
      <c r="T9" s="53">
        <v>189</v>
      </c>
      <c r="U9" s="40">
        <v>172</v>
      </c>
      <c r="V9" s="40">
        <v>195</v>
      </c>
      <c r="W9" s="40">
        <v>222</v>
      </c>
      <c r="X9" s="53">
        <v>181</v>
      </c>
      <c r="Y9" s="40">
        <v>116</v>
      </c>
      <c r="Z9" s="40">
        <v>109</v>
      </c>
      <c r="AA9" s="40">
        <v>259</v>
      </c>
      <c r="AB9" s="40">
        <v>30</v>
      </c>
      <c r="AC9" s="40">
        <v>63</v>
      </c>
      <c r="AD9" s="46">
        <v>19</v>
      </c>
    </row>
    <row r="10" spans="1:30" ht="14" customHeight="1" x14ac:dyDescent="0.25">
      <c r="A10" s="87" t="s">
        <v>116</v>
      </c>
      <c r="B10" s="47">
        <v>0.46220993871638938</v>
      </c>
      <c r="C10" s="41">
        <v>0.35211617360308323</v>
      </c>
      <c r="D10" s="41">
        <v>0.44302202931350143</v>
      </c>
      <c r="E10" s="41">
        <v>0.39806491413498207</v>
      </c>
      <c r="F10" s="41">
        <v>0.41559134336800257</v>
      </c>
      <c r="G10" s="41">
        <v>0.48772871055828321</v>
      </c>
      <c r="H10" s="54">
        <v>0.31668986777128849</v>
      </c>
      <c r="I10" s="41">
        <v>0.42112230283873919</v>
      </c>
      <c r="J10" s="41">
        <v>0.41670316925766143</v>
      </c>
      <c r="K10" s="41">
        <v>0.44325402412802556</v>
      </c>
      <c r="L10" s="41">
        <v>0.42515070248637366</v>
      </c>
      <c r="M10" s="54">
        <v>0.3423158902664229</v>
      </c>
      <c r="N10" s="41">
        <v>0.43636379215093674</v>
      </c>
      <c r="O10" s="41">
        <v>0.34047950687093148</v>
      </c>
      <c r="P10" s="54">
        <v>0.42233209518993631</v>
      </c>
      <c r="Q10" s="41">
        <v>0.39488562646507042</v>
      </c>
      <c r="R10" s="54">
        <v>0.3891963568984198</v>
      </c>
      <c r="S10" s="41">
        <v>0.52964703732299379</v>
      </c>
      <c r="T10" s="54">
        <v>0.55089298913695328</v>
      </c>
      <c r="U10" s="41">
        <v>0.54302536537618007</v>
      </c>
      <c r="V10" s="41">
        <v>0.43314346708723739</v>
      </c>
      <c r="W10" s="41">
        <v>0.30789326165454012</v>
      </c>
      <c r="X10" s="54">
        <v>0.46546687374318885</v>
      </c>
      <c r="Y10" s="41">
        <v>0.51928121642046388</v>
      </c>
      <c r="Z10" s="41">
        <v>0.42891266574482756</v>
      </c>
      <c r="AA10" s="41">
        <v>0.43633510756593025</v>
      </c>
      <c r="AB10" s="41">
        <v>0.3925976113703844</v>
      </c>
      <c r="AC10" s="41">
        <v>0.52664677535440307</v>
      </c>
      <c r="AD10" s="47">
        <v>0.4829112633558964</v>
      </c>
    </row>
    <row r="11" spans="1:30" ht="14" customHeight="1" x14ac:dyDescent="0.25">
      <c r="A11" s="87"/>
      <c r="B11" s="44">
        <v>950</v>
      </c>
      <c r="C11" s="38">
        <v>119</v>
      </c>
      <c r="D11" s="38">
        <v>195</v>
      </c>
      <c r="E11" s="38">
        <v>64</v>
      </c>
      <c r="F11" s="38">
        <v>120</v>
      </c>
      <c r="G11" s="38">
        <v>56</v>
      </c>
      <c r="H11" s="51">
        <v>106</v>
      </c>
      <c r="I11" s="38">
        <v>200</v>
      </c>
      <c r="J11" s="38">
        <v>72</v>
      </c>
      <c r="K11" s="38">
        <v>89</v>
      </c>
      <c r="L11" s="38">
        <v>40</v>
      </c>
      <c r="M11" s="51">
        <v>204</v>
      </c>
      <c r="N11" s="38">
        <v>176</v>
      </c>
      <c r="O11" s="38">
        <v>45</v>
      </c>
      <c r="P11" s="51">
        <v>298</v>
      </c>
      <c r="Q11" s="38">
        <v>284</v>
      </c>
      <c r="R11" s="51">
        <v>387</v>
      </c>
      <c r="S11" s="38">
        <v>561</v>
      </c>
      <c r="T11" s="51">
        <v>310</v>
      </c>
      <c r="U11" s="38">
        <v>269</v>
      </c>
      <c r="V11" s="38">
        <v>220</v>
      </c>
      <c r="W11" s="38">
        <v>150</v>
      </c>
      <c r="X11" s="51">
        <v>223</v>
      </c>
      <c r="Y11" s="38">
        <v>172</v>
      </c>
      <c r="Z11" s="38">
        <v>115</v>
      </c>
      <c r="AA11" s="38">
        <v>286</v>
      </c>
      <c r="AB11" s="38">
        <v>38</v>
      </c>
      <c r="AC11" s="38">
        <v>90</v>
      </c>
      <c r="AD11" s="44">
        <v>27</v>
      </c>
    </row>
    <row r="12" spans="1:30" ht="14" customHeight="1" x14ac:dyDescent="0.25">
      <c r="A12" s="86" t="s">
        <v>117</v>
      </c>
      <c r="B12" s="45">
        <v>0.53779006128360729</v>
      </c>
      <c r="C12" s="39">
        <v>0.64788382639691677</v>
      </c>
      <c r="D12" s="39">
        <v>0.55697797068649912</v>
      </c>
      <c r="E12" s="39">
        <v>0.60193508586501865</v>
      </c>
      <c r="F12" s="39">
        <v>0.58440865663199737</v>
      </c>
      <c r="G12" s="39">
        <v>0.51227128944171707</v>
      </c>
      <c r="H12" s="52">
        <v>0.68331013222871151</v>
      </c>
      <c r="I12" s="39">
        <v>0.57887769716126147</v>
      </c>
      <c r="J12" s="39">
        <v>0.58329683074233951</v>
      </c>
      <c r="K12" s="39">
        <v>0.55674597587197439</v>
      </c>
      <c r="L12" s="39">
        <v>0.57484929751362612</v>
      </c>
      <c r="M12" s="52">
        <v>0.65768410973357805</v>
      </c>
      <c r="N12" s="39">
        <v>0.56363620784906376</v>
      </c>
      <c r="O12" s="39">
        <v>0.65952049312906869</v>
      </c>
      <c r="P12" s="52">
        <v>0.57766790481006358</v>
      </c>
      <c r="Q12" s="39">
        <v>0.60511437353492914</v>
      </c>
      <c r="R12" s="52">
        <v>0.61080364310158008</v>
      </c>
      <c r="S12" s="39">
        <v>0.47035296267700599</v>
      </c>
      <c r="T12" s="52">
        <v>0.44910701086304661</v>
      </c>
      <c r="U12" s="39">
        <v>0.45697463462381976</v>
      </c>
      <c r="V12" s="39">
        <v>0.56685653291276394</v>
      </c>
      <c r="W12" s="39">
        <v>0.6921067383454601</v>
      </c>
      <c r="X12" s="52">
        <v>0.53453312625681104</v>
      </c>
      <c r="Y12" s="39">
        <v>0.48071878357953662</v>
      </c>
      <c r="Z12" s="39">
        <v>0.571087334255172</v>
      </c>
      <c r="AA12" s="39">
        <v>0.56366489243407158</v>
      </c>
      <c r="AB12" s="39">
        <v>0.60740238862961538</v>
      </c>
      <c r="AC12" s="39">
        <v>0.47335322464559687</v>
      </c>
      <c r="AD12" s="45">
        <v>0.51708873664410338</v>
      </c>
    </row>
    <row r="13" spans="1:30" ht="14" customHeight="1" x14ac:dyDescent="0.25">
      <c r="A13" s="88"/>
      <c r="B13" s="48">
        <v>1105</v>
      </c>
      <c r="C13" s="42">
        <v>218</v>
      </c>
      <c r="D13" s="42">
        <v>245</v>
      </c>
      <c r="E13" s="42">
        <v>96</v>
      </c>
      <c r="F13" s="42">
        <v>169</v>
      </c>
      <c r="G13" s="42">
        <v>59</v>
      </c>
      <c r="H13" s="57">
        <v>228</v>
      </c>
      <c r="I13" s="42">
        <v>275</v>
      </c>
      <c r="J13" s="42">
        <v>100</v>
      </c>
      <c r="K13" s="42">
        <v>112</v>
      </c>
      <c r="L13" s="42">
        <v>54</v>
      </c>
      <c r="M13" s="57">
        <v>392</v>
      </c>
      <c r="N13" s="42">
        <v>228</v>
      </c>
      <c r="O13" s="42">
        <v>87</v>
      </c>
      <c r="P13" s="57">
        <v>408</v>
      </c>
      <c r="Q13" s="42">
        <v>436</v>
      </c>
      <c r="R13" s="57">
        <v>607</v>
      </c>
      <c r="S13" s="42">
        <v>498</v>
      </c>
      <c r="T13" s="57">
        <v>253</v>
      </c>
      <c r="U13" s="42">
        <v>227</v>
      </c>
      <c r="V13" s="42">
        <v>288</v>
      </c>
      <c r="W13" s="42">
        <v>337</v>
      </c>
      <c r="X13" s="57">
        <v>256</v>
      </c>
      <c r="Y13" s="42">
        <v>159</v>
      </c>
      <c r="Z13" s="42">
        <v>153</v>
      </c>
      <c r="AA13" s="42">
        <v>370</v>
      </c>
      <c r="AB13" s="42">
        <v>59</v>
      </c>
      <c r="AC13" s="42">
        <v>81</v>
      </c>
      <c r="AD13" s="48">
        <v>29</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2" display="Return to index" xr:uid="{BA720C5F-D30A-4DA0-9B84-6F3903B6EF44}"/>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123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4.6247102981346308E-2</v>
      </c>
      <c r="C6" s="37">
        <v>4.4706997154977009E-2</v>
      </c>
      <c r="D6" s="37">
        <v>8.1826099144018533E-2</v>
      </c>
      <c r="E6" s="37">
        <v>4.5532490204308579E-2</v>
      </c>
      <c r="F6" s="37">
        <v>3.0095153943722867E-2</v>
      </c>
      <c r="G6" s="37">
        <v>2.1287068965816097E-2</v>
      </c>
      <c r="H6" s="50">
        <v>5.5350787220778679E-2</v>
      </c>
      <c r="I6" s="37">
        <v>7.4980912176852307E-2</v>
      </c>
      <c r="J6" s="37">
        <v>2.6034125626889205E-2</v>
      </c>
      <c r="K6" s="37">
        <v>1.1698315351193962E-2</v>
      </c>
      <c r="L6" s="37">
        <v>2.8220714561422739E-2</v>
      </c>
      <c r="M6" s="50">
        <v>3.6312117478610968E-2</v>
      </c>
      <c r="N6" s="37">
        <v>7.4272737620892496E-2</v>
      </c>
      <c r="O6" s="37">
        <v>3.4053571152806383E-2</v>
      </c>
      <c r="P6" s="50">
        <v>5.2882882457857112E-2</v>
      </c>
      <c r="Q6" s="37">
        <v>3.8757667024768266E-2</v>
      </c>
      <c r="R6" s="50">
        <v>6.5254572534123284E-2</v>
      </c>
      <c r="S6" s="37">
        <v>2.8509436093639734E-2</v>
      </c>
      <c r="T6" s="50">
        <v>0.10110413824635378</v>
      </c>
      <c r="U6" s="37">
        <v>4.3507180331571353E-2</v>
      </c>
      <c r="V6" s="37">
        <v>2.0723027129390378E-2</v>
      </c>
      <c r="W6" s="37">
        <v>1.2283841436750089E-2</v>
      </c>
      <c r="X6" s="50">
        <v>5.0027114796658043E-2</v>
      </c>
      <c r="Y6" s="37">
        <v>3.8492445795714515E-2</v>
      </c>
      <c r="Z6" s="37">
        <v>8.4930805733308412E-2</v>
      </c>
      <c r="AA6" s="37">
        <v>2.52760759842337E-2</v>
      </c>
      <c r="AB6" s="37">
        <v>3.5461865919371893E-2</v>
      </c>
      <c r="AC6" s="37">
        <v>9.1840678050159066E-2</v>
      </c>
      <c r="AD6" s="43">
        <v>0</v>
      </c>
    </row>
    <row r="7" spans="1:30" ht="14" customHeight="1" x14ac:dyDescent="0.25">
      <c r="A7" s="87"/>
      <c r="B7" s="44">
        <v>95</v>
      </c>
      <c r="C7" s="38">
        <v>15</v>
      </c>
      <c r="D7" s="38">
        <v>36</v>
      </c>
      <c r="E7" s="38">
        <v>7</v>
      </c>
      <c r="F7" s="38">
        <v>9</v>
      </c>
      <c r="G7" s="38">
        <v>2</v>
      </c>
      <c r="H7" s="51">
        <v>18</v>
      </c>
      <c r="I7" s="38">
        <v>36</v>
      </c>
      <c r="J7" s="38">
        <v>4</v>
      </c>
      <c r="K7" s="38">
        <v>2</v>
      </c>
      <c r="L7" s="38">
        <v>3</v>
      </c>
      <c r="M7" s="51">
        <v>22</v>
      </c>
      <c r="N7" s="38">
        <v>30</v>
      </c>
      <c r="O7" s="38">
        <v>4</v>
      </c>
      <c r="P7" s="51">
        <v>37</v>
      </c>
      <c r="Q7" s="38">
        <v>28</v>
      </c>
      <c r="R7" s="51">
        <v>65</v>
      </c>
      <c r="S7" s="38">
        <v>30</v>
      </c>
      <c r="T7" s="51">
        <v>57</v>
      </c>
      <c r="U7" s="38">
        <v>22</v>
      </c>
      <c r="V7" s="38">
        <v>11</v>
      </c>
      <c r="W7" s="38">
        <v>6</v>
      </c>
      <c r="X7" s="51">
        <v>24</v>
      </c>
      <c r="Y7" s="38">
        <v>13</v>
      </c>
      <c r="Z7" s="38">
        <v>23</v>
      </c>
      <c r="AA7" s="38">
        <v>17</v>
      </c>
      <c r="AB7" s="38">
        <v>3</v>
      </c>
      <c r="AC7" s="38">
        <v>16</v>
      </c>
      <c r="AD7" s="44">
        <v>0</v>
      </c>
    </row>
    <row r="8" spans="1:30" ht="14" customHeight="1" x14ac:dyDescent="0.25">
      <c r="A8" s="86" t="s">
        <v>115</v>
      </c>
      <c r="B8" s="45">
        <v>0.19456666806171821</v>
      </c>
      <c r="C8" s="39">
        <v>0.27740720846225109</v>
      </c>
      <c r="D8" s="39">
        <v>0.25598527162278195</v>
      </c>
      <c r="E8" s="39">
        <v>0.19051695510074637</v>
      </c>
      <c r="F8" s="39">
        <v>0.17755248807662205</v>
      </c>
      <c r="G8" s="39">
        <v>0.18910329146365995</v>
      </c>
      <c r="H8" s="52">
        <v>0.2356359643998017</v>
      </c>
      <c r="I8" s="39">
        <v>0.22693285794939219</v>
      </c>
      <c r="J8" s="39">
        <v>0.21924886000318325</v>
      </c>
      <c r="K8" s="39">
        <v>0.17610596374417806</v>
      </c>
      <c r="L8" s="39">
        <v>0.2113761304141</v>
      </c>
      <c r="M8" s="52">
        <v>0.21012117481610396</v>
      </c>
      <c r="N8" s="39">
        <v>0.19061401147921792</v>
      </c>
      <c r="O8" s="39">
        <v>0.20579568202477921</v>
      </c>
      <c r="P8" s="52">
        <v>0.19810887642499783</v>
      </c>
      <c r="Q8" s="39">
        <v>0.17898463663243611</v>
      </c>
      <c r="R8" s="52">
        <v>0.22212888998886407</v>
      </c>
      <c r="S8" s="39">
        <v>0.16909314971486875</v>
      </c>
      <c r="T8" s="52">
        <v>0.25630758872036302</v>
      </c>
      <c r="U8" s="39">
        <v>0.16443858067645653</v>
      </c>
      <c r="V8" s="39">
        <v>0.13983194479503372</v>
      </c>
      <c r="W8" s="39">
        <v>0.21097196616694069</v>
      </c>
      <c r="X8" s="52">
        <v>0.17779365760157392</v>
      </c>
      <c r="Y8" s="39">
        <v>0.2180858434650213</v>
      </c>
      <c r="Z8" s="39">
        <v>0.23378936289230545</v>
      </c>
      <c r="AA8" s="39">
        <v>0.15822120864450379</v>
      </c>
      <c r="AB8" s="39">
        <v>0.12583123351039993</v>
      </c>
      <c r="AC8" s="39">
        <v>0.32056706291411458</v>
      </c>
      <c r="AD8" s="45">
        <v>0.17195289445197104</v>
      </c>
    </row>
    <row r="9" spans="1:30" ht="14" customHeight="1" x14ac:dyDescent="0.25">
      <c r="A9" s="86"/>
      <c r="B9" s="46">
        <v>400</v>
      </c>
      <c r="C9" s="40">
        <v>94</v>
      </c>
      <c r="D9" s="40">
        <v>113</v>
      </c>
      <c r="E9" s="40">
        <v>31</v>
      </c>
      <c r="F9" s="40">
        <v>51</v>
      </c>
      <c r="G9" s="40">
        <v>22</v>
      </c>
      <c r="H9" s="53">
        <v>79</v>
      </c>
      <c r="I9" s="40">
        <v>108</v>
      </c>
      <c r="J9" s="40">
        <v>38</v>
      </c>
      <c r="K9" s="40">
        <v>35</v>
      </c>
      <c r="L9" s="40">
        <v>20</v>
      </c>
      <c r="M9" s="53">
        <v>125</v>
      </c>
      <c r="N9" s="40">
        <v>77</v>
      </c>
      <c r="O9" s="40">
        <v>27</v>
      </c>
      <c r="P9" s="53">
        <v>140</v>
      </c>
      <c r="Q9" s="40">
        <v>129</v>
      </c>
      <c r="R9" s="53">
        <v>221</v>
      </c>
      <c r="S9" s="40">
        <v>179</v>
      </c>
      <c r="T9" s="53">
        <v>144</v>
      </c>
      <c r="U9" s="40">
        <v>82</v>
      </c>
      <c r="V9" s="40">
        <v>71</v>
      </c>
      <c r="W9" s="40">
        <v>103</v>
      </c>
      <c r="X9" s="53">
        <v>85</v>
      </c>
      <c r="Y9" s="40">
        <v>72</v>
      </c>
      <c r="Z9" s="40">
        <v>62</v>
      </c>
      <c r="AA9" s="40">
        <v>104</v>
      </c>
      <c r="AB9" s="40">
        <v>12</v>
      </c>
      <c r="AC9" s="40">
        <v>55</v>
      </c>
      <c r="AD9" s="46">
        <v>10</v>
      </c>
    </row>
    <row r="10" spans="1:30" ht="14" customHeight="1" x14ac:dyDescent="0.25">
      <c r="A10" s="87" t="s">
        <v>116</v>
      </c>
      <c r="B10" s="47">
        <v>0.75918622895693344</v>
      </c>
      <c r="C10" s="41">
        <v>0.67788579438277197</v>
      </c>
      <c r="D10" s="41">
        <v>0.66218862923319999</v>
      </c>
      <c r="E10" s="41">
        <v>0.76395055469494555</v>
      </c>
      <c r="F10" s="41">
        <v>0.79235235797965486</v>
      </c>
      <c r="G10" s="41">
        <v>0.7896096395705241</v>
      </c>
      <c r="H10" s="54">
        <v>0.70901324837942004</v>
      </c>
      <c r="I10" s="41">
        <v>0.69808622987375613</v>
      </c>
      <c r="J10" s="41">
        <v>0.75471701436992833</v>
      </c>
      <c r="K10" s="41">
        <v>0.81219572090462833</v>
      </c>
      <c r="L10" s="41">
        <v>0.76040315502447708</v>
      </c>
      <c r="M10" s="54">
        <v>0.75356670770528567</v>
      </c>
      <c r="N10" s="41">
        <v>0.73511325089988955</v>
      </c>
      <c r="O10" s="41">
        <v>0.76015074682241424</v>
      </c>
      <c r="P10" s="54">
        <v>0.74900824111714459</v>
      </c>
      <c r="Q10" s="41">
        <v>0.78225769634279529</v>
      </c>
      <c r="R10" s="54">
        <v>0.71261653747701237</v>
      </c>
      <c r="S10" s="41">
        <v>0.80239741419149213</v>
      </c>
      <c r="T10" s="54">
        <v>0.64258827303328392</v>
      </c>
      <c r="U10" s="41">
        <v>0.79205423899197203</v>
      </c>
      <c r="V10" s="41">
        <v>0.8394450280755763</v>
      </c>
      <c r="W10" s="41">
        <v>0.7767441923963091</v>
      </c>
      <c r="X10" s="54">
        <v>0.77217922760176849</v>
      </c>
      <c r="Y10" s="41">
        <v>0.74342171073926466</v>
      </c>
      <c r="Z10" s="41">
        <v>0.68127983137438564</v>
      </c>
      <c r="AA10" s="41">
        <v>0.81650271537126329</v>
      </c>
      <c r="AB10" s="41">
        <v>0.83870690057022856</v>
      </c>
      <c r="AC10" s="41">
        <v>0.58759225903572643</v>
      </c>
      <c r="AD10" s="47">
        <v>0.82804710554802863</v>
      </c>
    </row>
    <row r="11" spans="1:30" ht="14" customHeight="1" x14ac:dyDescent="0.25">
      <c r="A11" s="87"/>
      <c r="B11" s="44">
        <v>1560</v>
      </c>
      <c r="C11" s="38">
        <v>229</v>
      </c>
      <c r="D11" s="38">
        <v>291</v>
      </c>
      <c r="E11" s="38">
        <v>122</v>
      </c>
      <c r="F11" s="38">
        <v>229</v>
      </c>
      <c r="G11" s="38">
        <v>91</v>
      </c>
      <c r="H11" s="51">
        <v>237</v>
      </c>
      <c r="I11" s="38">
        <v>331</v>
      </c>
      <c r="J11" s="38">
        <v>130</v>
      </c>
      <c r="K11" s="38">
        <v>164</v>
      </c>
      <c r="L11" s="38">
        <v>72</v>
      </c>
      <c r="M11" s="51">
        <v>449</v>
      </c>
      <c r="N11" s="38">
        <v>297</v>
      </c>
      <c r="O11" s="38">
        <v>100</v>
      </c>
      <c r="P11" s="51">
        <v>528</v>
      </c>
      <c r="Q11" s="38">
        <v>563</v>
      </c>
      <c r="R11" s="51">
        <v>708</v>
      </c>
      <c r="S11" s="38">
        <v>850</v>
      </c>
      <c r="T11" s="51">
        <v>362</v>
      </c>
      <c r="U11" s="38">
        <v>393</v>
      </c>
      <c r="V11" s="38">
        <v>427</v>
      </c>
      <c r="W11" s="38">
        <v>379</v>
      </c>
      <c r="X11" s="51">
        <v>370</v>
      </c>
      <c r="Y11" s="38">
        <v>246</v>
      </c>
      <c r="Z11" s="38">
        <v>182</v>
      </c>
      <c r="AA11" s="38">
        <v>535</v>
      </c>
      <c r="AB11" s="38">
        <v>81</v>
      </c>
      <c r="AC11" s="38">
        <v>100</v>
      </c>
      <c r="AD11" s="44">
        <v>46</v>
      </c>
    </row>
    <row r="12" spans="1:30" ht="14" customHeight="1" x14ac:dyDescent="0.25">
      <c r="A12" s="86" t="s">
        <v>117</v>
      </c>
      <c r="B12" s="45">
        <v>0.24081377104306448</v>
      </c>
      <c r="C12" s="39">
        <v>0.32211420561722803</v>
      </c>
      <c r="D12" s="39">
        <v>0.33781137076680062</v>
      </c>
      <c r="E12" s="39">
        <v>0.23604944530505489</v>
      </c>
      <c r="F12" s="39">
        <v>0.20764764202034491</v>
      </c>
      <c r="G12" s="39">
        <v>0.21039036042947606</v>
      </c>
      <c r="H12" s="52">
        <v>0.29098675162058041</v>
      </c>
      <c r="I12" s="39">
        <v>0.30191377012624454</v>
      </c>
      <c r="J12" s="39">
        <v>0.24528298563007245</v>
      </c>
      <c r="K12" s="39">
        <v>0.18780427909537206</v>
      </c>
      <c r="L12" s="39">
        <v>0.2395968449755228</v>
      </c>
      <c r="M12" s="52">
        <v>0.24643329229471489</v>
      </c>
      <c r="N12" s="39">
        <v>0.26488674910011034</v>
      </c>
      <c r="O12" s="39">
        <v>0.2398492531775856</v>
      </c>
      <c r="P12" s="52">
        <v>0.25099175888285497</v>
      </c>
      <c r="Q12" s="39">
        <v>0.21774230365720432</v>
      </c>
      <c r="R12" s="52">
        <v>0.28738346252298724</v>
      </c>
      <c r="S12" s="39">
        <v>0.19760258580850854</v>
      </c>
      <c r="T12" s="52">
        <v>0.35741172696671647</v>
      </c>
      <c r="U12" s="39">
        <v>0.20794576100802789</v>
      </c>
      <c r="V12" s="39">
        <v>0.16055497192442406</v>
      </c>
      <c r="W12" s="39">
        <v>0.22325580760369085</v>
      </c>
      <c r="X12" s="52">
        <v>0.22782077239823187</v>
      </c>
      <c r="Y12" s="39">
        <v>0.25657828926073578</v>
      </c>
      <c r="Z12" s="39">
        <v>0.31872016862561398</v>
      </c>
      <c r="AA12" s="39">
        <v>0.18349728462873749</v>
      </c>
      <c r="AB12" s="39">
        <v>0.1612930994297718</v>
      </c>
      <c r="AC12" s="39">
        <v>0.41240774096427374</v>
      </c>
      <c r="AD12" s="45">
        <v>0.17195289445197104</v>
      </c>
    </row>
    <row r="13" spans="1:30" ht="14" customHeight="1" x14ac:dyDescent="0.25">
      <c r="A13" s="88"/>
      <c r="B13" s="48">
        <v>495</v>
      </c>
      <c r="C13" s="42">
        <v>109</v>
      </c>
      <c r="D13" s="42">
        <v>149</v>
      </c>
      <c r="E13" s="42">
        <v>38</v>
      </c>
      <c r="F13" s="42">
        <v>60</v>
      </c>
      <c r="G13" s="42">
        <v>24</v>
      </c>
      <c r="H13" s="57">
        <v>97</v>
      </c>
      <c r="I13" s="42">
        <v>143</v>
      </c>
      <c r="J13" s="42">
        <v>42</v>
      </c>
      <c r="K13" s="42">
        <v>38</v>
      </c>
      <c r="L13" s="42">
        <v>23</v>
      </c>
      <c r="M13" s="57">
        <v>147</v>
      </c>
      <c r="N13" s="42">
        <v>107</v>
      </c>
      <c r="O13" s="42">
        <v>32</v>
      </c>
      <c r="P13" s="57">
        <v>177</v>
      </c>
      <c r="Q13" s="42">
        <v>157</v>
      </c>
      <c r="R13" s="57">
        <v>286</v>
      </c>
      <c r="S13" s="42">
        <v>209</v>
      </c>
      <c r="T13" s="57">
        <v>201</v>
      </c>
      <c r="U13" s="42">
        <v>103</v>
      </c>
      <c r="V13" s="42">
        <v>82</v>
      </c>
      <c r="W13" s="42">
        <v>109</v>
      </c>
      <c r="X13" s="57">
        <v>109</v>
      </c>
      <c r="Y13" s="42">
        <v>85</v>
      </c>
      <c r="Z13" s="42">
        <v>85</v>
      </c>
      <c r="AA13" s="42">
        <v>120</v>
      </c>
      <c r="AB13" s="42">
        <v>16</v>
      </c>
      <c r="AC13" s="42">
        <v>70</v>
      </c>
      <c r="AD13" s="48">
        <v>10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5D73E1FC-703B-473C-872D-B2DCA7406EC1}"/>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124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9.3201472485785142E-2</v>
      </c>
      <c r="C6" s="37">
        <v>0.10624769014658293</v>
      </c>
      <c r="D6" s="37">
        <v>0.10827524182626182</v>
      </c>
      <c r="E6" s="37">
        <v>0.11918280564416962</v>
      </c>
      <c r="F6" s="37">
        <v>9.6647291956471065E-2</v>
      </c>
      <c r="G6" s="37">
        <v>0.13299195428910657</v>
      </c>
      <c r="H6" s="50">
        <v>0.11195025137521554</v>
      </c>
      <c r="I6" s="37">
        <v>0.10975132740500274</v>
      </c>
      <c r="J6" s="37">
        <v>0.11955613203757177</v>
      </c>
      <c r="K6" s="37">
        <v>8.6307262251465261E-2</v>
      </c>
      <c r="L6" s="37">
        <v>7.3599112350233364E-2</v>
      </c>
      <c r="M6" s="50">
        <v>0.10896096672758579</v>
      </c>
      <c r="N6" s="37">
        <v>0.11962008322580665</v>
      </c>
      <c r="O6" s="37">
        <v>7.564422620120631E-2</v>
      </c>
      <c r="P6" s="50">
        <v>9.8834280259716023E-2</v>
      </c>
      <c r="Q6" s="37">
        <v>8.6835086058465225E-2</v>
      </c>
      <c r="R6" s="50">
        <v>0.12900977557574461</v>
      </c>
      <c r="S6" s="37">
        <v>5.9189851043797849E-2</v>
      </c>
      <c r="T6" s="50">
        <v>0.132369238324719</v>
      </c>
      <c r="U6" s="37">
        <v>8.4670043265486716E-2</v>
      </c>
      <c r="V6" s="37">
        <v>8.38306612660598E-2</v>
      </c>
      <c r="W6" s="37">
        <v>6.6403701378959207E-2</v>
      </c>
      <c r="X6" s="50">
        <v>9.6430477176929943E-2</v>
      </c>
      <c r="Y6" s="37">
        <v>8.7167831595826945E-2</v>
      </c>
      <c r="Z6" s="37">
        <v>0.13938839715131068</v>
      </c>
      <c r="AA6" s="37">
        <v>8.1212275546171553E-2</v>
      </c>
      <c r="AB6" s="37">
        <v>0.10601500292252229</v>
      </c>
      <c r="AC6" s="37">
        <v>8.1892632666789172E-2</v>
      </c>
      <c r="AD6" s="43">
        <v>3.3043694457297691E-2</v>
      </c>
    </row>
    <row r="7" spans="1:30" ht="14" customHeight="1" x14ac:dyDescent="0.25">
      <c r="A7" s="87"/>
      <c r="B7" s="44">
        <v>192</v>
      </c>
      <c r="C7" s="38">
        <v>36</v>
      </c>
      <c r="D7" s="38">
        <v>48</v>
      </c>
      <c r="E7" s="38">
        <v>19</v>
      </c>
      <c r="F7" s="38">
        <v>28</v>
      </c>
      <c r="G7" s="38">
        <v>15</v>
      </c>
      <c r="H7" s="51">
        <v>37</v>
      </c>
      <c r="I7" s="38">
        <v>52</v>
      </c>
      <c r="J7" s="38">
        <v>21</v>
      </c>
      <c r="K7" s="38">
        <v>17</v>
      </c>
      <c r="L7" s="38">
        <v>7</v>
      </c>
      <c r="M7" s="51">
        <v>65</v>
      </c>
      <c r="N7" s="38">
        <v>48</v>
      </c>
      <c r="O7" s="38">
        <v>10</v>
      </c>
      <c r="P7" s="51">
        <v>70</v>
      </c>
      <c r="Q7" s="38">
        <v>63</v>
      </c>
      <c r="R7" s="51">
        <v>128</v>
      </c>
      <c r="S7" s="38">
        <v>63</v>
      </c>
      <c r="T7" s="51">
        <v>75</v>
      </c>
      <c r="U7" s="38">
        <v>42</v>
      </c>
      <c r="V7" s="38">
        <v>43</v>
      </c>
      <c r="W7" s="38">
        <v>32</v>
      </c>
      <c r="X7" s="51">
        <v>46</v>
      </c>
      <c r="Y7" s="38">
        <v>29</v>
      </c>
      <c r="Z7" s="38">
        <v>37</v>
      </c>
      <c r="AA7" s="38">
        <v>53</v>
      </c>
      <c r="AB7" s="38">
        <v>10</v>
      </c>
      <c r="AC7" s="38">
        <v>14</v>
      </c>
      <c r="AD7" s="44">
        <v>2</v>
      </c>
    </row>
    <row r="8" spans="1:30" ht="14" customHeight="1" x14ac:dyDescent="0.25">
      <c r="A8" s="86" t="s">
        <v>115</v>
      </c>
      <c r="B8" s="45">
        <v>0.30552940035759435</v>
      </c>
      <c r="C8" s="39">
        <v>0.35707591574253789</v>
      </c>
      <c r="D8" s="39">
        <v>0.3522807889333876</v>
      </c>
      <c r="E8" s="39">
        <v>0.34110841482456045</v>
      </c>
      <c r="F8" s="39">
        <v>0.29456493260095823</v>
      </c>
      <c r="G8" s="39">
        <v>0.2653663112729242</v>
      </c>
      <c r="H8" s="52">
        <v>0.38388672466640855</v>
      </c>
      <c r="I8" s="39">
        <v>0.33560083037133315</v>
      </c>
      <c r="J8" s="39">
        <v>0.30928681401136215</v>
      </c>
      <c r="K8" s="39">
        <v>0.29411482829870872</v>
      </c>
      <c r="L8" s="39">
        <v>0.37711935605887364</v>
      </c>
      <c r="M8" s="52">
        <v>0.35950572016099636</v>
      </c>
      <c r="N8" s="39">
        <v>0.31299208113880023</v>
      </c>
      <c r="O8" s="39">
        <v>0.38564829666382244</v>
      </c>
      <c r="P8" s="52">
        <v>0.32464207243662024</v>
      </c>
      <c r="Q8" s="39">
        <v>0.32569489270351176</v>
      </c>
      <c r="R8" s="52">
        <v>0.35794334547190176</v>
      </c>
      <c r="S8" s="39">
        <v>0.25696236639058434</v>
      </c>
      <c r="T8" s="52">
        <v>0.27493354178052326</v>
      </c>
      <c r="U8" s="39">
        <v>0.28347050544579072</v>
      </c>
      <c r="V8" s="39">
        <v>0.296006181893676</v>
      </c>
      <c r="W8" s="39">
        <v>0.37324108950676588</v>
      </c>
      <c r="X8" s="52">
        <v>0.27845741102665239</v>
      </c>
      <c r="Y8" s="39">
        <v>0.2945379275121392</v>
      </c>
      <c r="Z8" s="39">
        <v>0.3633443213991997</v>
      </c>
      <c r="AA8" s="39">
        <v>0.28379529268340525</v>
      </c>
      <c r="AB8" s="39">
        <v>0.31231832660668546</v>
      </c>
      <c r="AC8" s="39">
        <v>0.34978428201879797</v>
      </c>
      <c r="AD8" s="45">
        <v>0.43525098857415834</v>
      </c>
    </row>
    <row r="9" spans="1:30" ht="14" customHeight="1" x14ac:dyDescent="0.25">
      <c r="A9" s="86"/>
      <c r="B9" s="46">
        <v>628</v>
      </c>
      <c r="C9" s="40">
        <v>120</v>
      </c>
      <c r="D9" s="40">
        <v>155</v>
      </c>
      <c r="E9" s="40">
        <v>55</v>
      </c>
      <c r="F9" s="40">
        <v>85</v>
      </c>
      <c r="G9" s="40">
        <v>30</v>
      </c>
      <c r="H9" s="53">
        <v>128</v>
      </c>
      <c r="I9" s="40">
        <v>159</v>
      </c>
      <c r="J9" s="40">
        <v>53</v>
      </c>
      <c r="K9" s="40">
        <v>59</v>
      </c>
      <c r="L9" s="40">
        <v>36</v>
      </c>
      <c r="M9" s="53">
        <v>214</v>
      </c>
      <c r="N9" s="40">
        <v>127</v>
      </c>
      <c r="O9" s="40">
        <v>51</v>
      </c>
      <c r="P9" s="53">
        <v>229</v>
      </c>
      <c r="Q9" s="40">
        <v>234</v>
      </c>
      <c r="R9" s="53">
        <v>356</v>
      </c>
      <c r="S9" s="40">
        <v>272</v>
      </c>
      <c r="T9" s="53">
        <v>155</v>
      </c>
      <c r="U9" s="40">
        <v>141</v>
      </c>
      <c r="V9" s="40">
        <v>151</v>
      </c>
      <c r="W9" s="40">
        <v>182</v>
      </c>
      <c r="X9" s="53">
        <v>133</v>
      </c>
      <c r="Y9" s="40">
        <v>97</v>
      </c>
      <c r="Z9" s="40">
        <v>97</v>
      </c>
      <c r="AA9" s="40">
        <v>186</v>
      </c>
      <c r="AB9" s="40">
        <v>30</v>
      </c>
      <c r="AC9" s="40">
        <v>60</v>
      </c>
      <c r="AD9" s="46">
        <v>24</v>
      </c>
    </row>
    <row r="10" spans="1:30" ht="14" customHeight="1" x14ac:dyDescent="0.25">
      <c r="A10" s="87" t="s">
        <v>116</v>
      </c>
      <c r="B10" s="47">
        <v>0.60126912715661729</v>
      </c>
      <c r="C10" s="41">
        <v>0.53667639411087864</v>
      </c>
      <c r="D10" s="41">
        <v>0.53944396924035087</v>
      </c>
      <c r="E10" s="41">
        <v>0.53970877953127039</v>
      </c>
      <c r="F10" s="41">
        <v>0.60878777544257068</v>
      </c>
      <c r="G10" s="41">
        <v>0.60164173443796953</v>
      </c>
      <c r="H10" s="54">
        <v>0.50416302395837587</v>
      </c>
      <c r="I10" s="41">
        <v>0.55464784222366437</v>
      </c>
      <c r="J10" s="41">
        <v>0.57115705395106664</v>
      </c>
      <c r="K10" s="41">
        <v>0.61957790944982594</v>
      </c>
      <c r="L10" s="41">
        <v>0.54928153159089288</v>
      </c>
      <c r="M10" s="54">
        <v>0.53153331311141916</v>
      </c>
      <c r="N10" s="41">
        <v>0.56738783563539352</v>
      </c>
      <c r="O10" s="41">
        <v>0.53870747713497091</v>
      </c>
      <c r="P10" s="54">
        <v>0.57652364730366379</v>
      </c>
      <c r="Q10" s="41">
        <v>0.58747002123802339</v>
      </c>
      <c r="R10" s="54">
        <v>0.51304687895235424</v>
      </c>
      <c r="S10" s="41">
        <v>0.68384778256561873</v>
      </c>
      <c r="T10" s="54">
        <v>0.59269721989475788</v>
      </c>
      <c r="U10" s="41">
        <v>0.63185945128872245</v>
      </c>
      <c r="V10" s="41">
        <v>0.62016315684026513</v>
      </c>
      <c r="W10" s="41">
        <v>0.5603552091142745</v>
      </c>
      <c r="X10" s="54">
        <v>0.62511211179641779</v>
      </c>
      <c r="Y10" s="41">
        <v>0.61829424089203433</v>
      </c>
      <c r="Z10" s="41">
        <v>0.49726728144948951</v>
      </c>
      <c r="AA10" s="41">
        <v>0.63499243177042475</v>
      </c>
      <c r="AB10" s="41">
        <v>0.58166667047079201</v>
      </c>
      <c r="AC10" s="41">
        <v>0.56832308531441322</v>
      </c>
      <c r="AD10" s="47">
        <v>0.53170531696854373</v>
      </c>
    </row>
    <row r="11" spans="1:30" ht="14" customHeight="1" x14ac:dyDescent="0.25">
      <c r="A11" s="87"/>
      <c r="B11" s="44">
        <v>1236</v>
      </c>
      <c r="C11" s="38">
        <v>181</v>
      </c>
      <c r="D11" s="38">
        <v>237</v>
      </c>
      <c r="E11" s="38">
        <v>86</v>
      </c>
      <c r="F11" s="38">
        <v>176</v>
      </c>
      <c r="G11" s="38">
        <v>69</v>
      </c>
      <c r="H11" s="51">
        <v>168</v>
      </c>
      <c r="I11" s="38">
        <v>263</v>
      </c>
      <c r="J11" s="38">
        <v>98</v>
      </c>
      <c r="K11" s="38">
        <v>125</v>
      </c>
      <c r="L11" s="38">
        <v>52</v>
      </c>
      <c r="M11" s="51">
        <v>317</v>
      </c>
      <c r="N11" s="38">
        <v>229</v>
      </c>
      <c r="O11" s="38">
        <v>71</v>
      </c>
      <c r="P11" s="51">
        <v>407</v>
      </c>
      <c r="Q11" s="38">
        <v>423</v>
      </c>
      <c r="R11" s="51">
        <v>510</v>
      </c>
      <c r="S11" s="38">
        <v>724</v>
      </c>
      <c r="T11" s="51">
        <v>334</v>
      </c>
      <c r="U11" s="38">
        <v>313</v>
      </c>
      <c r="V11" s="38">
        <v>315</v>
      </c>
      <c r="W11" s="38">
        <v>273</v>
      </c>
      <c r="X11" s="51">
        <v>299</v>
      </c>
      <c r="Y11" s="38">
        <v>205</v>
      </c>
      <c r="Z11" s="38">
        <v>133</v>
      </c>
      <c r="AA11" s="38">
        <v>416</v>
      </c>
      <c r="AB11" s="38">
        <v>56</v>
      </c>
      <c r="AC11" s="38">
        <v>97</v>
      </c>
      <c r="AD11" s="44">
        <v>30</v>
      </c>
    </row>
    <row r="12" spans="1:30" ht="14" customHeight="1" x14ac:dyDescent="0.25">
      <c r="A12" s="86" t="s">
        <v>117</v>
      </c>
      <c r="B12" s="45">
        <v>0.39873087284338005</v>
      </c>
      <c r="C12" s="39">
        <v>0.46332360588912097</v>
      </c>
      <c r="D12" s="39">
        <v>0.46055603075964963</v>
      </c>
      <c r="E12" s="39">
        <v>0.46029122046873028</v>
      </c>
      <c r="F12" s="39">
        <v>0.39121222455742932</v>
      </c>
      <c r="G12" s="39">
        <v>0.39835826556203074</v>
      </c>
      <c r="H12" s="52">
        <v>0.49583697604162402</v>
      </c>
      <c r="I12" s="39">
        <v>0.44535215777633597</v>
      </c>
      <c r="J12" s="39">
        <v>0.42884294604893419</v>
      </c>
      <c r="K12" s="39">
        <v>0.38042209055017401</v>
      </c>
      <c r="L12" s="39">
        <v>0.4507184684091069</v>
      </c>
      <c r="M12" s="52">
        <v>0.46846668688858217</v>
      </c>
      <c r="N12" s="39">
        <v>0.4326121643646067</v>
      </c>
      <c r="O12" s="39">
        <v>0.46129252286502864</v>
      </c>
      <c r="P12" s="52">
        <v>0.42347635269633627</v>
      </c>
      <c r="Q12" s="39">
        <v>0.41252997876197689</v>
      </c>
      <c r="R12" s="52">
        <v>0.48695312104764615</v>
      </c>
      <c r="S12" s="39">
        <v>0.3161522174343821</v>
      </c>
      <c r="T12" s="52">
        <v>0.40730278010524229</v>
      </c>
      <c r="U12" s="39">
        <v>0.36814054871127738</v>
      </c>
      <c r="V12" s="39">
        <v>0.37983684315973582</v>
      </c>
      <c r="W12" s="39">
        <v>0.43964479088572522</v>
      </c>
      <c r="X12" s="52">
        <v>0.37488788820358238</v>
      </c>
      <c r="Y12" s="39">
        <v>0.38170575910796628</v>
      </c>
      <c r="Z12" s="39">
        <v>0.50273271855051038</v>
      </c>
      <c r="AA12" s="39">
        <v>0.36500756822957675</v>
      </c>
      <c r="AB12" s="39">
        <v>0.41833332952920776</v>
      </c>
      <c r="AC12" s="39">
        <v>0.431676914685587</v>
      </c>
      <c r="AD12" s="45">
        <v>0.46829468303145594</v>
      </c>
    </row>
    <row r="13" spans="1:30" ht="14" customHeight="1" x14ac:dyDescent="0.25">
      <c r="A13" s="88"/>
      <c r="B13" s="48">
        <v>819</v>
      </c>
      <c r="C13" s="42">
        <v>156</v>
      </c>
      <c r="D13" s="42">
        <v>203</v>
      </c>
      <c r="E13" s="42">
        <v>74</v>
      </c>
      <c r="F13" s="42">
        <v>113</v>
      </c>
      <c r="G13" s="42">
        <v>46</v>
      </c>
      <c r="H13" s="57">
        <v>165</v>
      </c>
      <c r="I13" s="42">
        <v>211</v>
      </c>
      <c r="J13" s="42">
        <v>74</v>
      </c>
      <c r="K13" s="42">
        <v>77</v>
      </c>
      <c r="L13" s="42">
        <v>43</v>
      </c>
      <c r="M13" s="57">
        <v>279</v>
      </c>
      <c r="N13" s="42">
        <v>175</v>
      </c>
      <c r="O13" s="42">
        <v>61</v>
      </c>
      <c r="P13" s="57">
        <v>299</v>
      </c>
      <c r="Q13" s="42">
        <v>297</v>
      </c>
      <c r="R13" s="57">
        <v>484</v>
      </c>
      <c r="S13" s="42">
        <v>335</v>
      </c>
      <c r="T13" s="57">
        <v>229</v>
      </c>
      <c r="U13" s="42">
        <v>183</v>
      </c>
      <c r="V13" s="42">
        <v>193</v>
      </c>
      <c r="W13" s="42">
        <v>214</v>
      </c>
      <c r="X13" s="57">
        <v>180</v>
      </c>
      <c r="Y13" s="42">
        <v>126</v>
      </c>
      <c r="Z13" s="42">
        <v>134</v>
      </c>
      <c r="AA13" s="42">
        <v>239</v>
      </c>
      <c r="AB13" s="42">
        <v>40</v>
      </c>
      <c r="AC13" s="42">
        <v>74</v>
      </c>
      <c r="AD13" s="48">
        <v>26</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4" display="Return to index" xr:uid="{78C34746-82B0-4C1F-95BF-B5BFA79E482D}"/>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125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0.18990687319527669</v>
      </c>
      <c r="C6" s="37">
        <v>0.21143521919563102</v>
      </c>
      <c r="D6" s="37">
        <v>0.22950020502000357</v>
      </c>
      <c r="E6" s="37">
        <v>0.17256076845447965</v>
      </c>
      <c r="F6" s="37">
        <v>0.22509835083520091</v>
      </c>
      <c r="G6" s="37">
        <v>0.17446032028113584</v>
      </c>
      <c r="H6" s="50">
        <v>0.19342167650933842</v>
      </c>
      <c r="I6" s="37">
        <v>0.24334373995604341</v>
      </c>
      <c r="J6" s="37">
        <v>0.20645336051420771</v>
      </c>
      <c r="K6" s="37">
        <v>0.19257546192046809</v>
      </c>
      <c r="L6" s="37">
        <v>0.15993062727181689</v>
      </c>
      <c r="M6" s="50">
        <v>0.23305396552057545</v>
      </c>
      <c r="N6" s="37">
        <v>0.23185112638431174</v>
      </c>
      <c r="O6" s="37">
        <v>0.13513165921083362</v>
      </c>
      <c r="P6" s="50">
        <v>0.17726207717087852</v>
      </c>
      <c r="Q6" s="37">
        <v>0.20607980499128178</v>
      </c>
      <c r="R6" s="50">
        <v>0.17613389555995329</v>
      </c>
      <c r="S6" s="37">
        <v>0.20319323659431582</v>
      </c>
      <c r="T6" s="50">
        <v>0.24230007367678816</v>
      </c>
      <c r="U6" s="37">
        <v>0.20623991923098969</v>
      </c>
      <c r="V6" s="37">
        <v>0.17688623904991524</v>
      </c>
      <c r="W6" s="37">
        <v>0.12635176712085436</v>
      </c>
      <c r="X6" s="50">
        <v>0.20790119001956156</v>
      </c>
      <c r="Y6" s="37">
        <v>0.19224913211938333</v>
      </c>
      <c r="Z6" s="37">
        <v>0.19842698326872923</v>
      </c>
      <c r="AA6" s="37">
        <v>0.18073327021210375</v>
      </c>
      <c r="AB6" s="37">
        <v>0.27184658007746132</v>
      </c>
      <c r="AC6" s="37">
        <v>0.10896208062193359</v>
      </c>
      <c r="AD6" s="43">
        <v>0.19421038975116495</v>
      </c>
    </row>
    <row r="7" spans="1:30" ht="14" customHeight="1" x14ac:dyDescent="0.25">
      <c r="A7" s="87"/>
      <c r="B7" s="44">
        <v>390</v>
      </c>
      <c r="C7" s="38">
        <v>71</v>
      </c>
      <c r="D7" s="38">
        <v>101</v>
      </c>
      <c r="E7" s="38">
        <v>28</v>
      </c>
      <c r="F7" s="38">
        <v>65</v>
      </c>
      <c r="G7" s="38">
        <v>20</v>
      </c>
      <c r="H7" s="51">
        <v>65</v>
      </c>
      <c r="I7" s="38">
        <v>116</v>
      </c>
      <c r="J7" s="38">
        <v>36</v>
      </c>
      <c r="K7" s="38">
        <v>39</v>
      </c>
      <c r="L7" s="38">
        <v>15</v>
      </c>
      <c r="M7" s="51">
        <v>139</v>
      </c>
      <c r="N7" s="38">
        <v>94</v>
      </c>
      <c r="O7" s="38">
        <v>18</v>
      </c>
      <c r="P7" s="51">
        <v>125</v>
      </c>
      <c r="Q7" s="38">
        <v>148</v>
      </c>
      <c r="R7" s="51">
        <v>175</v>
      </c>
      <c r="S7" s="38">
        <v>215</v>
      </c>
      <c r="T7" s="51">
        <v>136</v>
      </c>
      <c r="U7" s="38">
        <v>102</v>
      </c>
      <c r="V7" s="38">
        <v>90</v>
      </c>
      <c r="W7" s="38">
        <v>62</v>
      </c>
      <c r="X7" s="51">
        <v>100</v>
      </c>
      <c r="Y7" s="38">
        <v>64</v>
      </c>
      <c r="Z7" s="38">
        <v>53</v>
      </c>
      <c r="AA7" s="38">
        <v>118</v>
      </c>
      <c r="AB7" s="38">
        <v>26</v>
      </c>
      <c r="AC7" s="38">
        <v>19</v>
      </c>
      <c r="AD7" s="44">
        <v>11</v>
      </c>
    </row>
    <row r="8" spans="1:30" ht="14" customHeight="1" x14ac:dyDescent="0.25">
      <c r="A8" s="86" t="s">
        <v>115</v>
      </c>
      <c r="B8" s="45">
        <v>0.48467816731851454</v>
      </c>
      <c r="C8" s="39">
        <v>0.48268384810965692</v>
      </c>
      <c r="D8" s="39">
        <v>0.49138864171493907</v>
      </c>
      <c r="E8" s="39">
        <v>0.56289572176057112</v>
      </c>
      <c r="F8" s="39">
        <v>0.51824420948470129</v>
      </c>
      <c r="G8" s="39">
        <v>0.42380627253722197</v>
      </c>
      <c r="H8" s="52">
        <v>0.53301119280727072</v>
      </c>
      <c r="I8" s="39">
        <v>0.5148773766943705</v>
      </c>
      <c r="J8" s="39">
        <v>0.5374764960619578</v>
      </c>
      <c r="K8" s="39">
        <v>0.52654370996911493</v>
      </c>
      <c r="L8" s="39">
        <v>0.50421167668261158</v>
      </c>
      <c r="M8" s="52">
        <v>0.53548643408493435</v>
      </c>
      <c r="N8" s="39">
        <v>0.51004502571418397</v>
      </c>
      <c r="O8" s="39">
        <v>0.52735758704150892</v>
      </c>
      <c r="P8" s="52">
        <v>0.52839437720720206</v>
      </c>
      <c r="Q8" s="39">
        <v>0.54411804362103244</v>
      </c>
      <c r="R8" s="52">
        <v>0.46704567404862252</v>
      </c>
      <c r="S8" s="39">
        <v>0.5021563722513287</v>
      </c>
      <c r="T8" s="52">
        <v>0.35525817353317196</v>
      </c>
      <c r="U8" s="39">
        <v>0.46362097417444503</v>
      </c>
      <c r="V8" s="39">
        <v>0.56409068955708708</v>
      </c>
      <c r="W8" s="39">
        <v>0.57277036920319979</v>
      </c>
      <c r="X8" s="52">
        <v>0.4956192720373353</v>
      </c>
      <c r="Y8" s="39">
        <v>0.45862152183755944</v>
      </c>
      <c r="Z8" s="39">
        <v>0.4317840141400856</v>
      </c>
      <c r="AA8" s="39">
        <v>0.50821309835918593</v>
      </c>
      <c r="AB8" s="39">
        <v>0.44202262293411948</v>
      </c>
      <c r="AC8" s="39">
        <v>0.50505183489506811</v>
      </c>
      <c r="AD8" s="45">
        <v>0.53387046006517058</v>
      </c>
    </row>
    <row r="9" spans="1:30" ht="14" customHeight="1" x14ac:dyDescent="0.25">
      <c r="A9" s="86"/>
      <c r="B9" s="46">
        <v>996</v>
      </c>
      <c r="C9" s="40">
        <v>163</v>
      </c>
      <c r="D9" s="40">
        <v>216</v>
      </c>
      <c r="E9" s="40">
        <v>90</v>
      </c>
      <c r="F9" s="40">
        <v>150</v>
      </c>
      <c r="G9" s="40">
        <v>49</v>
      </c>
      <c r="H9" s="53">
        <v>178</v>
      </c>
      <c r="I9" s="40">
        <v>244</v>
      </c>
      <c r="J9" s="40">
        <v>92</v>
      </c>
      <c r="K9" s="40">
        <v>106</v>
      </c>
      <c r="L9" s="40">
        <v>48</v>
      </c>
      <c r="M9" s="53">
        <v>319</v>
      </c>
      <c r="N9" s="40">
        <v>206</v>
      </c>
      <c r="O9" s="40">
        <v>69</v>
      </c>
      <c r="P9" s="53">
        <v>373</v>
      </c>
      <c r="Q9" s="40">
        <v>392</v>
      </c>
      <c r="R9" s="53">
        <v>464</v>
      </c>
      <c r="S9" s="40">
        <v>532</v>
      </c>
      <c r="T9" s="53">
        <v>200</v>
      </c>
      <c r="U9" s="40">
        <v>230</v>
      </c>
      <c r="V9" s="40">
        <v>287</v>
      </c>
      <c r="W9" s="40">
        <v>279</v>
      </c>
      <c r="X9" s="53">
        <v>237</v>
      </c>
      <c r="Y9" s="40">
        <v>152</v>
      </c>
      <c r="Z9" s="40">
        <v>115</v>
      </c>
      <c r="AA9" s="40">
        <v>333</v>
      </c>
      <c r="AB9" s="40">
        <v>43</v>
      </c>
      <c r="AC9" s="40">
        <v>86</v>
      </c>
      <c r="AD9" s="46">
        <v>30</v>
      </c>
    </row>
    <row r="10" spans="1:30" ht="14" customHeight="1" x14ac:dyDescent="0.25">
      <c r="A10" s="87" t="s">
        <v>116</v>
      </c>
      <c r="B10" s="47">
        <v>0.32541495948620586</v>
      </c>
      <c r="C10" s="41">
        <v>0.305880932694712</v>
      </c>
      <c r="D10" s="41">
        <v>0.27911115326505803</v>
      </c>
      <c r="E10" s="41">
        <v>0.26454350978494995</v>
      </c>
      <c r="F10" s="41">
        <v>0.25665743968009791</v>
      </c>
      <c r="G10" s="41">
        <v>0.40173340718164263</v>
      </c>
      <c r="H10" s="54">
        <v>0.27356713068339111</v>
      </c>
      <c r="I10" s="41">
        <v>0.24177888334958655</v>
      </c>
      <c r="J10" s="41">
        <v>0.25607014342383561</v>
      </c>
      <c r="K10" s="41">
        <v>0.28088082811041681</v>
      </c>
      <c r="L10" s="41">
        <v>0.33585769604557136</v>
      </c>
      <c r="M10" s="54">
        <v>0.23145960039449121</v>
      </c>
      <c r="N10" s="41">
        <v>0.2581038479015047</v>
      </c>
      <c r="O10" s="41">
        <v>0.33751075374765699</v>
      </c>
      <c r="P10" s="54">
        <v>0.29434354562191939</v>
      </c>
      <c r="Q10" s="41">
        <v>0.24980215138768561</v>
      </c>
      <c r="R10" s="54">
        <v>0.35682043039142464</v>
      </c>
      <c r="S10" s="41">
        <v>0.29465039115435593</v>
      </c>
      <c r="T10" s="54">
        <v>0.40244175279004013</v>
      </c>
      <c r="U10" s="41">
        <v>0.33013910659456536</v>
      </c>
      <c r="V10" s="41">
        <v>0.25902307139299863</v>
      </c>
      <c r="W10" s="41">
        <v>0.30087786367594577</v>
      </c>
      <c r="X10" s="54">
        <v>0.29647953794310294</v>
      </c>
      <c r="Y10" s="41">
        <v>0.34912934604305784</v>
      </c>
      <c r="Z10" s="41">
        <v>0.36978900259118519</v>
      </c>
      <c r="AA10" s="41">
        <v>0.31105363142871212</v>
      </c>
      <c r="AB10" s="41">
        <v>0.28613079698841892</v>
      </c>
      <c r="AC10" s="41">
        <v>0.38598608448299848</v>
      </c>
      <c r="AD10" s="47">
        <v>0.27191915018366414</v>
      </c>
    </row>
    <row r="11" spans="1:30" ht="14" customHeight="1" x14ac:dyDescent="0.25">
      <c r="A11" s="87"/>
      <c r="B11" s="44">
        <v>669</v>
      </c>
      <c r="C11" s="38">
        <v>103</v>
      </c>
      <c r="D11" s="38">
        <v>123</v>
      </c>
      <c r="E11" s="38">
        <v>42</v>
      </c>
      <c r="F11" s="38">
        <v>74</v>
      </c>
      <c r="G11" s="38">
        <v>46</v>
      </c>
      <c r="H11" s="51">
        <v>91</v>
      </c>
      <c r="I11" s="38">
        <v>115</v>
      </c>
      <c r="J11" s="38">
        <v>44</v>
      </c>
      <c r="K11" s="38">
        <v>57</v>
      </c>
      <c r="L11" s="38">
        <v>32</v>
      </c>
      <c r="M11" s="51">
        <v>138</v>
      </c>
      <c r="N11" s="38">
        <v>104</v>
      </c>
      <c r="O11" s="38">
        <v>44</v>
      </c>
      <c r="P11" s="51">
        <v>208</v>
      </c>
      <c r="Q11" s="38">
        <v>180</v>
      </c>
      <c r="R11" s="51">
        <v>355</v>
      </c>
      <c r="S11" s="38">
        <v>312</v>
      </c>
      <c r="T11" s="51">
        <v>227</v>
      </c>
      <c r="U11" s="38">
        <v>164</v>
      </c>
      <c r="V11" s="38">
        <v>132</v>
      </c>
      <c r="W11" s="38">
        <v>147</v>
      </c>
      <c r="X11" s="51">
        <v>142</v>
      </c>
      <c r="Y11" s="38">
        <v>116</v>
      </c>
      <c r="Z11" s="38">
        <v>99</v>
      </c>
      <c r="AA11" s="38">
        <v>204</v>
      </c>
      <c r="AB11" s="38">
        <v>28</v>
      </c>
      <c r="AC11" s="38">
        <v>66</v>
      </c>
      <c r="AD11" s="44">
        <v>15</v>
      </c>
    </row>
    <row r="12" spans="1:30" ht="14" customHeight="1" x14ac:dyDescent="0.25">
      <c r="A12" s="86" t="s">
        <v>117</v>
      </c>
      <c r="B12" s="45">
        <v>0.67458504051379142</v>
      </c>
      <c r="C12" s="39">
        <v>0.69411906730528827</v>
      </c>
      <c r="D12" s="39">
        <v>0.72088884673494202</v>
      </c>
      <c r="E12" s="39">
        <v>0.73545649021505066</v>
      </c>
      <c r="F12" s="39">
        <v>0.74334256031990209</v>
      </c>
      <c r="G12" s="39">
        <v>0.5982665928183577</v>
      </c>
      <c r="H12" s="52">
        <v>0.72643286931660911</v>
      </c>
      <c r="I12" s="39">
        <v>0.75822111665041392</v>
      </c>
      <c r="J12" s="39">
        <v>0.74392985657616539</v>
      </c>
      <c r="K12" s="39">
        <v>0.71911917188958341</v>
      </c>
      <c r="L12" s="39">
        <v>0.66414230395442841</v>
      </c>
      <c r="M12" s="52">
        <v>0.76854039960550924</v>
      </c>
      <c r="N12" s="39">
        <v>0.74189615209849546</v>
      </c>
      <c r="O12" s="39">
        <v>0.66248924625234284</v>
      </c>
      <c r="P12" s="52">
        <v>0.70565645437808044</v>
      </c>
      <c r="Q12" s="39">
        <v>0.75019784861231431</v>
      </c>
      <c r="R12" s="52">
        <v>0.6431795696085757</v>
      </c>
      <c r="S12" s="39">
        <v>0.70534960884564513</v>
      </c>
      <c r="T12" s="52">
        <v>0.59755824720996009</v>
      </c>
      <c r="U12" s="39">
        <v>0.66986089340543442</v>
      </c>
      <c r="V12" s="39">
        <v>0.74097692860700182</v>
      </c>
      <c r="W12" s="39">
        <v>0.69912213632405473</v>
      </c>
      <c r="X12" s="52">
        <v>0.70352046205689689</v>
      </c>
      <c r="Y12" s="39">
        <v>0.65087065395694266</v>
      </c>
      <c r="Z12" s="39">
        <v>0.63021099740881414</v>
      </c>
      <c r="AA12" s="39">
        <v>0.68894636857128888</v>
      </c>
      <c r="AB12" s="39">
        <v>0.71386920301158086</v>
      </c>
      <c r="AC12" s="39">
        <v>0.61401391551700146</v>
      </c>
      <c r="AD12" s="45">
        <v>0.72808084981633581</v>
      </c>
    </row>
    <row r="13" spans="1:30" ht="14" customHeight="1" x14ac:dyDescent="0.25">
      <c r="A13" s="88"/>
      <c r="B13" s="48">
        <v>1386</v>
      </c>
      <c r="C13" s="42">
        <v>234</v>
      </c>
      <c r="D13" s="42">
        <v>317</v>
      </c>
      <c r="E13" s="42">
        <v>118</v>
      </c>
      <c r="F13" s="42">
        <v>215</v>
      </c>
      <c r="G13" s="42">
        <v>69</v>
      </c>
      <c r="H13" s="57">
        <v>242</v>
      </c>
      <c r="I13" s="42">
        <v>360</v>
      </c>
      <c r="J13" s="42">
        <v>128</v>
      </c>
      <c r="K13" s="42">
        <v>145</v>
      </c>
      <c r="L13" s="42">
        <v>63</v>
      </c>
      <c r="M13" s="57">
        <v>458</v>
      </c>
      <c r="N13" s="42">
        <v>300</v>
      </c>
      <c r="O13" s="42">
        <v>87</v>
      </c>
      <c r="P13" s="57">
        <v>498</v>
      </c>
      <c r="Q13" s="42">
        <v>540</v>
      </c>
      <c r="R13" s="57">
        <v>639</v>
      </c>
      <c r="S13" s="42">
        <v>747</v>
      </c>
      <c r="T13" s="57">
        <v>337</v>
      </c>
      <c r="U13" s="42">
        <v>332</v>
      </c>
      <c r="V13" s="42">
        <v>377</v>
      </c>
      <c r="W13" s="42">
        <v>341</v>
      </c>
      <c r="X13" s="57">
        <v>337</v>
      </c>
      <c r="Y13" s="42">
        <v>215</v>
      </c>
      <c r="Z13" s="42">
        <v>168</v>
      </c>
      <c r="AA13" s="42">
        <v>452</v>
      </c>
      <c r="AB13" s="42">
        <v>69</v>
      </c>
      <c r="AC13" s="42">
        <v>105</v>
      </c>
      <c r="AD13" s="48">
        <v>40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45D3A3F3-DE9B-4B6F-90F8-2A44465FD95E}"/>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126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0.43253790915135221</v>
      </c>
      <c r="C6" s="37">
        <v>0.47815308885389757</v>
      </c>
      <c r="D6" s="37">
        <v>0.43760065711162183</v>
      </c>
      <c r="E6" s="37">
        <v>0.4856305478484273</v>
      </c>
      <c r="F6" s="37">
        <v>0.4815048092832489</v>
      </c>
      <c r="G6" s="37">
        <v>0.41994630111925069</v>
      </c>
      <c r="H6" s="50">
        <v>0.50538316672403161</v>
      </c>
      <c r="I6" s="37">
        <v>0.47049939403036112</v>
      </c>
      <c r="J6" s="37">
        <v>0.51606807707082136</v>
      </c>
      <c r="K6" s="37">
        <v>0.46143076138120953</v>
      </c>
      <c r="L6" s="37">
        <v>0.44183598074676667</v>
      </c>
      <c r="M6" s="50">
        <v>0.53018764990047051</v>
      </c>
      <c r="N6" s="37">
        <v>0.45728689315990162</v>
      </c>
      <c r="O6" s="37">
        <v>0.4341277017360396</v>
      </c>
      <c r="P6" s="50">
        <v>0.44615718637023227</v>
      </c>
      <c r="Q6" s="37">
        <v>0.47479603799777431</v>
      </c>
      <c r="R6" s="50">
        <v>0.51384328447996697</v>
      </c>
      <c r="S6" s="37">
        <v>0.35517929823911337</v>
      </c>
      <c r="T6" s="50">
        <v>0.39389182472399303</v>
      </c>
      <c r="U6" s="37">
        <v>0.35899629682701317</v>
      </c>
      <c r="V6" s="37">
        <v>0.48209557268519293</v>
      </c>
      <c r="W6" s="37">
        <v>0.50027894496013747</v>
      </c>
      <c r="X6" s="50">
        <v>0.3745892145176532</v>
      </c>
      <c r="Y6" s="37">
        <v>0.39972474233315913</v>
      </c>
      <c r="Z6" s="37">
        <v>0.46031392893381473</v>
      </c>
      <c r="AA6" s="37">
        <v>0.4713146936110329</v>
      </c>
      <c r="AB6" s="37">
        <v>0.560735452942144</v>
      </c>
      <c r="AC6" s="37">
        <v>0.37881226884285096</v>
      </c>
      <c r="AD6" s="43">
        <v>0.47839715106273722</v>
      </c>
    </row>
    <row r="7" spans="1:30" ht="14" customHeight="1" x14ac:dyDescent="0.25">
      <c r="A7" s="87"/>
      <c r="B7" s="44">
        <v>889</v>
      </c>
      <c r="C7" s="38">
        <v>161</v>
      </c>
      <c r="D7" s="38">
        <v>193</v>
      </c>
      <c r="E7" s="38">
        <v>78</v>
      </c>
      <c r="F7" s="38">
        <v>139</v>
      </c>
      <c r="G7" s="38">
        <v>48</v>
      </c>
      <c r="H7" s="51">
        <v>169</v>
      </c>
      <c r="I7" s="38">
        <v>223</v>
      </c>
      <c r="J7" s="38">
        <v>89</v>
      </c>
      <c r="K7" s="38">
        <v>93</v>
      </c>
      <c r="L7" s="38">
        <v>42</v>
      </c>
      <c r="M7" s="51">
        <v>316</v>
      </c>
      <c r="N7" s="38">
        <v>185</v>
      </c>
      <c r="O7" s="38">
        <v>57</v>
      </c>
      <c r="P7" s="51">
        <v>315</v>
      </c>
      <c r="Q7" s="38">
        <v>342</v>
      </c>
      <c r="R7" s="51">
        <v>511</v>
      </c>
      <c r="S7" s="38">
        <v>376</v>
      </c>
      <c r="T7" s="51">
        <v>222</v>
      </c>
      <c r="U7" s="38">
        <v>178</v>
      </c>
      <c r="V7" s="38">
        <v>245</v>
      </c>
      <c r="W7" s="38">
        <v>244</v>
      </c>
      <c r="X7" s="51">
        <v>179</v>
      </c>
      <c r="Y7" s="38">
        <v>132</v>
      </c>
      <c r="Z7" s="38">
        <v>123</v>
      </c>
      <c r="AA7" s="38">
        <v>309</v>
      </c>
      <c r="AB7" s="38">
        <v>54</v>
      </c>
      <c r="AC7" s="38">
        <v>65</v>
      </c>
      <c r="AD7" s="44">
        <v>27</v>
      </c>
    </row>
    <row r="8" spans="1:30" ht="14" customHeight="1" x14ac:dyDescent="0.25">
      <c r="A8" s="86" t="s">
        <v>115</v>
      </c>
      <c r="B8" s="45">
        <v>0.37384481664433566</v>
      </c>
      <c r="C8" s="39">
        <v>0.40334356981743619</v>
      </c>
      <c r="D8" s="39">
        <v>0.37600570432598018</v>
      </c>
      <c r="E8" s="39">
        <v>0.39372189744567687</v>
      </c>
      <c r="F8" s="39">
        <v>0.35407312657976187</v>
      </c>
      <c r="G8" s="39">
        <v>0.38168177204269249</v>
      </c>
      <c r="H8" s="52">
        <v>0.37907357541837244</v>
      </c>
      <c r="I8" s="39">
        <v>0.353328449671311</v>
      </c>
      <c r="J8" s="39">
        <v>0.36859813796505675</v>
      </c>
      <c r="K8" s="39">
        <v>0.37096468409683753</v>
      </c>
      <c r="L8" s="39">
        <v>0.37456079601724745</v>
      </c>
      <c r="M8" s="52">
        <v>0.3701722614352857</v>
      </c>
      <c r="N8" s="39">
        <v>0.36525130290310259</v>
      </c>
      <c r="O8" s="39">
        <v>0.42320580316632928</v>
      </c>
      <c r="P8" s="52">
        <v>0.39472237002220895</v>
      </c>
      <c r="Q8" s="39">
        <v>0.38227578110564453</v>
      </c>
      <c r="R8" s="52">
        <v>0.33242114463668798</v>
      </c>
      <c r="S8" s="39">
        <v>0.41342208719013135</v>
      </c>
      <c r="T8" s="52">
        <v>0.32853755520351752</v>
      </c>
      <c r="U8" s="39">
        <v>0.39339667574172493</v>
      </c>
      <c r="V8" s="39">
        <v>0.36338507804380299</v>
      </c>
      <c r="W8" s="39">
        <v>0.41721273276943083</v>
      </c>
      <c r="X8" s="52">
        <v>0.42357670826531946</v>
      </c>
      <c r="Y8" s="39">
        <v>0.35219882821419418</v>
      </c>
      <c r="Z8" s="39">
        <v>0.34773615669910884</v>
      </c>
      <c r="AA8" s="39">
        <v>0.35178893199359629</v>
      </c>
      <c r="AB8" s="39">
        <v>0.27119932263454455</v>
      </c>
      <c r="AC8" s="39">
        <v>0.44577286497207658</v>
      </c>
      <c r="AD8" s="45">
        <v>0.41761352894038561</v>
      </c>
    </row>
    <row r="9" spans="1:30" ht="14" customHeight="1" x14ac:dyDescent="0.25">
      <c r="A9" s="86"/>
      <c r="B9" s="46">
        <v>768</v>
      </c>
      <c r="C9" s="40">
        <v>136</v>
      </c>
      <c r="D9" s="40">
        <v>165</v>
      </c>
      <c r="E9" s="40">
        <v>63</v>
      </c>
      <c r="F9" s="40">
        <v>102</v>
      </c>
      <c r="G9" s="40">
        <v>44</v>
      </c>
      <c r="H9" s="53">
        <v>127</v>
      </c>
      <c r="I9" s="40">
        <v>168</v>
      </c>
      <c r="J9" s="40">
        <v>63</v>
      </c>
      <c r="K9" s="40">
        <v>75</v>
      </c>
      <c r="L9" s="40">
        <v>35</v>
      </c>
      <c r="M9" s="53">
        <v>221</v>
      </c>
      <c r="N9" s="40">
        <v>148</v>
      </c>
      <c r="O9" s="40">
        <v>56</v>
      </c>
      <c r="P9" s="53">
        <v>278</v>
      </c>
      <c r="Q9" s="40">
        <v>275</v>
      </c>
      <c r="R9" s="53">
        <v>330</v>
      </c>
      <c r="S9" s="40">
        <v>438</v>
      </c>
      <c r="T9" s="53">
        <v>185</v>
      </c>
      <c r="U9" s="40">
        <v>195</v>
      </c>
      <c r="V9" s="40">
        <v>185</v>
      </c>
      <c r="W9" s="40">
        <v>203</v>
      </c>
      <c r="X9" s="53">
        <v>203</v>
      </c>
      <c r="Y9" s="40">
        <v>117</v>
      </c>
      <c r="Z9" s="40">
        <v>93</v>
      </c>
      <c r="AA9" s="40">
        <v>231</v>
      </c>
      <c r="AB9" s="40">
        <v>26</v>
      </c>
      <c r="AC9" s="40">
        <v>76</v>
      </c>
      <c r="AD9" s="46">
        <v>23</v>
      </c>
    </row>
    <row r="10" spans="1:30" ht="14" customHeight="1" x14ac:dyDescent="0.25">
      <c r="A10" s="87" t="s">
        <v>116</v>
      </c>
      <c r="B10" s="47">
        <v>0.19361727420430977</v>
      </c>
      <c r="C10" s="41">
        <v>0.11850334132866591</v>
      </c>
      <c r="D10" s="41">
        <v>0.18639363856239835</v>
      </c>
      <c r="E10" s="41">
        <v>0.12064755470589632</v>
      </c>
      <c r="F10" s="41">
        <v>0.16442206413698959</v>
      </c>
      <c r="G10" s="41">
        <v>0.19837192683805707</v>
      </c>
      <c r="H10" s="54">
        <v>0.11554325785759625</v>
      </c>
      <c r="I10" s="41">
        <v>0.17617215629832852</v>
      </c>
      <c r="J10" s="41">
        <v>0.11533378496412267</v>
      </c>
      <c r="K10" s="41">
        <v>0.16760455452195283</v>
      </c>
      <c r="L10" s="41">
        <v>0.18360322323598574</v>
      </c>
      <c r="M10" s="54">
        <v>9.9640088664244869E-2</v>
      </c>
      <c r="N10" s="41">
        <v>0.1774618039369962</v>
      </c>
      <c r="O10" s="41">
        <v>0.14266649509763082</v>
      </c>
      <c r="P10" s="54">
        <v>0.15912044360755909</v>
      </c>
      <c r="Q10" s="41">
        <v>0.14292818089658116</v>
      </c>
      <c r="R10" s="54">
        <v>0.153735570883345</v>
      </c>
      <c r="S10" s="41">
        <v>0.23139861457075545</v>
      </c>
      <c r="T10" s="54">
        <v>0.27757062007248956</v>
      </c>
      <c r="U10" s="41">
        <v>0.24760702743126189</v>
      </c>
      <c r="V10" s="41">
        <v>0.1545193492710053</v>
      </c>
      <c r="W10" s="41">
        <v>8.2508322270431589E-2</v>
      </c>
      <c r="X10" s="54">
        <v>0.20183407721702737</v>
      </c>
      <c r="Y10" s="41">
        <v>0.24807642945264735</v>
      </c>
      <c r="Z10" s="41">
        <v>0.19194991436707642</v>
      </c>
      <c r="AA10" s="41">
        <v>0.17689637439537251</v>
      </c>
      <c r="AB10" s="41">
        <v>0.16806522442331123</v>
      </c>
      <c r="AC10" s="41">
        <v>0.17541486618507279</v>
      </c>
      <c r="AD10" s="47">
        <v>0.10398931999687688</v>
      </c>
    </row>
    <row r="11" spans="1:30" ht="14" customHeight="1" x14ac:dyDescent="0.25">
      <c r="A11" s="87"/>
      <c r="B11" s="44">
        <v>398</v>
      </c>
      <c r="C11" s="38">
        <v>40</v>
      </c>
      <c r="D11" s="38">
        <v>82</v>
      </c>
      <c r="E11" s="38">
        <v>19</v>
      </c>
      <c r="F11" s="38">
        <v>47</v>
      </c>
      <c r="G11" s="38">
        <v>23</v>
      </c>
      <c r="H11" s="51">
        <v>39</v>
      </c>
      <c r="I11" s="38">
        <v>84</v>
      </c>
      <c r="J11" s="38">
        <v>20</v>
      </c>
      <c r="K11" s="38">
        <v>34</v>
      </c>
      <c r="L11" s="38">
        <v>17</v>
      </c>
      <c r="M11" s="51">
        <v>59</v>
      </c>
      <c r="N11" s="38">
        <v>72</v>
      </c>
      <c r="O11" s="38">
        <v>19</v>
      </c>
      <c r="P11" s="51">
        <v>112</v>
      </c>
      <c r="Q11" s="38">
        <v>103</v>
      </c>
      <c r="R11" s="51">
        <v>153</v>
      </c>
      <c r="S11" s="38">
        <v>245</v>
      </c>
      <c r="T11" s="51">
        <v>156</v>
      </c>
      <c r="U11" s="38">
        <v>123</v>
      </c>
      <c r="V11" s="38">
        <v>79</v>
      </c>
      <c r="W11" s="38">
        <v>40</v>
      </c>
      <c r="X11" s="51">
        <v>97</v>
      </c>
      <c r="Y11" s="38">
        <v>82</v>
      </c>
      <c r="Z11" s="38">
        <v>51</v>
      </c>
      <c r="AA11" s="38">
        <v>116</v>
      </c>
      <c r="AB11" s="38">
        <v>16</v>
      </c>
      <c r="AC11" s="38">
        <v>30</v>
      </c>
      <c r="AD11" s="44">
        <v>6</v>
      </c>
    </row>
    <row r="12" spans="1:30" ht="14" customHeight="1" x14ac:dyDescent="0.25">
      <c r="A12" s="86" t="s">
        <v>117</v>
      </c>
      <c r="B12" s="45">
        <v>0.80638272579568948</v>
      </c>
      <c r="C12" s="39">
        <v>0.88149665867133398</v>
      </c>
      <c r="D12" s="39">
        <v>0.81360636143760123</v>
      </c>
      <c r="E12" s="39">
        <v>0.87935244529410383</v>
      </c>
      <c r="F12" s="39">
        <v>0.83557793586301043</v>
      </c>
      <c r="G12" s="39">
        <v>0.80162807316194329</v>
      </c>
      <c r="H12" s="52">
        <v>0.88445674214240366</v>
      </c>
      <c r="I12" s="39">
        <v>0.82382784370167161</v>
      </c>
      <c r="J12" s="39">
        <v>0.88466621503587728</v>
      </c>
      <c r="K12" s="39">
        <v>0.83239544547804767</v>
      </c>
      <c r="L12" s="39">
        <v>0.81639677676401401</v>
      </c>
      <c r="M12" s="52">
        <v>0.90035991133575577</v>
      </c>
      <c r="N12" s="39">
        <v>0.82253819606300382</v>
      </c>
      <c r="O12" s="39">
        <v>0.8573335049023687</v>
      </c>
      <c r="P12" s="52">
        <v>0.84087955639244116</v>
      </c>
      <c r="Q12" s="39">
        <v>0.85707181910341834</v>
      </c>
      <c r="R12" s="52">
        <v>0.84626442911665523</v>
      </c>
      <c r="S12" s="39">
        <v>0.76860138542924517</v>
      </c>
      <c r="T12" s="52">
        <v>0.72242937992751077</v>
      </c>
      <c r="U12" s="39">
        <v>0.75239297256873783</v>
      </c>
      <c r="V12" s="39">
        <v>0.84548065072899481</v>
      </c>
      <c r="W12" s="39">
        <v>0.91749167772956852</v>
      </c>
      <c r="X12" s="52">
        <v>0.79816592278297249</v>
      </c>
      <c r="Y12" s="39">
        <v>0.75192357054735293</v>
      </c>
      <c r="Z12" s="39">
        <v>0.80805008563292313</v>
      </c>
      <c r="AA12" s="39">
        <v>0.82310362560462824</v>
      </c>
      <c r="AB12" s="39">
        <v>0.83193477557668905</v>
      </c>
      <c r="AC12" s="39">
        <v>0.82458513381492693</v>
      </c>
      <c r="AD12" s="45">
        <v>0.89601068000312278</v>
      </c>
    </row>
    <row r="13" spans="1:30" ht="14" customHeight="1" x14ac:dyDescent="0.25">
      <c r="A13" s="88"/>
      <c r="B13" s="48">
        <v>1657</v>
      </c>
      <c r="C13" s="42">
        <v>297</v>
      </c>
      <c r="D13" s="42">
        <v>358</v>
      </c>
      <c r="E13" s="42">
        <v>141</v>
      </c>
      <c r="F13" s="42">
        <v>241</v>
      </c>
      <c r="G13" s="42">
        <v>92</v>
      </c>
      <c r="H13" s="57">
        <v>295</v>
      </c>
      <c r="I13" s="42">
        <v>391</v>
      </c>
      <c r="J13" s="42">
        <v>152</v>
      </c>
      <c r="K13" s="42">
        <v>168</v>
      </c>
      <c r="L13" s="42">
        <v>77</v>
      </c>
      <c r="M13" s="57">
        <v>537</v>
      </c>
      <c r="N13" s="42">
        <v>333</v>
      </c>
      <c r="O13" s="42">
        <v>113</v>
      </c>
      <c r="P13" s="57">
        <v>593</v>
      </c>
      <c r="Q13" s="42">
        <v>617</v>
      </c>
      <c r="R13" s="57">
        <v>841</v>
      </c>
      <c r="S13" s="42">
        <v>814</v>
      </c>
      <c r="T13" s="57">
        <v>407</v>
      </c>
      <c r="U13" s="42">
        <v>373</v>
      </c>
      <c r="V13" s="42">
        <v>430</v>
      </c>
      <c r="W13" s="42">
        <v>447</v>
      </c>
      <c r="X13" s="57">
        <v>382</v>
      </c>
      <c r="Y13" s="42">
        <v>249</v>
      </c>
      <c r="Z13" s="42">
        <v>216</v>
      </c>
      <c r="AA13" s="42">
        <v>540</v>
      </c>
      <c r="AB13" s="42">
        <v>80</v>
      </c>
      <c r="AC13" s="42">
        <v>141</v>
      </c>
      <c r="AD13" s="48">
        <v>50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54F1E000-4677-4A8E-A2C4-53DDA7E7252A}"/>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127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114</v>
      </c>
      <c r="B6" s="43">
        <v>8.7921597824563394E-2</v>
      </c>
      <c r="C6" s="37">
        <v>0.11001078793611989</v>
      </c>
      <c r="D6" s="37">
        <v>0.1492225131884497</v>
      </c>
      <c r="E6" s="37">
        <v>0.10020176076612491</v>
      </c>
      <c r="F6" s="37">
        <v>7.6007196896261536E-2</v>
      </c>
      <c r="G6" s="37">
        <v>4.6078617630597105E-2</v>
      </c>
      <c r="H6" s="50">
        <v>0.11170317007965998</v>
      </c>
      <c r="I6" s="37">
        <v>0.12985854785079329</v>
      </c>
      <c r="J6" s="37">
        <v>7.5519474304713494E-2</v>
      </c>
      <c r="K6" s="37">
        <v>6.6360385138376735E-2</v>
      </c>
      <c r="L6" s="37">
        <v>7.6389615355026114E-2</v>
      </c>
      <c r="M6" s="50">
        <v>9.8557118130994117E-2</v>
      </c>
      <c r="N6" s="37">
        <v>0.11158997052264684</v>
      </c>
      <c r="O6" s="37">
        <v>6.7183972530377098E-2</v>
      </c>
      <c r="P6" s="50">
        <v>9.4807620601350659E-2</v>
      </c>
      <c r="Q6" s="37">
        <v>7.2674764658710367E-2</v>
      </c>
      <c r="R6" s="50">
        <v>0.11292215648396903</v>
      </c>
      <c r="S6" s="37">
        <v>6.4643780604674558E-2</v>
      </c>
      <c r="T6" s="50">
        <v>0.16358959235220585</v>
      </c>
      <c r="U6" s="37">
        <v>7.7041097087302779E-2</v>
      </c>
      <c r="V6" s="37">
        <v>6.179532349892021E-2</v>
      </c>
      <c r="W6" s="37">
        <v>3.8823320106159909E-2</v>
      </c>
      <c r="X6" s="50">
        <v>9.738765269090123E-2</v>
      </c>
      <c r="Y6" s="37">
        <v>6.7856552353964636E-2</v>
      </c>
      <c r="Z6" s="37">
        <v>0.14883244252265723</v>
      </c>
      <c r="AA6" s="37">
        <v>7.6521505995203354E-2</v>
      </c>
      <c r="AB6" s="37">
        <v>9.7343208699334161E-2</v>
      </c>
      <c r="AC6" s="37">
        <v>5.6520362824994848E-2</v>
      </c>
      <c r="AD6" s="43">
        <v>4.7425922078338706E-2</v>
      </c>
    </row>
    <row r="7" spans="1:30" ht="14" customHeight="1" x14ac:dyDescent="0.25">
      <c r="A7" s="87"/>
      <c r="B7" s="44">
        <v>181</v>
      </c>
      <c r="C7" s="38">
        <v>37</v>
      </c>
      <c r="D7" s="38">
        <v>66</v>
      </c>
      <c r="E7" s="38">
        <v>16</v>
      </c>
      <c r="F7" s="38">
        <v>22</v>
      </c>
      <c r="G7" s="38">
        <v>5</v>
      </c>
      <c r="H7" s="51">
        <v>37</v>
      </c>
      <c r="I7" s="38">
        <v>62</v>
      </c>
      <c r="J7" s="38">
        <v>13</v>
      </c>
      <c r="K7" s="38">
        <v>13</v>
      </c>
      <c r="L7" s="38">
        <v>7</v>
      </c>
      <c r="M7" s="51">
        <v>59</v>
      </c>
      <c r="N7" s="38">
        <v>45</v>
      </c>
      <c r="O7" s="38">
        <v>9</v>
      </c>
      <c r="P7" s="51">
        <v>67</v>
      </c>
      <c r="Q7" s="38">
        <v>52</v>
      </c>
      <c r="R7" s="51">
        <v>112</v>
      </c>
      <c r="S7" s="38">
        <v>68</v>
      </c>
      <c r="T7" s="51">
        <v>92</v>
      </c>
      <c r="U7" s="38">
        <v>38</v>
      </c>
      <c r="V7" s="38">
        <v>31</v>
      </c>
      <c r="W7" s="38">
        <v>19</v>
      </c>
      <c r="X7" s="51">
        <v>47</v>
      </c>
      <c r="Y7" s="38">
        <v>22</v>
      </c>
      <c r="Z7" s="38">
        <v>40</v>
      </c>
      <c r="AA7" s="38">
        <v>50</v>
      </c>
      <c r="AB7" s="38">
        <v>9</v>
      </c>
      <c r="AC7" s="38">
        <v>10</v>
      </c>
      <c r="AD7" s="44">
        <v>3</v>
      </c>
    </row>
    <row r="8" spans="1:30" ht="14" customHeight="1" x14ac:dyDescent="0.25">
      <c r="A8" s="86" t="s">
        <v>115</v>
      </c>
      <c r="B8" s="45">
        <v>0.35997026554843858</v>
      </c>
      <c r="C8" s="39">
        <v>0.4075447400545727</v>
      </c>
      <c r="D8" s="39">
        <v>0.43776394863605622</v>
      </c>
      <c r="E8" s="39">
        <v>0.37658739629871613</v>
      </c>
      <c r="F8" s="39">
        <v>0.39157365579075942</v>
      </c>
      <c r="G8" s="39">
        <v>0.3579989120411034</v>
      </c>
      <c r="H8" s="52">
        <v>0.40894172655762034</v>
      </c>
      <c r="I8" s="39">
        <v>0.44038112863371415</v>
      </c>
      <c r="J8" s="39">
        <v>0.41080210954353413</v>
      </c>
      <c r="K8" s="39">
        <v>0.36990897384841409</v>
      </c>
      <c r="L8" s="39">
        <v>0.29128568645984443</v>
      </c>
      <c r="M8" s="52">
        <v>0.40197224752346444</v>
      </c>
      <c r="N8" s="39">
        <v>0.39457552297462806</v>
      </c>
      <c r="O8" s="39">
        <v>0.40381191919591691</v>
      </c>
      <c r="P8" s="52">
        <v>0.392337836554075</v>
      </c>
      <c r="Q8" s="39">
        <v>0.37068981903303155</v>
      </c>
      <c r="R8" s="52">
        <v>0.40123706203890896</v>
      </c>
      <c r="S8" s="39">
        <v>0.32135664781803686</v>
      </c>
      <c r="T8" s="52">
        <v>0.3424041683982012</v>
      </c>
      <c r="U8" s="39">
        <v>0.31745403393344068</v>
      </c>
      <c r="V8" s="39">
        <v>0.35121056830756386</v>
      </c>
      <c r="W8" s="39">
        <v>0.4326370175258355</v>
      </c>
      <c r="X8" s="52">
        <v>0.36083416806717061</v>
      </c>
      <c r="Y8" s="39">
        <v>0.3873529468923364</v>
      </c>
      <c r="Z8" s="39">
        <v>0.33707547419495748</v>
      </c>
      <c r="AA8" s="39">
        <v>0.35859423153778919</v>
      </c>
      <c r="AB8" s="39">
        <v>0.3193415893345648</v>
      </c>
      <c r="AC8" s="39">
        <v>0.32696293082941985</v>
      </c>
      <c r="AD8" s="45">
        <v>0.48791541315686265</v>
      </c>
    </row>
    <row r="9" spans="1:30" ht="14" customHeight="1" x14ac:dyDescent="0.25">
      <c r="A9" s="86"/>
      <c r="B9" s="46">
        <v>740</v>
      </c>
      <c r="C9" s="40">
        <v>137</v>
      </c>
      <c r="D9" s="40">
        <v>193</v>
      </c>
      <c r="E9" s="40">
        <v>60</v>
      </c>
      <c r="F9" s="40">
        <v>113</v>
      </c>
      <c r="G9" s="40">
        <v>41</v>
      </c>
      <c r="H9" s="53">
        <v>136</v>
      </c>
      <c r="I9" s="40">
        <v>209</v>
      </c>
      <c r="J9" s="40">
        <v>71</v>
      </c>
      <c r="K9" s="40">
        <v>75</v>
      </c>
      <c r="L9" s="40">
        <v>28</v>
      </c>
      <c r="M9" s="53">
        <v>240</v>
      </c>
      <c r="N9" s="40">
        <v>160</v>
      </c>
      <c r="O9" s="40">
        <v>53</v>
      </c>
      <c r="P9" s="53">
        <v>277</v>
      </c>
      <c r="Q9" s="40">
        <v>267</v>
      </c>
      <c r="R9" s="53">
        <v>399</v>
      </c>
      <c r="S9" s="40">
        <v>340</v>
      </c>
      <c r="T9" s="53">
        <v>193</v>
      </c>
      <c r="U9" s="40">
        <v>157</v>
      </c>
      <c r="V9" s="40">
        <v>179</v>
      </c>
      <c r="W9" s="40">
        <v>211</v>
      </c>
      <c r="X9" s="53">
        <v>173</v>
      </c>
      <c r="Y9" s="40">
        <v>128</v>
      </c>
      <c r="Z9" s="40">
        <v>90</v>
      </c>
      <c r="AA9" s="40">
        <v>235</v>
      </c>
      <c r="AB9" s="40">
        <v>31</v>
      </c>
      <c r="AC9" s="40">
        <v>56</v>
      </c>
      <c r="AD9" s="46">
        <v>27</v>
      </c>
    </row>
    <row r="10" spans="1:30" ht="14" customHeight="1" x14ac:dyDescent="0.25">
      <c r="A10" s="87" t="s">
        <v>116</v>
      </c>
      <c r="B10" s="47">
        <v>0.55210813662699498</v>
      </c>
      <c r="C10" s="41">
        <v>0.48244447200930685</v>
      </c>
      <c r="D10" s="41">
        <v>0.41301353817549452</v>
      </c>
      <c r="E10" s="41">
        <v>0.5232108429351594</v>
      </c>
      <c r="F10" s="41">
        <v>0.53241914731297912</v>
      </c>
      <c r="G10" s="41">
        <v>0.59592247032829959</v>
      </c>
      <c r="H10" s="54">
        <v>0.47935510336271947</v>
      </c>
      <c r="I10" s="41">
        <v>0.42976032351549276</v>
      </c>
      <c r="J10" s="41">
        <v>0.51367841615175325</v>
      </c>
      <c r="K10" s="41">
        <v>0.56373064101320902</v>
      </c>
      <c r="L10" s="41">
        <v>0.63232469818512915</v>
      </c>
      <c r="M10" s="54">
        <v>0.49947063434554295</v>
      </c>
      <c r="N10" s="41">
        <v>0.49383450650272531</v>
      </c>
      <c r="O10" s="41">
        <v>0.5290041082737057</v>
      </c>
      <c r="P10" s="54">
        <v>0.51285454284457466</v>
      </c>
      <c r="Q10" s="41">
        <v>0.55663541630825852</v>
      </c>
      <c r="R10" s="54">
        <v>0.48584078147712256</v>
      </c>
      <c r="S10" s="41">
        <v>0.61399957157728924</v>
      </c>
      <c r="T10" s="54">
        <v>0.49400623924959353</v>
      </c>
      <c r="U10" s="41">
        <v>0.60550486897925604</v>
      </c>
      <c r="V10" s="41">
        <v>0.58699410819351749</v>
      </c>
      <c r="W10" s="41">
        <v>0.52853966236800431</v>
      </c>
      <c r="X10" s="54">
        <v>0.54177817924192806</v>
      </c>
      <c r="Y10" s="41">
        <v>0.5447905007536995</v>
      </c>
      <c r="Z10" s="41">
        <v>0.5140920832823852</v>
      </c>
      <c r="AA10" s="41">
        <v>0.56488426246700929</v>
      </c>
      <c r="AB10" s="41">
        <v>0.58331520196610076</v>
      </c>
      <c r="AC10" s="41">
        <v>0.61651670634558553</v>
      </c>
      <c r="AD10" s="47">
        <v>0.46465866476479839</v>
      </c>
    </row>
    <row r="11" spans="1:30" ht="14" customHeight="1" x14ac:dyDescent="0.25">
      <c r="A11" s="87"/>
      <c r="B11" s="44">
        <v>1135</v>
      </c>
      <c r="C11" s="38">
        <v>163</v>
      </c>
      <c r="D11" s="38">
        <v>182</v>
      </c>
      <c r="E11" s="38">
        <v>84</v>
      </c>
      <c r="F11" s="38">
        <v>154</v>
      </c>
      <c r="G11" s="38">
        <v>68</v>
      </c>
      <c r="H11" s="51">
        <v>160</v>
      </c>
      <c r="I11" s="38">
        <v>204</v>
      </c>
      <c r="J11" s="38">
        <v>88</v>
      </c>
      <c r="K11" s="38">
        <v>114</v>
      </c>
      <c r="L11" s="38">
        <v>60</v>
      </c>
      <c r="M11" s="51">
        <v>298</v>
      </c>
      <c r="N11" s="38">
        <v>200</v>
      </c>
      <c r="O11" s="38">
        <v>70</v>
      </c>
      <c r="P11" s="51">
        <v>362</v>
      </c>
      <c r="Q11" s="38">
        <v>401</v>
      </c>
      <c r="R11" s="51">
        <v>483</v>
      </c>
      <c r="S11" s="38">
        <v>650</v>
      </c>
      <c r="T11" s="51">
        <v>278</v>
      </c>
      <c r="U11" s="38">
        <v>300</v>
      </c>
      <c r="V11" s="38">
        <v>298</v>
      </c>
      <c r="W11" s="38">
        <v>258</v>
      </c>
      <c r="X11" s="51">
        <v>259</v>
      </c>
      <c r="Y11" s="38">
        <v>180</v>
      </c>
      <c r="Z11" s="38">
        <v>137</v>
      </c>
      <c r="AA11" s="38">
        <v>370</v>
      </c>
      <c r="AB11" s="38">
        <v>56</v>
      </c>
      <c r="AC11" s="38">
        <v>105</v>
      </c>
      <c r="AD11" s="44">
        <v>26</v>
      </c>
    </row>
    <row r="12" spans="1:30" ht="14" customHeight="1" x14ac:dyDescent="0.25">
      <c r="A12" s="86" t="s">
        <v>117</v>
      </c>
      <c r="B12" s="45">
        <v>0.44789186337300202</v>
      </c>
      <c r="C12" s="39">
        <v>0.51755552799069271</v>
      </c>
      <c r="D12" s="39">
        <v>0.58698646182450576</v>
      </c>
      <c r="E12" s="39">
        <v>0.47678915706484126</v>
      </c>
      <c r="F12" s="39">
        <v>0.46758085268702099</v>
      </c>
      <c r="G12" s="39">
        <v>0.40407752967170041</v>
      </c>
      <c r="H12" s="52">
        <v>0.52064489663728031</v>
      </c>
      <c r="I12" s="39">
        <v>0.57023967648450757</v>
      </c>
      <c r="J12" s="39">
        <v>0.4863215838482477</v>
      </c>
      <c r="K12" s="39">
        <v>0.43626935898679087</v>
      </c>
      <c r="L12" s="39">
        <v>0.36767530181487046</v>
      </c>
      <c r="M12" s="52">
        <v>0.50052936565445849</v>
      </c>
      <c r="N12" s="39">
        <v>0.50616549349727524</v>
      </c>
      <c r="O12" s="39">
        <v>0.4709958917262938</v>
      </c>
      <c r="P12" s="52">
        <v>0.48714545715542584</v>
      </c>
      <c r="Q12" s="39">
        <v>0.44336458369174181</v>
      </c>
      <c r="R12" s="52">
        <v>0.51415921852287771</v>
      </c>
      <c r="S12" s="39">
        <v>0.38600042842271137</v>
      </c>
      <c r="T12" s="52">
        <v>0.5059937607504067</v>
      </c>
      <c r="U12" s="39">
        <v>0.39449513102074346</v>
      </c>
      <c r="V12" s="39">
        <v>0.41300589180648406</v>
      </c>
      <c r="W12" s="39">
        <v>0.47146033763199546</v>
      </c>
      <c r="X12" s="52">
        <v>0.45822182075807194</v>
      </c>
      <c r="Y12" s="39">
        <v>0.45520949924630116</v>
      </c>
      <c r="Z12" s="39">
        <v>0.48590791671761457</v>
      </c>
      <c r="AA12" s="39">
        <v>0.43511573753299254</v>
      </c>
      <c r="AB12" s="39">
        <v>0.41668479803389891</v>
      </c>
      <c r="AC12" s="39">
        <v>0.38348329365441464</v>
      </c>
      <c r="AD12" s="45">
        <v>0.53534133523520144</v>
      </c>
    </row>
    <row r="13" spans="1:30" ht="14" customHeight="1" x14ac:dyDescent="0.25">
      <c r="A13" s="88"/>
      <c r="B13" s="48">
        <v>920</v>
      </c>
      <c r="C13" s="42">
        <v>175</v>
      </c>
      <c r="D13" s="42">
        <v>258</v>
      </c>
      <c r="E13" s="42">
        <v>76</v>
      </c>
      <c r="F13" s="42">
        <v>135</v>
      </c>
      <c r="G13" s="42">
        <v>46</v>
      </c>
      <c r="H13" s="57">
        <v>174</v>
      </c>
      <c r="I13" s="42">
        <v>271</v>
      </c>
      <c r="J13" s="42">
        <v>84</v>
      </c>
      <c r="K13" s="42">
        <v>88</v>
      </c>
      <c r="L13" s="42">
        <v>35</v>
      </c>
      <c r="M13" s="57">
        <v>298</v>
      </c>
      <c r="N13" s="42">
        <v>205</v>
      </c>
      <c r="O13" s="42">
        <v>62</v>
      </c>
      <c r="P13" s="57">
        <v>344</v>
      </c>
      <c r="Q13" s="42">
        <v>319</v>
      </c>
      <c r="R13" s="57">
        <v>511</v>
      </c>
      <c r="S13" s="42">
        <v>409</v>
      </c>
      <c r="T13" s="57">
        <v>285</v>
      </c>
      <c r="U13" s="42">
        <v>196</v>
      </c>
      <c r="V13" s="42">
        <v>210</v>
      </c>
      <c r="W13" s="42">
        <v>230</v>
      </c>
      <c r="X13" s="57">
        <v>219</v>
      </c>
      <c r="Y13" s="42">
        <v>151</v>
      </c>
      <c r="Z13" s="42">
        <v>130</v>
      </c>
      <c r="AA13" s="42">
        <v>285</v>
      </c>
      <c r="AB13" s="42">
        <v>40</v>
      </c>
      <c r="AC13" s="42">
        <v>65</v>
      </c>
      <c r="AD13" s="48">
        <v>30</v>
      </c>
    </row>
    <row r="15" spans="1:30" x14ac:dyDescent="0.25">
      <c r="A15" s="26" t="s">
        <v>1406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7" display="Return to index" xr:uid="{A8B30EA0-A2BD-4E22-835B-4A0FAF2A830D}"/>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2" width="14.81640625" customWidth="1"/>
  </cols>
  <sheetData>
    <row r="1" spans="1:12" ht="45" customHeight="1" x14ac:dyDescent="0.25">
      <c r="A1" s="90" t="s">
        <v>128</v>
      </c>
      <c r="B1" s="90"/>
      <c r="C1" s="90"/>
      <c r="D1" s="90"/>
      <c r="E1" s="90"/>
      <c r="F1" s="90"/>
      <c r="G1" s="90"/>
      <c r="H1" s="90"/>
      <c r="I1" s="90"/>
      <c r="J1" s="90"/>
      <c r="K1" s="90"/>
      <c r="L1" s="90"/>
    </row>
    <row r="2" spans="1:12" s="25" customFormat="1" ht="50" x14ac:dyDescent="0.25">
      <c r="A2" s="58"/>
      <c r="B2" s="29" t="s">
        <v>129</v>
      </c>
      <c r="C2" s="29" t="s">
        <v>130</v>
      </c>
      <c r="D2" s="29" t="s">
        <v>131</v>
      </c>
      <c r="E2" s="29" t="s">
        <v>132</v>
      </c>
      <c r="F2" s="29" t="s">
        <v>133</v>
      </c>
      <c r="G2" s="29" t="s">
        <v>134</v>
      </c>
      <c r="H2" s="29" t="s">
        <v>135</v>
      </c>
      <c r="I2" s="29" t="s">
        <v>136</v>
      </c>
      <c r="J2" s="29" t="s">
        <v>137</v>
      </c>
      <c r="K2" s="29" t="s">
        <v>138</v>
      </c>
      <c r="L2" s="59" t="s">
        <v>139</v>
      </c>
    </row>
    <row r="3" spans="1:12" ht="24" customHeight="1" x14ac:dyDescent="0.25">
      <c r="A3" s="34" t="s">
        <v>1408</v>
      </c>
      <c r="B3" s="60">
        <v>2003</v>
      </c>
      <c r="C3" s="60">
        <v>2003</v>
      </c>
      <c r="D3" s="60">
        <v>2003</v>
      </c>
      <c r="E3" s="60">
        <v>2003</v>
      </c>
      <c r="F3" s="60">
        <v>2003</v>
      </c>
      <c r="G3" s="60">
        <v>2003</v>
      </c>
      <c r="H3" s="60">
        <v>2003</v>
      </c>
      <c r="I3" s="60">
        <v>2003</v>
      </c>
      <c r="J3" s="60">
        <v>2003</v>
      </c>
      <c r="K3" s="60">
        <v>2003</v>
      </c>
      <c r="L3" s="61">
        <v>2003</v>
      </c>
    </row>
    <row r="4" spans="1:12" s="24" customFormat="1" ht="24" customHeight="1" x14ac:dyDescent="0.25">
      <c r="A4" s="32" t="s">
        <v>1409</v>
      </c>
      <c r="B4" s="55">
        <v>2003</v>
      </c>
      <c r="C4" s="55">
        <v>2003</v>
      </c>
      <c r="D4" s="55">
        <v>2003</v>
      </c>
      <c r="E4" s="55">
        <v>2003</v>
      </c>
      <c r="F4" s="55">
        <v>2003</v>
      </c>
      <c r="G4" s="55">
        <v>2003</v>
      </c>
      <c r="H4" s="55">
        <v>2003</v>
      </c>
      <c r="I4" s="55">
        <v>2003</v>
      </c>
      <c r="J4" s="55">
        <v>2003</v>
      </c>
      <c r="K4" s="55">
        <v>2003</v>
      </c>
      <c r="L4" s="62">
        <v>2003</v>
      </c>
    </row>
    <row r="5" spans="1:12" ht="14" customHeight="1" x14ac:dyDescent="0.25">
      <c r="A5" s="98" t="s">
        <v>140</v>
      </c>
      <c r="B5" s="37">
        <v>4.8901761703243271E-2</v>
      </c>
      <c r="C5" s="50">
        <v>5.0447948543223084E-2</v>
      </c>
      <c r="D5" s="50">
        <v>6.562371322828349E-2</v>
      </c>
      <c r="E5" s="50">
        <v>6.7537165013176179E-2</v>
      </c>
      <c r="F5" s="50">
        <v>6.4032536284103492E-2</v>
      </c>
      <c r="G5" s="50">
        <v>6.5630596001205632E-2</v>
      </c>
      <c r="H5" s="50">
        <v>7.1480346087087809E-2</v>
      </c>
      <c r="I5" s="50">
        <v>6.5501630703972205E-2</v>
      </c>
      <c r="J5" s="50">
        <v>4.9571914180253612E-2</v>
      </c>
      <c r="K5" s="50">
        <v>5.5779159525568514E-2</v>
      </c>
      <c r="L5" s="63">
        <v>6.1661913115808133E-2</v>
      </c>
    </row>
    <row r="6" spans="1:12" ht="14" customHeight="1" x14ac:dyDescent="0.25">
      <c r="A6" s="95"/>
      <c r="B6" s="38">
        <v>98</v>
      </c>
      <c r="C6" s="51">
        <v>101</v>
      </c>
      <c r="D6" s="51">
        <v>131</v>
      </c>
      <c r="E6" s="51">
        <v>135</v>
      </c>
      <c r="F6" s="51">
        <v>128</v>
      </c>
      <c r="G6" s="51">
        <v>131</v>
      </c>
      <c r="H6" s="51">
        <v>143</v>
      </c>
      <c r="I6" s="51">
        <v>131</v>
      </c>
      <c r="J6" s="51">
        <v>99</v>
      </c>
      <c r="K6" s="51">
        <v>112</v>
      </c>
      <c r="L6" s="64">
        <v>124</v>
      </c>
    </row>
    <row r="7" spans="1:12" ht="14" customHeight="1" x14ac:dyDescent="0.25">
      <c r="A7" s="96" t="s">
        <v>141</v>
      </c>
      <c r="B7" s="39">
        <v>0.12911210681660726</v>
      </c>
      <c r="C7" s="52">
        <v>0.1423724191062215</v>
      </c>
      <c r="D7" s="52">
        <v>0.17474620670971489</v>
      </c>
      <c r="E7" s="52">
        <v>0.17613735861932356</v>
      </c>
      <c r="F7" s="52">
        <v>0.16035032564809643</v>
      </c>
      <c r="G7" s="52">
        <v>0.18808447547585799</v>
      </c>
      <c r="H7" s="52">
        <v>0.17645721346363941</v>
      </c>
      <c r="I7" s="52">
        <v>0.15500598369639523</v>
      </c>
      <c r="J7" s="52">
        <v>0.11805420664193758</v>
      </c>
      <c r="K7" s="52">
        <v>0.15722381978215869</v>
      </c>
      <c r="L7" s="65">
        <v>0.13326043752985589</v>
      </c>
    </row>
    <row r="8" spans="1:12" ht="14" customHeight="1" x14ac:dyDescent="0.25">
      <c r="A8" s="96"/>
      <c r="B8" s="40">
        <v>259</v>
      </c>
      <c r="C8" s="53">
        <v>285</v>
      </c>
      <c r="D8" s="53">
        <v>350</v>
      </c>
      <c r="E8" s="53">
        <v>353</v>
      </c>
      <c r="F8" s="53">
        <v>321</v>
      </c>
      <c r="G8" s="53">
        <v>377</v>
      </c>
      <c r="H8" s="53">
        <v>353</v>
      </c>
      <c r="I8" s="53">
        <v>310</v>
      </c>
      <c r="J8" s="53">
        <v>236</v>
      </c>
      <c r="K8" s="53">
        <v>315</v>
      </c>
      <c r="L8" s="66">
        <v>267</v>
      </c>
    </row>
    <row r="9" spans="1:12" ht="14" customHeight="1" x14ac:dyDescent="0.25">
      <c r="A9" s="95" t="s">
        <v>142</v>
      </c>
      <c r="B9" s="41">
        <v>0.18644101353034959</v>
      </c>
      <c r="C9" s="54">
        <v>0.20336044235982842</v>
      </c>
      <c r="D9" s="54">
        <v>0.17922016630880133</v>
      </c>
      <c r="E9" s="54">
        <v>0.19194779580800539</v>
      </c>
      <c r="F9" s="54">
        <v>0.20197866308312393</v>
      </c>
      <c r="G9" s="54">
        <v>0.20622757431529246</v>
      </c>
      <c r="H9" s="54">
        <v>0.18423092166310351</v>
      </c>
      <c r="I9" s="54">
        <v>0.2002038171697707</v>
      </c>
      <c r="J9" s="54">
        <v>0.18929624296105557</v>
      </c>
      <c r="K9" s="54">
        <v>0.24346052220026285</v>
      </c>
      <c r="L9" s="67">
        <v>0.17516554825884331</v>
      </c>
    </row>
    <row r="10" spans="1:12" ht="14" customHeight="1" x14ac:dyDescent="0.25">
      <c r="A10" s="95"/>
      <c r="B10" s="38">
        <v>373</v>
      </c>
      <c r="C10" s="51">
        <v>407</v>
      </c>
      <c r="D10" s="51">
        <v>359</v>
      </c>
      <c r="E10" s="51">
        <v>384</v>
      </c>
      <c r="F10" s="51">
        <v>405</v>
      </c>
      <c r="G10" s="51">
        <v>413</v>
      </c>
      <c r="H10" s="51">
        <v>369</v>
      </c>
      <c r="I10" s="51">
        <v>401</v>
      </c>
      <c r="J10" s="51">
        <v>379</v>
      </c>
      <c r="K10" s="51">
        <v>488</v>
      </c>
      <c r="L10" s="64">
        <v>351</v>
      </c>
    </row>
    <row r="11" spans="1:12" ht="14" customHeight="1" x14ac:dyDescent="0.25">
      <c r="A11" s="96" t="s">
        <v>143</v>
      </c>
      <c r="B11" s="39">
        <v>0.18429028515012097</v>
      </c>
      <c r="C11" s="52">
        <v>0.19718107996793272</v>
      </c>
      <c r="D11" s="52">
        <v>0.14422083521238732</v>
      </c>
      <c r="E11" s="52">
        <v>0.16135100572798447</v>
      </c>
      <c r="F11" s="52">
        <v>0.209146786054969</v>
      </c>
      <c r="G11" s="52">
        <v>0.21212969572846496</v>
      </c>
      <c r="H11" s="52">
        <v>0.16736416572002738</v>
      </c>
      <c r="I11" s="52">
        <v>0.18739216178549473</v>
      </c>
      <c r="J11" s="52">
        <v>0.23446440375391703</v>
      </c>
      <c r="K11" s="52">
        <v>0.17024892985849874</v>
      </c>
      <c r="L11" s="65">
        <v>0.18325585230873614</v>
      </c>
    </row>
    <row r="12" spans="1:12" ht="14" customHeight="1" x14ac:dyDescent="0.25">
      <c r="A12" s="96"/>
      <c r="B12" s="40">
        <v>369</v>
      </c>
      <c r="C12" s="53">
        <v>395</v>
      </c>
      <c r="D12" s="53">
        <v>289</v>
      </c>
      <c r="E12" s="53">
        <v>323</v>
      </c>
      <c r="F12" s="53">
        <v>419</v>
      </c>
      <c r="G12" s="53">
        <v>425</v>
      </c>
      <c r="H12" s="53">
        <v>335</v>
      </c>
      <c r="I12" s="53">
        <v>375</v>
      </c>
      <c r="J12" s="53">
        <v>470</v>
      </c>
      <c r="K12" s="53">
        <v>341</v>
      </c>
      <c r="L12" s="66">
        <v>367</v>
      </c>
    </row>
    <row r="13" spans="1:12" ht="14" customHeight="1" x14ac:dyDescent="0.25">
      <c r="A13" s="95" t="s">
        <v>144</v>
      </c>
      <c r="B13" s="41">
        <v>0.38648656219732835</v>
      </c>
      <c r="C13" s="54">
        <v>0.33215898274118699</v>
      </c>
      <c r="D13" s="54">
        <v>0.35689715489449997</v>
      </c>
      <c r="E13" s="54">
        <v>0.32807057893987412</v>
      </c>
      <c r="F13" s="54">
        <v>0.28459212879925938</v>
      </c>
      <c r="G13" s="54">
        <v>0.24685812548510683</v>
      </c>
      <c r="H13" s="54">
        <v>0.32213867865587226</v>
      </c>
      <c r="I13" s="54">
        <v>0.31962173458030274</v>
      </c>
      <c r="J13" s="54">
        <v>0.32934561090410119</v>
      </c>
      <c r="K13" s="54">
        <v>0.28141367879392831</v>
      </c>
      <c r="L13" s="67">
        <v>0.37308630982781649</v>
      </c>
    </row>
    <row r="14" spans="1:12" ht="14" customHeight="1" x14ac:dyDescent="0.25">
      <c r="A14" s="95"/>
      <c r="B14" s="38">
        <v>774</v>
      </c>
      <c r="C14" s="51">
        <v>665</v>
      </c>
      <c r="D14" s="51">
        <v>715</v>
      </c>
      <c r="E14" s="51">
        <v>657</v>
      </c>
      <c r="F14" s="51">
        <v>570</v>
      </c>
      <c r="G14" s="51">
        <v>494</v>
      </c>
      <c r="H14" s="51">
        <v>645</v>
      </c>
      <c r="I14" s="51">
        <v>640</v>
      </c>
      <c r="J14" s="51">
        <v>660</v>
      </c>
      <c r="K14" s="51">
        <v>564</v>
      </c>
      <c r="L14" s="64">
        <v>747</v>
      </c>
    </row>
    <row r="15" spans="1:12" ht="14" customHeight="1" x14ac:dyDescent="0.25">
      <c r="A15" s="96" t="s">
        <v>145</v>
      </c>
      <c r="B15" s="39">
        <v>6.4768270602349964E-2</v>
      </c>
      <c r="C15" s="52">
        <v>7.4479127281606591E-2</v>
      </c>
      <c r="D15" s="52">
        <v>7.9291923646312587E-2</v>
      </c>
      <c r="E15" s="52">
        <v>7.4956095891635571E-2</v>
      </c>
      <c r="F15" s="52">
        <v>7.989956013044712E-2</v>
      </c>
      <c r="G15" s="52">
        <v>8.1069532994071616E-2</v>
      </c>
      <c r="H15" s="52">
        <v>7.8328674410269181E-2</v>
      </c>
      <c r="I15" s="52">
        <v>7.227467206406378E-2</v>
      </c>
      <c r="J15" s="52">
        <v>7.9267621558734402E-2</v>
      </c>
      <c r="K15" s="52">
        <v>9.1873889839582126E-2</v>
      </c>
      <c r="L15" s="65">
        <v>7.3569938958939374E-2</v>
      </c>
    </row>
    <row r="16" spans="1:12" ht="14" customHeight="1" x14ac:dyDescent="0.25">
      <c r="A16" s="96"/>
      <c r="B16" s="40">
        <v>130</v>
      </c>
      <c r="C16" s="53">
        <v>149</v>
      </c>
      <c r="D16" s="53">
        <v>159</v>
      </c>
      <c r="E16" s="53">
        <v>150</v>
      </c>
      <c r="F16" s="53">
        <v>160</v>
      </c>
      <c r="G16" s="53">
        <v>162</v>
      </c>
      <c r="H16" s="53">
        <v>157</v>
      </c>
      <c r="I16" s="53">
        <v>145</v>
      </c>
      <c r="J16" s="53">
        <v>159</v>
      </c>
      <c r="K16" s="53">
        <v>184</v>
      </c>
      <c r="L16" s="66">
        <v>147</v>
      </c>
    </row>
    <row r="17" spans="1:12" ht="14" customHeight="1" x14ac:dyDescent="0.25">
      <c r="A17" s="95" t="s">
        <v>146</v>
      </c>
      <c r="B17" s="41">
        <v>0.17801386851985046</v>
      </c>
      <c r="C17" s="54">
        <v>0.19282036764944457</v>
      </c>
      <c r="D17" s="54">
        <v>0.24036991993799839</v>
      </c>
      <c r="E17" s="54">
        <v>0.24367452363249981</v>
      </c>
      <c r="F17" s="54">
        <v>0.22438286193219992</v>
      </c>
      <c r="G17" s="54">
        <v>0.25371507147706351</v>
      </c>
      <c r="H17" s="54">
        <v>0.2479375595507273</v>
      </c>
      <c r="I17" s="54">
        <v>0.2205076144003674</v>
      </c>
      <c r="J17" s="54">
        <v>0.16762612082219108</v>
      </c>
      <c r="K17" s="54">
        <v>0.21300297930772721</v>
      </c>
      <c r="L17" s="67">
        <v>0.19492235064566404</v>
      </c>
    </row>
    <row r="18" spans="1:12" ht="14" customHeight="1" x14ac:dyDescent="0.25">
      <c r="A18" s="95"/>
      <c r="B18" s="38">
        <v>357</v>
      </c>
      <c r="C18" s="51">
        <v>386</v>
      </c>
      <c r="D18" s="51">
        <v>481</v>
      </c>
      <c r="E18" s="51">
        <v>488</v>
      </c>
      <c r="F18" s="51">
        <v>449</v>
      </c>
      <c r="G18" s="51">
        <v>508</v>
      </c>
      <c r="H18" s="51">
        <v>497</v>
      </c>
      <c r="I18" s="51">
        <v>442</v>
      </c>
      <c r="J18" s="51">
        <v>336</v>
      </c>
      <c r="K18" s="51">
        <v>427</v>
      </c>
      <c r="L18" s="64">
        <v>390</v>
      </c>
    </row>
    <row r="19" spans="1:12" ht="14" customHeight="1" x14ac:dyDescent="0.25">
      <c r="A19" s="96" t="s">
        <v>147</v>
      </c>
      <c r="B19" s="39">
        <v>0.5707768473474496</v>
      </c>
      <c r="C19" s="52">
        <v>0.52934006270912004</v>
      </c>
      <c r="D19" s="52">
        <v>0.50111799010688707</v>
      </c>
      <c r="E19" s="52">
        <v>0.48942158466785857</v>
      </c>
      <c r="F19" s="52">
        <v>0.49373891485422811</v>
      </c>
      <c r="G19" s="52">
        <v>0.45898782121357173</v>
      </c>
      <c r="H19" s="52">
        <v>0.48950284437589942</v>
      </c>
      <c r="I19" s="52">
        <v>0.50701389636579752</v>
      </c>
      <c r="J19" s="52">
        <v>0.5638100146580185</v>
      </c>
      <c r="K19" s="52">
        <v>0.45166260865242736</v>
      </c>
      <c r="L19" s="65">
        <v>0.55634216213655296</v>
      </c>
    </row>
    <row r="20" spans="1:12" ht="14" customHeight="1" x14ac:dyDescent="0.25">
      <c r="A20" s="97"/>
      <c r="B20" s="42">
        <v>1143</v>
      </c>
      <c r="C20" s="57">
        <v>1060</v>
      </c>
      <c r="D20" s="57">
        <v>1004</v>
      </c>
      <c r="E20" s="57">
        <v>980</v>
      </c>
      <c r="F20" s="57">
        <v>989</v>
      </c>
      <c r="G20" s="57">
        <v>919</v>
      </c>
      <c r="H20" s="57">
        <v>980</v>
      </c>
      <c r="I20" s="57">
        <v>1016</v>
      </c>
      <c r="J20" s="57">
        <v>1129</v>
      </c>
      <c r="K20" s="57">
        <v>905</v>
      </c>
      <c r="L20" s="68">
        <v>1114</v>
      </c>
    </row>
    <row r="22" spans="1:12" x14ac:dyDescent="0.25">
      <c r="A22" s="26" t="s">
        <v>1406</v>
      </c>
    </row>
  </sheetData>
  <mergeCells count="9">
    <mergeCell ref="A13:A14"/>
    <mergeCell ref="A15:A16"/>
    <mergeCell ref="A17:A18"/>
    <mergeCell ref="A19:A20"/>
    <mergeCell ref="A1:L1"/>
    <mergeCell ref="A5:A6"/>
    <mergeCell ref="A7:A8"/>
    <mergeCell ref="A9:A10"/>
    <mergeCell ref="A11:A12"/>
  </mergeCells>
  <hyperlinks>
    <hyperlink ref="A22" location="'Index'!B48" display="Return to index" xr:uid="{DDD6B6A1-3DF2-4895-AB13-49375EB28545}"/>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81640625" customWidth="1"/>
  </cols>
  <sheetData>
    <row r="1" spans="1:6" ht="45" customHeight="1" x14ac:dyDescent="0.25">
      <c r="A1" s="90" t="s">
        <v>37</v>
      </c>
      <c r="B1" s="90"/>
      <c r="C1" s="90"/>
      <c r="D1" s="90"/>
      <c r="E1" s="90"/>
      <c r="F1" s="90"/>
    </row>
    <row r="2" spans="1:6" s="25" customFormat="1" ht="87.5" x14ac:dyDescent="0.25">
      <c r="A2" s="58"/>
      <c r="B2" s="29" t="s">
        <v>38</v>
      </c>
      <c r="C2" s="29" t="s">
        <v>39</v>
      </c>
      <c r="D2" s="29" t="s">
        <v>40</v>
      </c>
      <c r="E2" s="29" t="s">
        <v>41</v>
      </c>
      <c r="F2" s="59" t="s">
        <v>42</v>
      </c>
    </row>
    <row r="3" spans="1:6" ht="24" customHeight="1" x14ac:dyDescent="0.25">
      <c r="A3" s="34" t="s">
        <v>1408</v>
      </c>
      <c r="B3" s="60">
        <v>2003</v>
      </c>
      <c r="C3" s="60">
        <v>2003</v>
      </c>
      <c r="D3" s="60">
        <v>2003</v>
      </c>
      <c r="E3" s="60">
        <v>2003</v>
      </c>
      <c r="F3" s="61">
        <v>2003</v>
      </c>
    </row>
    <row r="4" spans="1:6" s="24" customFormat="1" ht="24" customHeight="1" x14ac:dyDescent="0.25">
      <c r="A4" s="32" t="s">
        <v>1409</v>
      </c>
      <c r="B4" s="55">
        <v>2003</v>
      </c>
      <c r="C4" s="55">
        <v>2003</v>
      </c>
      <c r="D4" s="55">
        <v>2003</v>
      </c>
      <c r="E4" s="55">
        <v>2003</v>
      </c>
      <c r="F4" s="62">
        <v>2003</v>
      </c>
    </row>
    <row r="5" spans="1:6" ht="14" customHeight="1" x14ac:dyDescent="0.25">
      <c r="A5" s="98" t="s">
        <v>43</v>
      </c>
      <c r="B5" s="37">
        <v>6.3113760346934222E-2</v>
      </c>
      <c r="C5" s="50">
        <v>4.545032368756767E-2</v>
      </c>
      <c r="D5" s="50">
        <v>4.2958323015001403E-2</v>
      </c>
      <c r="E5" s="50">
        <v>9.4427973086192635E-2</v>
      </c>
      <c r="F5" s="63">
        <v>3.6842761403813318E-2</v>
      </c>
    </row>
    <row r="6" spans="1:6" ht="14" customHeight="1" x14ac:dyDescent="0.25">
      <c r="A6" s="95"/>
      <c r="B6" s="38">
        <v>126</v>
      </c>
      <c r="C6" s="51">
        <v>91</v>
      </c>
      <c r="D6" s="51">
        <v>86</v>
      </c>
      <c r="E6" s="51">
        <v>189</v>
      </c>
      <c r="F6" s="64">
        <v>74</v>
      </c>
    </row>
    <row r="7" spans="1:6" ht="14" customHeight="1" x14ac:dyDescent="0.25">
      <c r="A7" s="96" t="s">
        <v>44</v>
      </c>
      <c r="B7" s="39">
        <v>0.17363741787528075</v>
      </c>
      <c r="C7" s="52">
        <v>0.13783337854347441</v>
      </c>
      <c r="D7" s="52">
        <v>0.17021208636507748</v>
      </c>
      <c r="E7" s="52">
        <v>0.16365380115658743</v>
      </c>
      <c r="F7" s="65">
        <v>0.13813807055208016</v>
      </c>
    </row>
    <row r="8" spans="1:6" ht="14" customHeight="1" x14ac:dyDescent="0.25">
      <c r="A8" s="96"/>
      <c r="B8" s="40">
        <v>348</v>
      </c>
      <c r="C8" s="53">
        <v>276</v>
      </c>
      <c r="D8" s="53">
        <v>341</v>
      </c>
      <c r="E8" s="53">
        <v>328</v>
      </c>
      <c r="F8" s="66">
        <v>277</v>
      </c>
    </row>
    <row r="9" spans="1:6" ht="14" customHeight="1" x14ac:dyDescent="0.25">
      <c r="A9" s="95" t="s">
        <v>45</v>
      </c>
      <c r="B9" s="41">
        <v>0.19315988710587914</v>
      </c>
      <c r="C9" s="54">
        <v>0.27591631407810341</v>
      </c>
      <c r="D9" s="54">
        <v>0.40428066022002257</v>
      </c>
      <c r="E9" s="54">
        <v>0.23866750736520703</v>
      </c>
      <c r="F9" s="67">
        <v>0.25073871948775089</v>
      </c>
    </row>
    <row r="10" spans="1:6" ht="14" customHeight="1" x14ac:dyDescent="0.25">
      <c r="A10" s="95"/>
      <c r="B10" s="38">
        <v>387</v>
      </c>
      <c r="C10" s="51">
        <v>553</v>
      </c>
      <c r="D10" s="51">
        <v>810</v>
      </c>
      <c r="E10" s="51">
        <v>478</v>
      </c>
      <c r="F10" s="64">
        <v>502</v>
      </c>
    </row>
    <row r="11" spans="1:6" ht="14" customHeight="1" x14ac:dyDescent="0.25">
      <c r="A11" s="96" t="s">
        <v>46</v>
      </c>
      <c r="B11" s="39">
        <v>0.1871628757321179</v>
      </c>
      <c r="C11" s="52">
        <v>0.19305835734853594</v>
      </c>
      <c r="D11" s="52">
        <v>0.11536757134452225</v>
      </c>
      <c r="E11" s="52">
        <v>0.11432849867817635</v>
      </c>
      <c r="F11" s="65">
        <v>0.15485414861697619</v>
      </c>
    </row>
    <row r="12" spans="1:6" ht="14" customHeight="1" x14ac:dyDescent="0.25">
      <c r="A12" s="96"/>
      <c r="B12" s="40">
        <v>375</v>
      </c>
      <c r="C12" s="53">
        <v>387</v>
      </c>
      <c r="D12" s="53">
        <v>231</v>
      </c>
      <c r="E12" s="53">
        <v>229</v>
      </c>
      <c r="F12" s="66">
        <v>310</v>
      </c>
    </row>
    <row r="13" spans="1:6" ht="14" customHeight="1" x14ac:dyDescent="0.25">
      <c r="A13" s="95" t="s">
        <v>47</v>
      </c>
      <c r="B13" s="41">
        <v>0.33487505195394784</v>
      </c>
      <c r="C13" s="54">
        <v>0.27974597792673334</v>
      </c>
      <c r="D13" s="54">
        <v>9.580331576665739E-2</v>
      </c>
      <c r="E13" s="54">
        <v>0.30421118737565828</v>
      </c>
      <c r="F13" s="67">
        <v>0.29770605000022077</v>
      </c>
    </row>
    <row r="14" spans="1:6" ht="14" customHeight="1" x14ac:dyDescent="0.25">
      <c r="A14" s="95"/>
      <c r="B14" s="38">
        <v>671</v>
      </c>
      <c r="C14" s="51">
        <v>560</v>
      </c>
      <c r="D14" s="51">
        <v>192</v>
      </c>
      <c r="E14" s="51">
        <v>609</v>
      </c>
      <c r="F14" s="64">
        <v>596</v>
      </c>
    </row>
    <row r="15" spans="1:6" ht="14" customHeight="1" x14ac:dyDescent="0.25">
      <c r="A15" s="96" t="s">
        <v>48</v>
      </c>
      <c r="B15" s="39">
        <v>4.8051006985839612E-2</v>
      </c>
      <c r="C15" s="52">
        <v>6.7995648415584642E-2</v>
      </c>
      <c r="D15" s="52">
        <v>0.17137804328871784</v>
      </c>
      <c r="E15" s="52">
        <v>8.4711032338176825E-2</v>
      </c>
      <c r="F15" s="65">
        <v>0.12172024993915805</v>
      </c>
    </row>
    <row r="16" spans="1:6" ht="14" customHeight="1" x14ac:dyDescent="0.25">
      <c r="A16" s="96"/>
      <c r="B16" s="40">
        <v>96</v>
      </c>
      <c r="C16" s="53">
        <v>136</v>
      </c>
      <c r="D16" s="53">
        <v>343</v>
      </c>
      <c r="E16" s="53">
        <v>170</v>
      </c>
      <c r="F16" s="66">
        <v>244</v>
      </c>
    </row>
    <row r="17" spans="1:6" ht="14" customHeight="1" x14ac:dyDescent="0.25">
      <c r="A17" s="95" t="s">
        <v>49</v>
      </c>
      <c r="B17" s="41">
        <v>0.23675117822221478</v>
      </c>
      <c r="C17" s="54">
        <v>0.18328370223104204</v>
      </c>
      <c r="D17" s="54">
        <v>0.21317040938007892</v>
      </c>
      <c r="E17" s="54">
        <v>0.25808177424278034</v>
      </c>
      <c r="F17" s="67">
        <v>0.17498083195589328</v>
      </c>
    </row>
    <row r="18" spans="1:6" ht="14" customHeight="1" x14ac:dyDescent="0.25">
      <c r="A18" s="95"/>
      <c r="B18" s="38">
        <v>474</v>
      </c>
      <c r="C18" s="51">
        <v>367</v>
      </c>
      <c r="D18" s="51">
        <v>427</v>
      </c>
      <c r="E18" s="51">
        <v>517</v>
      </c>
      <c r="F18" s="64">
        <v>350</v>
      </c>
    </row>
    <row r="19" spans="1:6" ht="14" customHeight="1" x14ac:dyDescent="0.25">
      <c r="A19" s="96" t="s">
        <v>50</v>
      </c>
      <c r="B19" s="39">
        <v>0.52203792768606549</v>
      </c>
      <c r="C19" s="52">
        <v>0.47280433527526905</v>
      </c>
      <c r="D19" s="52">
        <v>0.21117088711118001</v>
      </c>
      <c r="E19" s="52">
        <v>0.41853968605383479</v>
      </c>
      <c r="F19" s="65">
        <v>0.45256019861719643</v>
      </c>
    </row>
    <row r="20" spans="1:6" ht="14" customHeight="1" x14ac:dyDescent="0.25">
      <c r="A20" s="97"/>
      <c r="B20" s="42">
        <v>1046</v>
      </c>
      <c r="C20" s="57">
        <v>947</v>
      </c>
      <c r="D20" s="57">
        <v>423</v>
      </c>
      <c r="E20" s="57">
        <v>838</v>
      </c>
      <c r="F20" s="68">
        <v>906</v>
      </c>
    </row>
    <row r="22" spans="1:6" x14ac:dyDescent="0.25">
      <c r="A22" s="26" t="s">
        <v>1406</v>
      </c>
    </row>
  </sheetData>
  <mergeCells count="9">
    <mergeCell ref="A13:A14"/>
    <mergeCell ref="A15:A16"/>
    <mergeCell ref="A17:A18"/>
    <mergeCell ref="A19:A20"/>
    <mergeCell ref="A1:F1"/>
    <mergeCell ref="A5:A6"/>
    <mergeCell ref="A7:A8"/>
    <mergeCell ref="A9:A10"/>
    <mergeCell ref="A11:A12"/>
  </mergeCells>
  <hyperlinks>
    <hyperlink ref="A22" location="'Index'!B13" display="Return to index" xr:uid="{C6819390-F232-4A55-9822-45CCFE852478}"/>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148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4.8901761703243271E-2</v>
      </c>
      <c r="C6" s="37">
        <v>0.17263414915813416</v>
      </c>
      <c r="D6" s="37">
        <v>2.9802429720881655E-2</v>
      </c>
      <c r="E6" s="37">
        <v>3.6307515785215592E-2</v>
      </c>
      <c r="F6" s="37">
        <v>3.0864078767164259E-2</v>
      </c>
      <c r="G6" s="37">
        <v>2.5243836251193058E-2</v>
      </c>
      <c r="H6" s="50">
        <v>0.14427055266681763</v>
      </c>
      <c r="I6" s="37">
        <v>3.0948420446723239E-2</v>
      </c>
      <c r="J6" s="37">
        <v>2.5527560625750918E-2</v>
      </c>
      <c r="K6" s="37">
        <v>1.7900267633700302E-2</v>
      </c>
      <c r="L6" s="37">
        <v>2.8144123743689586E-2</v>
      </c>
      <c r="M6" s="50">
        <v>9.4848120076454906E-2</v>
      </c>
      <c r="N6" s="37">
        <v>2.3285378615644139E-2</v>
      </c>
      <c r="O6" s="37">
        <v>3.2660951549418185E-2</v>
      </c>
      <c r="P6" s="50">
        <v>4.2744889455019447E-2</v>
      </c>
      <c r="Q6" s="37">
        <v>6.3542610319260534E-2</v>
      </c>
      <c r="R6" s="50">
        <v>5.2898283463717465E-2</v>
      </c>
      <c r="S6" s="37">
        <v>4.5248247804826655E-2</v>
      </c>
      <c r="T6" s="50">
        <v>6.1474030507241172E-2</v>
      </c>
      <c r="U6" s="37">
        <v>5.0185189177181497E-2</v>
      </c>
      <c r="V6" s="37">
        <v>3.0923076583105877E-2</v>
      </c>
      <c r="W6" s="37">
        <v>5.1825667512405381E-2</v>
      </c>
      <c r="X6" s="50">
        <v>5.6031436995667976E-2</v>
      </c>
      <c r="Y6" s="37">
        <v>4.9457590392897204E-2</v>
      </c>
      <c r="Z6" s="37">
        <v>5.0785783558092074E-2</v>
      </c>
      <c r="AA6" s="37">
        <v>5.3236627494255284E-2</v>
      </c>
      <c r="AB6" s="37">
        <v>4.1481033283072524E-2</v>
      </c>
      <c r="AC6" s="37">
        <v>1.2399495243563487E-2</v>
      </c>
      <c r="AD6" s="43">
        <v>0</v>
      </c>
    </row>
    <row r="7" spans="1:30" ht="14" customHeight="1" x14ac:dyDescent="0.25">
      <c r="A7" s="87"/>
      <c r="B7" s="44">
        <v>98</v>
      </c>
      <c r="C7" s="38">
        <v>59</v>
      </c>
      <c r="D7" s="38">
        <v>13</v>
      </c>
      <c r="E7" s="38">
        <v>6</v>
      </c>
      <c r="F7" s="38">
        <v>9</v>
      </c>
      <c r="G7" s="38">
        <v>3</v>
      </c>
      <c r="H7" s="51">
        <v>49</v>
      </c>
      <c r="I7" s="38">
        <v>15</v>
      </c>
      <c r="J7" s="38">
        <v>4</v>
      </c>
      <c r="K7" s="38">
        <v>4</v>
      </c>
      <c r="L7" s="38">
        <v>3</v>
      </c>
      <c r="M7" s="51">
        <v>57</v>
      </c>
      <c r="N7" s="38">
        <v>9</v>
      </c>
      <c r="O7" s="38">
        <v>4</v>
      </c>
      <c r="P7" s="51">
        <v>29</v>
      </c>
      <c r="Q7" s="38">
        <v>45</v>
      </c>
      <c r="R7" s="51">
        <v>51</v>
      </c>
      <c r="S7" s="38">
        <v>47</v>
      </c>
      <c r="T7" s="51">
        <v>34</v>
      </c>
      <c r="U7" s="38">
        <v>24</v>
      </c>
      <c r="V7" s="38">
        <v>15</v>
      </c>
      <c r="W7" s="38">
        <v>25</v>
      </c>
      <c r="X7" s="51">
        <v>27</v>
      </c>
      <c r="Y7" s="38">
        <v>16</v>
      </c>
      <c r="Z7" s="38">
        <v>14</v>
      </c>
      <c r="AA7" s="38">
        <v>35</v>
      </c>
      <c r="AB7" s="38">
        <v>4</v>
      </c>
      <c r="AC7" s="38">
        <v>2</v>
      </c>
      <c r="AD7" s="44">
        <v>0</v>
      </c>
    </row>
    <row r="8" spans="1:30" ht="14" customHeight="1" x14ac:dyDescent="0.25">
      <c r="A8" s="86" t="s">
        <v>141</v>
      </c>
      <c r="B8" s="45">
        <v>0.12911210681660726</v>
      </c>
      <c r="C8" s="39">
        <v>0.36105536243425745</v>
      </c>
      <c r="D8" s="39">
        <v>8.1066221331242777E-2</v>
      </c>
      <c r="E8" s="39">
        <v>5.6891477037456666E-2</v>
      </c>
      <c r="F8" s="39">
        <v>0.11091252931796934</v>
      </c>
      <c r="G8" s="39">
        <v>5.413897356029751E-2</v>
      </c>
      <c r="H8" s="52">
        <v>0.38856428619764111</v>
      </c>
      <c r="I8" s="39">
        <v>6.2048466528810048E-2</v>
      </c>
      <c r="J8" s="39">
        <v>7.9160779241661081E-2</v>
      </c>
      <c r="K8" s="39">
        <v>9.2818336117981556E-2</v>
      </c>
      <c r="L8" s="39">
        <v>4.7598929869084247E-2</v>
      </c>
      <c r="M8" s="52">
        <v>0.24663863265931252</v>
      </c>
      <c r="N8" s="39">
        <v>6.6874364450309726E-2</v>
      </c>
      <c r="O8" s="39">
        <v>5.4245746573482564E-2</v>
      </c>
      <c r="P8" s="52">
        <v>0.10727981003982935</v>
      </c>
      <c r="Q8" s="39">
        <v>0.16496649174935765</v>
      </c>
      <c r="R8" s="52">
        <v>0.14241935595030555</v>
      </c>
      <c r="S8" s="39">
        <v>0.11688155402998957</v>
      </c>
      <c r="T8" s="52">
        <v>0.15150717655883569</v>
      </c>
      <c r="U8" s="39">
        <v>0.11385329833437051</v>
      </c>
      <c r="V8" s="39">
        <v>7.7600790375591394E-2</v>
      </c>
      <c r="W8" s="39">
        <v>0.17248753115177479</v>
      </c>
      <c r="X8" s="52">
        <v>0.12660123537490983</v>
      </c>
      <c r="Y8" s="39">
        <v>0.12975913759757829</v>
      </c>
      <c r="Z8" s="39">
        <v>0.18390337562280842</v>
      </c>
      <c r="AA8" s="39">
        <v>0.12337954795427671</v>
      </c>
      <c r="AB8" s="39">
        <v>0.144788304033905</v>
      </c>
      <c r="AC8" s="39">
        <v>6.2243633502500992E-2</v>
      </c>
      <c r="AD8" s="45">
        <v>0</v>
      </c>
    </row>
    <row r="9" spans="1:30" ht="14" customHeight="1" x14ac:dyDescent="0.25">
      <c r="A9" s="86"/>
      <c r="B9" s="46">
        <v>259</v>
      </c>
      <c r="C9" s="40">
        <v>123</v>
      </c>
      <c r="D9" s="40">
        <v>36</v>
      </c>
      <c r="E9" s="40">
        <v>9</v>
      </c>
      <c r="F9" s="40">
        <v>32</v>
      </c>
      <c r="G9" s="40">
        <v>6</v>
      </c>
      <c r="H9" s="53">
        <v>132</v>
      </c>
      <c r="I9" s="40">
        <v>30</v>
      </c>
      <c r="J9" s="40">
        <v>14</v>
      </c>
      <c r="K9" s="40">
        <v>19</v>
      </c>
      <c r="L9" s="40">
        <v>5</v>
      </c>
      <c r="M9" s="53">
        <v>148</v>
      </c>
      <c r="N9" s="40">
        <v>27</v>
      </c>
      <c r="O9" s="40">
        <v>7</v>
      </c>
      <c r="P9" s="53">
        <v>74</v>
      </c>
      <c r="Q9" s="40">
        <v>116</v>
      </c>
      <c r="R9" s="53">
        <v>138</v>
      </c>
      <c r="S9" s="40">
        <v>121</v>
      </c>
      <c r="T9" s="53">
        <v>83</v>
      </c>
      <c r="U9" s="40">
        <v>55</v>
      </c>
      <c r="V9" s="40">
        <v>38</v>
      </c>
      <c r="W9" s="40">
        <v>82</v>
      </c>
      <c r="X9" s="53">
        <v>61</v>
      </c>
      <c r="Y9" s="40">
        <v>43</v>
      </c>
      <c r="Z9" s="40">
        <v>49</v>
      </c>
      <c r="AA9" s="40">
        <v>81</v>
      </c>
      <c r="AB9" s="40">
        <v>14</v>
      </c>
      <c r="AC9" s="40">
        <v>11</v>
      </c>
      <c r="AD9" s="46">
        <v>0</v>
      </c>
    </row>
    <row r="10" spans="1:30" ht="14" customHeight="1" x14ac:dyDescent="0.25">
      <c r="A10" s="87" t="s">
        <v>142</v>
      </c>
      <c r="B10" s="47">
        <v>0.18644101353034959</v>
      </c>
      <c r="C10" s="41">
        <v>0.29491405254579595</v>
      </c>
      <c r="D10" s="41">
        <v>0.10828401571797752</v>
      </c>
      <c r="E10" s="41">
        <v>0.1187688550886519</v>
      </c>
      <c r="F10" s="41">
        <v>0.2114519127638452</v>
      </c>
      <c r="G10" s="41">
        <v>0.14651805851229022</v>
      </c>
      <c r="H10" s="54">
        <v>0.25540541339932238</v>
      </c>
      <c r="I10" s="41">
        <v>0.1083700022509131</v>
      </c>
      <c r="J10" s="41">
        <v>0.12425956471055924</v>
      </c>
      <c r="K10" s="41">
        <v>0.19872271130522867</v>
      </c>
      <c r="L10" s="41">
        <v>0.14966450453583685</v>
      </c>
      <c r="M10" s="54">
        <v>0.2253413126083455</v>
      </c>
      <c r="N10" s="41">
        <v>9.9546342099935223E-2</v>
      </c>
      <c r="O10" s="41">
        <v>0.1556873225471829</v>
      </c>
      <c r="P10" s="54">
        <v>0.14127241049003639</v>
      </c>
      <c r="Q10" s="41">
        <v>0.17570426134934256</v>
      </c>
      <c r="R10" s="54">
        <v>0.18882702570090668</v>
      </c>
      <c r="S10" s="41">
        <v>0.18456488594845574</v>
      </c>
      <c r="T10" s="54">
        <v>0.22798640702633877</v>
      </c>
      <c r="U10" s="41">
        <v>0.1418323172944547</v>
      </c>
      <c r="V10" s="41">
        <v>0.17106694511902545</v>
      </c>
      <c r="W10" s="41">
        <v>0.19984684742625608</v>
      </c>
      <c r="X10" s="54">
        <v>0.17921632524996325</v>
      </c>
      <c r="Y10" s="41">
        <v>0.22479089645489439</v>
      </c>
      <c r="Z10" s="41">
        <v>0.167256759865205</v>
      </c>
      <c r="AA10" s="41">
        <v>0.19377506365084879</v>
      </c>
      <c r="AB10" s="41">
        <v>0.16250811712047974</v>
      </c>
      <c r="AC10" s="41">
        <v>0.14774512514869742</v>
      </c>
      <c r="AD10" s="47">
        <v>0</v>
      </c>
    </row>
    <row r="11" spans="1:30" ht="14" customHeight="1" x14ac:dyDescent="0.25">
      <c r="A11" s="87"/>
      <c r="B11" s="44">
        <v>373</v>
      </c>
      <c r="C11" s="38">
        <v>100</v>
      </c>
      <c r="D11" s="38">
        <v>48</v>
      </c>
      <c r="E11" s="38">
        <v>19</v>
      </c>
      <c r="F11" s="38">
        <v>61</v>
      </c>
      <c r="G11" s="38">
        <v>17</v>
      </c>
      <c r="H11" s="51">
        <v>86</v>
      </c>
      <c r="I11" s="38">
        <v>52</v>
      </c>
      <c r="J11" s="38">
        <v>22</v>
      </c>
      <c r="K11" s="38">
        <v>41</v>
      </c>
      <c r="L11" s="38">
        <v>14</v>
      </c>
      <c r="M11" s="51">
        <v>135</v>
      </c>
      <c r="N11" s="38">
        <v>41</v>
      </c>
      <c r="O11" s="38">
        <v>21</v>
      </c>
      <c r="P11" s="51">
        <v>97</v>
      </c>
      <c r="Q11" s="38">
        <v>123</v>
      </c>
      <c r="R11" s="51">
        <v>183</v>
      </c>
      <c r="S11" s="38">
        <v>191</v>
      </c>
      <c r="T11" s="51">
        <v>125</v>
      </c>
      <c r="U11" s="38">
        <v>69</v>
      </c>
      <c r="V11" s="38">
        <v>85</v>
      </c>
      <c r="W11" s="38">
        <v>95</v>
      </c>
      <c r="X11" s="51">
        <v>86</v>
      </c>
      <c r="Y11" s="38">
        <v>75</v>
      </c>
      <c r="Z11" s="38">
        <v>45</v>
      </c>
      <c r="AA11" s="38">
        <v>127</v>
      </c>
      <c r="AB11" s="38">
        <v>16</v>
      </c>
      <c r="AC11" s="38">
        <v>25</v>
      </c>
      <c r="AD11" s="44">
        <v>0</v>
      </c>
    </row>
    <row r="12" spans="1:30" ht="14" customHeight="1" x14ac:dyDescent="0.25">
      <c r="A12" s="86" t="s">
        <v>143</v>
      </c>
      <c r="B12" s="45">
        <v>0.18429028515012097</v>
      </c>
      <c r="C12" s="39">
        <v>0.11161698695147873</v>
      </c>
      <c r="D12" s="39">
        <v>0.1990607029392972</v>
      </c>
      <c r="E12" s="39">
        <v>0.2342040321266875</v>
      </c>
      <c r="F12" s="39">
        <v>0.2323132986452022</v>
      </c>
      <c r="G12" s="39">
        <v>0.15898971697504077</v>
      </c>
      <c r="H12" s="52">
        <v>0.13635956425493295</v>
      </c>
      <c r="I12" s="39">
        <v>0.23129888046958275</v>
      </c>
      <c r="J12" s="39">
        <v>0.24319529735237236</v>
      </c>
      <c r="K12" s="39">
        <v>0.23803640138770732</v>
      </c>
      <c r="L12" s="39">
        <v>0.18499609427837446</v>
      </c>
      <c r="M12" s="52">
        <v>0.21327980937347607</v>
      </c>
      <c r="N12" s="39">
        <v>0.19036224457188397</v>
      </c>
      <c r="O12" s="39">
        <v>0.22036986866047137</v>
      </c>
      <c r="P12" s="52">
        <v>0.17928167940910547</v>
      </c>
      <c r="Q12" s="39">
        <v>0.21711564824009463</v>
      </c>
      <c r="R12" s="52">
        <v>0.18443889537689692</v>
      </c>
      <c r="S12" s="39">
        <v>0.18450847714027624</v>
      </c>
      <c r="T12" s="52">
        <v>0.1572681520540892</v>
      </c>
      <c r="U12" s="39">
        <v>0.18842850504285913</v>
      </c>
      <c r="V12" s="39">
        <v>0.19212480544874169</v>
      </c>
      <c r="W12" s="39">
        <v>0.20312686466307256</v>
      </c>
      <c r="X12" s="52">
        <v>0.19253213315352302</v>
      </c>
      <c r="Y12" s="39">
        <v>0.177460375111716</v>
      </c>
      <c r="Z12" s="39">
        <v>0.14611075997283793</v>
      </c>
      <c r="AA12" s="39">
        <v>0.19572868397773416</v>
      </c>
      <c r="AB12" s="39">
        <v>0.16006813014559396</v>
      </c>
      <c r="AC12" s="39">
        <v>0.20395498975302764</v>
      </c>
      <c r="AD12" s="45">
        <v>0</v>
      </c>
    </row>
    <row r="13" spans="1:30" ht="14" customHeight="1" x14ac:dyDescent="0.25">
      <c r="A13" s="86"/>
      <c r="B13" s="46">
        <v>369</v>
      </c>
      <c r="C13" s="40">
        <v>38</v>
      </c>
      <c r="D13" s="40">
        <v>88</v>
      </c>
      <c r="E13" s="40">
        <v>38</v>
      </c>
      <c r="F13" s="40">
        <v>67</v>
      </c>
      <c r="G13" s="40">
        <v>18</v>
      </c>
      <c r="H13" s="53">
        <v>46</v>
      </c>
      <c r="I13" s="40">
        <v>111</v>
      </c>
      <c r="J13" s="40">
        <v>42</v>
      </c>
      <c r="K13" s="40">
        <v>49</v>
      </c>
      <c r="L13" s="40">
        <v>18</v>
      </c>
      <c r="M13" s="53">
        <v>128</v>
      </c>
      <c r="N13" s="40">
        <v>78</v>
      </c>
      <c r="O13" s="40">
        <v>29</v>
      </c>
      <c r="P13" s="53">
        <v>123</v>
      </c>
      <c r="Q13" s="40">
        <v>152</v>
      </c>
      <c r="R13" s="53">
        <v>179</v>
      </c>
      <c r="S13" s="40">
        <v>191</v>
      </c>
      <c r="T13" s="53">
        <v>86</v>
      </c>
      <c r="U13" s="40">
        <v>91</v>
      </c>
      <c r="V13" s="40">
        <v>95</v>
      </c>
      <c r="W13" s="40">
        <v>97</v>
      </c>
      <c r="X13" s="53">
        <v>92</v>
      </c>
      <c r="Y13" s="40">
        <v>59</v>
      </c>
      <c r="Z13" s="40">
        <v>39</v>
      </c>
      <c r="AA13" s="40">
        <v>129</v>
      </c>
      <c r="AB13" s="40">
        <v>15</v>
      </c>
      <c r="AC13" s="40">
        <v>35</v>
      </c>
      <c r="AD13" s="46">
        <v>0</v>
      </c>
    </row>
    <row r="14" spans="1:30" ht="14" customHeight="1" x14ac:dyDescent="0.25">
      <c r="A14" s="87" t="s">
        <v>144</v>
      </c>
      <c r="B14" s="47">
        <v>0.38648656219732835</v>
      </c>
      <c r="C14" s="41">
        <v>4.4573995266526882E-2</v>
      </c>
      <c r="D14" s="41">
        <v>0.56756638442901886</v>
      </c>
      <c r="E14" s="41">
        <v>0.49453526729500324</v>
      </c>
      <c r="F14" s="41">
        <v>0.39032030847858673</v>
      </c>
      <c r="G14" s="41">
        <v>0.59155981534215096</v>
      </c>
      <c r="H14" s="54">
        <v>6.2138215883721176E-2</v>
      </c>
      <c r="I14" s="41">
        <v>0.55766259699616949</v>
      </c>
      <c r="J14" s="41">
        <v>0.50112656895200081</v>
      </c>
      <c r="K14" s="41">
        <v>0.41598947556146038</v>
      </c>
      <c r="L14" s="41">
        <v>0.56375880528746991</v>
      </c>
      <c r="M14" s="54">
        <v>0.20127032783686125</v>
      </c>
      <c r="N14" s="41">
        <v>0.60656339894571865</v>
      </c>
      <c r="O14" s="41">
        <v>0.48967587326152828</v>
      </c>
      <c r="P14" s="54">
        <v>0.50332086331853754</v>
      </c>
      <c r="Q14" s="41">
        <v>0.34508072982805926</v>
      </c>
      <c r="R14" s="54">
        <v>0.39051875426893823</v>
      </c>
      <c r="S14" s="41">
        <v>0.38151431809629238</v>
      </c>
      <c r="T14" s="54">
        <v>0.30484460750317371</v>
      </c>
      <c r="U14" s="41">
        <v>0.42780421762390747</v>
      </c>
      <c r="V14" s="41">
        <v>0.47228199614042071</v>
      </c>
      <c r="W14" s="41">
        <v>0.34929420946830619</v>
      </c>
      <c r="X14" s="54">
        <v>0.39529016308902132</v>
      </c>
      <c r="Y14" s="41">
        <v>0.34659843251163508</v>
      </c>
      <c r="Z14" s="41">
        <v>0.37672241563039643</v>
      </c>
      <c r="AA14" s="41">
        <v>0.36129067954017652</v>
      </c>
      <c r="AB14" s="41">
        <v>0.39235468565796255</v>
      </c>
      <c r="AC14" s="41">
        <v>0.54795433927869786</v>
      </c>
      <c r="AD14" s="47">
        <v>0</v>
      </c>
    </row>
    <row r="15" spans="1:30" ht="14" customHeight="1" x14ac:dyDescent="0.25">
      <c r="A15" s="87"/>
      <c r="B15" s="44">
        <v>774</v>
      </c>
      <c r="C15" s="38">
        <v>15</v>
      </c>
      <c r="D15" s="38">
        <v>252</v>
      </c>
      <c r="E15" s="38">
        <v>80</v>
      </c>
      <c r="F15" s="38">
        <v>113</v>
      </c>
      <c r="G15" s="38">
        <v>69</v>
      </c>
      <c r="H15" s="51">
        <v>21</v>
      </c>
      <c r="I15" s="38">
        <v>269</v>
      </c>
      <c r="J15" s="38">
        <v>87</v>
      </c>
      <c r="K15" s="38">
        <v>85</v>
      </c>
      <c r="L15" s="38">
        <v>54</v>
      </c>
      <c r="M15" s="51">
        <v>120</v>
      </c>
      <c r="N15" s="38">
        <v>247</v>
      </c>
      <c r="O15" s="38">
        <v>65</v>
      </c>
      <c r="P15" s="51">
        <v>346</v>
      </c>
      <c r="Q15" s="38">
        <v>242</v>
      </c>
      <c r="R15" s="51">
        <v>378</v>
      </c>
      <c r="S15" s="38">
        <v>394</v>
      </c>
      <c r="T15" s="51">
        <v>167</v>
      </c>
      <c r="U15" s="38">
        <v>207</v>
      </c>
      <c r="V15" s="38">
        <v>234</v>
      </c>
      <c r="W15" s="38">
        <v>166</v>
      </c>
      <c r="X15" s="51">
        <v>190</v>
      </c>
      <c r="Y15" s="38">
        <v>115</v>
      </c>
      <c r="Z15" s="38">
        <v>101</v>
      </c>
      <c r="AA15" s="38">
        <v>237</v>
      </c>
      <c r="AB15" s="38">
        <v>38</v>
      </c>
      <c r="AC15" s="38">
        <v>94</v>
      </c>
      <c r="AD15" s="44">
        <v>0</v>
      </c>
    </row>
    <row r="16" spans="1:30" ht="14" customHeight="1" x14ac:dyDescent="0.25">
      <c r="A16" s="86" t="s">
        <v>145</v>
      </c>
      <c r="B16" s="45">
        <v>6.4768270602349964E-2</v>
      </c>
      <c r="C16" s="39">
        <v>1.520545364380598E-2</v>
      </c>
      <c r="D16" s="39">
        <v>1.4220245861582336E-2</v>
      </c>
      <c r="E16" s="39">
        <v>5.9292852666984815E-2</v>
      </c>
      <c r="F16" s="39">
        <v>2.4137872027231954E-2</v>
      </c>
      <c r="G16" s="39">
        <v>2.3549599359027305E-2</v>
      </c>
      <c r="H16" s="52">
        <v>1.3261967597563882E-2</v>
      </c>
      <c r="I16" s="39">
        <v>9.6716333078016685E-3</v>
      </c>
      <c r="J16" s="39">
        <v>2.6730229117656042E-2</v>
      </c>
      <c r="K16" s="39">
        <v>3.6532807993922181E-2</v>
      </c>
      <c r="L16" s="39">
        <v>2.5837542285544347E-2</v>
      </c>
      <c r="M16" s="52">
        <v>1.8621797445550158E-2</v>
      </c>
      <c r="N16" s="39">
        <v>1.3368271316508987E-2</v>
      </c>
      <c r="O16" s="39">
        <v>4.7360237407916811E-2</v>
      </c>
      <c r="P16" s="52">
        <v>2.6100347287472157E-2</v>
      </c>
      <c r="Q16" s="39">
        <v>3.3590258513885529E-2</v>
      </c>
      <c r="R16" s="52">
        <v>4.0897685239234711E-2</v>
      </c>
      <c r="S16" s="39">
        <v>8.7282516980160152E-2</v>
      </c>
      <c r="T16" s="52">
        <v>9.6919626350320975E-2</v>
      </c>
      <c r="U16" s="39">
        <v>7.7896472527227548E-2</v>
      </c>
      <c r="V16" s="39">
        <v>5.6002386333114523E-2</v>
      </c>
      <c r="W16" s="39">
        <v>2.3418879778184309E-2</v>
      </c>
      <c r="X16" s="52">
        <v>5.0328706136914009E-2</v>
      </c>
      <c r="Y16" s="39">
        <v>7.1933567931278683E-2</v>
      </c>
      <c r="Z16" s="39">
        <v>7.5220905350660228E-2</v>
      </c>
      <c r="AA16" s="39">
        <v>7.2589397382708032E-2</v>
      </c>
      <c r="AB16" s="39">
        <v>9.8799729758986335E-2</v>
      </c>
      <c r="AC16" s="39">
        <v>2.5702417073512306E-2</v>
      </c>
      <c r="AD16" s="45">
        <v>0</v>
      </c>
    </row>
    <row r="17" spans="1:30" ht="14" customHeight="1" x14ac:dyDescent="0.25">
      <c r="A17" s="86"/>
      <c r="B17" s="46">
        <v>130</v>
      </c>
      <c r="C17" s="40">
        <v>5</v>
      </c>
      <c r="D17" s="40">
        <v>6</v>
      </c>
      <c r="E17" s="40">
        <v>10</v>
      </c>
      <c r="F17" s="40">
        <v>7</v>
      </c>
      <c r="G17" s="40">
        <v>3</v>
      </c>
      <c r="H17" s="53">
        <v>4</v>
      </c>
      <c r="I17" s="40">
        <v>5</v>
      </c>
      <c r="J17" s="40">
        <v>5</v>
      </c>
      <c r="K17" s="40">
        <v>7</v>
      </c>
      <c r="L17" s="40">
        <v>2</v>
      </c>
      <c r="M17" s="53">
        <v>11</v>
      </c>
      <c r="N17" s="40">
        <v>5</v>
      </c>
      <c r="O17" s="40">
        <v>6</v>
      </c>
      <c r="P17" s="53">
        <v>18</v>
      </c>
      <c r="Q17" s="40">
        <v>24</v>
      </c>
      <c r="R17" s="53">
        <v>40</v>
      </c>
      <c r="S17" s="40">
        <v>90</v>
      </c>
      <c r="T17" s="53">
        <v>53</v>
      </c>
      <c r="U17" s="40">
        <v>38</v>
      </c>
      <c r="V17" s="40">
        <v>28</v>
      </c>
      <c r="W17" s="40">
        <v>11</v>
      </c>
      <c r="X17" s="53">
        <v>24</v>
      </c>
      <c r="Y17" s="40">
        <v>24</v>
      </c>
      <c r="Z17" s="40">
        <v>20</v>
      </c>
      <c r="AA17" s="40">
        <v>48</v>
      </c>
      <c r="AB17" s="40">
        <v>10</v>
      </c>
      <c r="AC17" s="40">
        <v>4</v>
      </c>
      <c r="AD17" s="46">
        <v>0</v>
      </c>
    </row>
    <row r="18" spans="1:30" ht="14" customHeight="1" x14ac:dyDescent="0.25">
      <c r="A18" s="87" t="s">
        <v>146</v>
      </c>
      <c r="B18" s="47">
        <v>0.17801386851985046</v>
      </c>
      <c r="C18" s="41">
        <v>0.5336895115923922</v>
      </c>
      <c r="D18" s="41">
        <v>0.11086865105212446</v>
      </c>
      <c r="E18" s="41">
        <v>9.3198992822672272E-2</v>
      </c>
      <c r="F18" s="41">
        <v>0.14177660808513357</v>
      </c>
      <c r="G18" s="41">
        <v>7.9382809811490554E-2</v>
      </c>
      <c r="H18" s="54">
        <v>0.53283483886445904</v>
      </c>
      <c r="I18" s="41">
        <v>9.2996886975533308E-2</v>
      </c>
      <c r="J18" s="41">
        <v>0.10468833986741199</v>
      </c>
      <c r="K18" s="41">
        <v>0.11071860375168184</v>
      </c>
      <c r="L18" s="41">
        <v>7.5743053612773836E-2</v>
      </c>
      <c r="M18" s="54">
        <v>0.34148675273576778</v>
      </c>
      <c r="N18" s="41">
        <v>9.0159743065953868E-2</v>
      </c>
      <c r="O18" s="41">
        <v>8.690669812290075E-2</v>
      </c>
      <c r="P18" s="54">
        <v>0.15002469949484876</v>
      </c>
      <c r="Q18" s="41">
        <v>0.22850910206861827</v>
      </c>
      <c r="R18" s="54">
        <v>0.19531763941402303</v>
      </c>
      <c r="S18" s="41">
        <v>0.16212980183481634</v>
      </c>
      <c r="T18" s="54">
        <v>0.2129812070660769</v>
      </c>
      <c r="U18" s="41">
        <v>0.16403848751155206</v>
      </c>
      <c r="V18" s="41">
        <v>0.10852386695869728</v>
      </c>
      <c r="W18" s="41">
        <v>0.22431319866418012</v>
      </c>
      <c r="X18" s="54">
        <v>0.18263267237057776</v>
      </c>
      <c r="Y18" s="41">
        <v>0.17921672799047544</v>
      </c>
      <c r="Z18" s="41">
        <v>0.2346891591809005</v>
      </c>
      <c r="AA18" s="41">
        <v>0.17661617544853198</v>
      </c>
      <c r="AB18" s="41">
        <v>0.18626933731697742</v>
      </c>
      <c r="AC18" s="41">
        <v>7.4643128746064435E-2</v>
      </c>
      <c r="AD18" s="47">
        <v>0</v>
      </c>
    </row>
    <row r="19" spans="1:30" ht="14" customHeight="1" x14ac:dyDescent="0.25">
      <c r="A19" s="87"/>
      <c r="B19" s="44">
        <v>357</v>
      </c>
      <c r="C19" s="38">
        <v>181</v>
      </c>
      <c r="D19" s="38">
        <v>49</v>
      </c>
      <c r="E19" s="38">
        <v>15</v>
      </c>
      <c r="F19" s="38">
        <v>41</v>
      </c>
      <c r="G19" s="38">
        <v>9</v>
      </c>
      <c r="H19" s="51">
        <v>180</v>
      </c>
      <c r="I19" s="38">
        <v>45</v>
      </c>
      <c r="J19" s="38">
        <v>18</v>
      </c>
      <c r="K19" s="38">
        <v>23</v>
      </c>
      <c r="L19" s="38">
        <v>7</v>
      </c>
      <c r="M19" s="51">
        <v>204</v>
      </c>
      <c r="N19" s="38">
        <v>37</v>
      </c>
      <c r="O19" s="38">
        <v>12</v>
      </c>
      <c r="P19" s="51">
        <v>103</v>
      </c>
      <c r="Q19" s="38">
        <v>160</v>
      </c>
      <c r="R19" s="51">
        <v>189</v>
      </c>
      <c r="S19" s="38">
        <v>167</v>
      </c>
      <c r="T19" s="51">
        <v>117</v>
      </c>
      <c r="U19" s="38">
        <v>79</v>
      </c>
      <c r="V19" s="38">
        <v>54</v>
      </c>
      <c r="W19" s="38">
        <v>107</v>
      </c>
      <c r="X19" s="51">
        <v>88</v>
      </c>
      <c r="Y19" s="38">
        <v>59</v>
      </c>
      <c r="Z19" s="38">
        <v>63</v>
      </c>
      <c r="AA19" s="38">
        <v>116</v>
      </c>
      <c r="AB19" s="38">
        <v>18</v>
      </c>
      <c r="AC19" s="38">
        <v>13</v>
      </c>
      <c r="AD19" s="44">
        <v>0</v>
      </c>
    </row>
    <row r="20" spans="1:30" ht="14" customHeight="1" x14ac:dyDescent="0.25">
      <c r="A20" s="86" t="s">
        <v>147</v>
      </c>
      <c r="B20" s="45">
        <v>0.5707768473474496</v>
      </c>
      <c r="C20" s="39">
        <v>0.15619098221800556</v>
      </c>
      <c r="D20" s="39">
        <v>0.76662708736831575</v>
      </c>
      <c r="E20" s="39">
        <v>0.72873929942169102</v>
      </c>
      <c r="F20" s="39">
        <v>0.62263360712378824</v>
      </c>
      <c r="G20" s="39">
        <v>0.75054953231719201</v>
      </c>
      <c r="H20" s="52">
        <v>0.1984977801386541</v>
      </c>
      <c r="I20" s="39">
        <v>0.78896147746575207</v>
      </c>
      <c r="J20" s="39">
        <v>0.74432186630437314</v>
      </c>
      <c r="K20" s="39">
        <v>0.65402587694916703</v>
      </c>
      <c r="L20" s="39">
        <v>0.74875489956584462</v>
      </c>
      <c r="M20" s="52">
        <v>0.41455013721033729</v>
      </c>
      <c r="N20" s="39">
        <v>0.79692564351760253</v>
      </c>
      <c r="O20" s="39">
        <v>0.71004574192199965</v>
      </c>
      <c r="P20" s="52">
        <v>0.68260254272764287</v>
      </c>
      <c r="Q20" s="39">
        <v>0.56219637806815437</v>
      </c>
      <c r="R20" s="52">
        <v>0.57495764964583462</v>
      </c>
      <c r="S20" s="39">
        <v>0.56602279523656818</v>
      </c>
      <c r="T20" s="52">
        <v>0.46211275955726294</v>
      </c>
      <c r="U20" s="39">
        <v>0.61623272266676654</v>
      </c>
      <c r="V20" s="39">
        <v>0.66440680158916232</v>
      </c>
      <c r="W20" s="39">
        <v>0.55242107413137898</v>
      </c>
      <c r="X20" s="52">
        <v>0.58782229624254456</v>
      </c>
      <c r="Y20" s="39">
        <v>0.52405880762335111</v>
      </c>
      <c r="Z20" s="39">
        <v>0.52283317560323406</v>
      </c>
      <c r="AA20" s="39">
        <v>0.5570193635179107</v>
      </c>
      <c r="AB20" s="39">
        <v>0.55242281580355646</v>
      </c>
      <c r="AC20" s="39">
        <v>0.75190932903172547</v>
      </c>
      <c r="AD20" s="45">
        <v>0</v>
      </c>
    </row>
    <row r="21" spans="1:30" ht="14" customHeight="1" x14ac:dyDescent="0.25">
      <c r="A21" s="88"/>
      <c r="B21" s="48">
        <v>1143</v>
      </c>
      <c r="C21" s="42">
        <v>53</v>
      </c>
      <c r="D21" s="42">
        <v>340</v>
      </c>
      <c r="E21" s="42">
        <v>118</v>
      </c>
      <c r="F21" s="42">
        <v>180</v>
      </c>
      <c r="G21" s="42">
        <v>87</v>
      </c>
      <c r="H21" s="57">
        <v>67</v>
      </c>
      <c r="I21" s="42">
        <v>380</v>
      </c>
      <c r="J21" s="42">
        <v>130</v>
      </c>
      <c r="K21" s="42">
        <v>133</v>
      </c>
      <c r="L21" s="42">
        <v>72</v>
      </c>
      <c r="M21" s="57">
        <v>248</v>
      </c>
      <c r="N21" s="42">
        <v>325</v>
      </c>
      <c r="O21" s="42">
        <v>94</v>
      </c>
      <c r="P21" s="57">
        <v>469</v>
      </c>
      <c r="Q21" s="42">
        <v>394</v>
      </c>
      <c r="R21" s="57">
        <v>557</v>
      </c>
      <c r="S21" s="42">
        <v>584</v>
      </c>
      <c r="T21" s="57">
        <v>254</v>
      </c>
      <c r="U21" s="42">
        <v>298</v>
      </c>
      <c r="V21" s="42">
        <v>329</v>
      </c>
      <c r="W21" s="42">
        <v>263</v>
      </c>
      <c r="X21" s="57">
        <v>282</v>
      </c>
      <c r="Y21" s="42">
        <v>174</v>
      </c>
      <c r="Z21" s="42">
        <v>140</v>
      </c>
      <c r="AA21" s="42">
        <v>366</v>
      </c>
      <c r="AB21" s="42">
        <v>53</v>
      </c>
      <c r="AC21" s="42">
        <v>128</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89CCBD69-1898-4CC3-AC42-D858823F95DE}"/>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149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5.0447948543223084E-2</v>
      </c>
      <c r="C6" s="37">
        <v>0.17534927778149775</v>
      </c>
      <c r="D6" s="37">
        <v>4.356976833676697E-2</v>
      </c>
      <c r="E6" s="37">
        <v>1.663291685060244E-2</v>
      </c>
      <c r="F6" s="37">
        <v>1.0728737100419687E-2</v>
      </c>
      <c r="G6" s="37">
        <v>2.4246487272499614E-2</v>
      </c>
      <c r="H6" s="50">
        <v>0.14946963939896418</v>
      </c>
      <c r="I6" s="37">
        <v>3.2162361589788732E-2</v>
      </c>
      <c r="J6" s="37">
        <v>4.4528582947907715E-2</v>
      </c>
      <c r="K6" s="37">
        <v>1.7141008347643066E-2</v>
      </c>
      <c r="L6" s="37">
        <v>1.0386106050179042E-2</v>
      </c>
      <c r="M6" s="50">
        <v>9.402996505953079E-2</v>
      </c>
      <c r="N6" s="37">
        <v>3.7773740772450715E-2</v>
      </c>
      <c r="O6" s="37">
        <v>3.7222250702935888E-2</v>
      </c>
      <c r="P6" s="50">
        <v>5.0085908060524729E-2</v>
      </c>
      <c r="Q6" s="37">
        <v>6.2521253947546568E-2</v>
      </c>
      <c r="R6" s="50">
        <v>5.5479720434787654E-2</v>
      </c>
      <c r="S6" s="37">
        <v>4.5826458175255179E-2</v>
      </c>
      <c r="T6" s="50">
        <v>6.7456400718696866E-2</v>
      </c>
      <c r="U6" s="37">
        <v>4.5820978492227278E-2</v>
      </c>
      <c r="V6" s="37">
        <v>2.6195615807557481E-2</v>
      </c>
      <c r="W6" s="37">
        <v>6.0801359469629113E-2</v>
      </c>
      <c r="X6" s="50">
        <v>6.6445223579912976E-2</v>
      </c>
      <c r="Y6" s="37">
        <v>6.6896639082061643E-2</v>
      </c>
      <c r="Z6" s="37">
        <v>4.4615193401674372E-2</v>
      </c>
      <c r="AA6" s="37">
        <v>4.0904078447876732E-2</v>
      </c>
      <c r="AB6" s="37">
        <v>4.0198484232080639E-2</v>
      </c>
      <c r="AC6" s="37">
        <v>2.5253547433090578E-2</v>
      </c>
      <c r="AD6" s="43">
        <v>0</v>
      </c>
    </row>
    <row r="7" spans="1:30" ht="14" customHeight="1" x14ac:dyDescent="0.25">
      <c r="A7" s="87"/>
      <c r="B7" s="44">
        <v>101</v>
      </c>
      <c r="C7" s="38">
        <v>60</v>
      </c>
      <c r="D7" s="38">
        <v>19</v>
      </c>
      <c r="E7" s="38">
        <v>3</v>
      </c>
      <c r="F7" s="38">
        <v>3</v>
      </c>
      <c r="G7" s="38">
        <v>3</v>
      </c>
      <c r="H7" s="51">
        <v>51</v>
      </c>
      <c r="I7" s="38">
        <v>15</v>
      </c>
      <c r="J7" s="38">
        <v>8</v>
      </c>
      <c r="K7" s="38">
        <v>3</v>
      </c>
      <c r="L7" s="38">
        <v>1</v>
      </c>
      <c r="M7" s="51">
        <v>56</v>
      </c>
      <c r="N7" s="38">
        <v>15</v>
      </c>
      <c r="O7" s="38">
        <v>5</v>
      </c>
      <c r="P7" s="51">
        <v>34</v>
      </c>
      <c r="Q7" s="38">
        <v>44</v>
      </c>
      <c r="R7" s="51">
        <v>54</v>
      </c>
      <c r="S7" s="38">
        <v>47</v>
      </c>
      <c r="T7" s="51">
        <v>37</v>
      </c>
      <c r="U7" s="38">
        <v>22</v>
      </c>
      <c r="V7" s="38">
        <v>13</v>
      </c>
      <c r="W7" s="38">
        <v>29</v>
      </c>
      <c r="X7" s="51">
        <v>32</v>
      </c>
      <c r="Y7" s="38">
        <v>22</v>
      </c>
      <c r="Z7" s="38">
        <v>12</v>
      </c>
      <c r="AA7" s="38">
        <v>27</v>
      </c>
      <c r="AB7" s="38">
        <v>4</v>
      </c>
      <c r="AC7" s="38">
        <v>4</v>
      </c>
      <c r="AD7" s="44">
        <v>0</v>
      </c>
    </row>
    <row r="8" spans="1:30" ht="14" customHeight="1" x14ac:dyDescent="0.25">
      <c r="A8" s="86" t="s">
        <v>141</v>
      </c>
      <c r="B8" s="45">
        <v>0.1423724191062215</v>
      </c>
      <c r="C8" s="39">
        <v>0.36177016126412648</v>
      </c>
      <c r="D8" s="39">
        <v>9.9539114002791182E-2</v>
      </c>
      <c r="E8" s="39">
        <v>6.6174105100783101E-2</v>
      </c>
      <c r="F8" s="39">
        <v>0.1781731973621056</v>
      </c>
      <c r="G8" s="39">
        <v>5.5200173696686304E-2</v>
      </c>
      <c r="H8" s="52">
        <v>0.38229518317236549</v>
      </c>
      <c r="I8" s="39">
        <v>7.8092531673913862E-2</v>
      </c>
      <c r="J8" s="39">
        <v>5.0517953250307147E-2</v>
      </c>
      <c r="K8" s="39">
        <v>0.15899030175826512</v>
      </c>
      <c r="L8" s="39">
        <v>9.3029692908003211E-2</v>
      </c>
      <c r="M8" s="52">
        <v>0.25546911945370782</v>
      </c>
      <c r="N8" s="39">
        <v>8.7583711351105903E-2</v>
      </c>
      <c r="O8" s="39">
        <v>8.000789328585034E-2</v>
      </c>
      <c r="P8" s="52">
        <v>0.11552486319440951</v>
      </c>
      <c r="Q8" s="39">
        <v>0.18436704955324104</v>
      </c>
      <c r="R8" s="52">
        <v>0.14640012010383177</v>
      </c>
      <c r="S8" s="39">
        <v>0.13887102148133879</v>
      </c>
      <c r="T8" s="52">
        <v>0.17387125860527139</v>
      </c>
      <c r="U8" s="39">
        <v>0.13013454880241496</v>
      </c>
      <c r="V8" s="39">
        <v>0.10910182854962062</v>
      </c>
      <c r="W8" s="39">
        <v>0.15313251916689052</v>
      </c>
      <c r="X8" s="52">
        <v>0.11223979676266277</v>
      </c>
      <c r="Y8" s="39">
        <v>0.1572351363673489</v>
      </c>
      <c r="Z8" s="39">
        <v>0.18315823803081924</v>
      </c>
      <c r="AA8" s="39">
        <v>0.16197473874677631</v>
      </c>
      <c r="AB8" s="39">
        <v>0.16351405115746637</v>
      </c>
      <c r="AC8" s="39">
        <v>4.6939212520827001E-2</v>
      </c>
      <c r="AD8" s="45">
        <v>0</v>
      </c>
    </row>
    <row r="9" spans="1:30" ht="14" customHeight="1" x14ac:dyDescent="0.25">
      <c r="A9" s="86"/>
      <c r="B9" s="46">
        <v>285</v>
      </c>
      <c r="C9" s="40">
        <v>123</v>
      </c>
      <c r="D9" s="40">
        <v>44</v>
      </c>
      <c r="E9" s="40">
        <v>11</v>
      </c>
      <c r="F9" s="40">
        <v>52</v>
      </c>
      <c r="G9" s="40">
        <v>6</v>
      </c>
      <c r="H9" s="53">
        <v>129</v>
      </c>
      <c r="I9" s="40">
        <v>38</v>
      </c>
      <c r="J9" s="40">
        <v>9</v>
      </c>
      <c r="K9" s="40">
        <v>32</v>
      </c>
      <c r="L9" s="40">
        <v>9</v>
      </c>
      <c r="M9" s="53">
        <v>153</v>
      </c>
      <c r="N9" s="40">
        <v>36</v>
      </c>
      <c r="O9" s="40">
        <v>11</v>
      </c>
      <c r="P9" s="53">
        <v>79</v>
      </c>
      <c r="Q9" s="40">
        <v>129</v>
      </c>
      <c r="R9" s="53">
        <v>142</v>
      </c>
      <c r="S9" s="40">
        <v>143</v>
      </c>
      <c r="T9" s="53">
        <v>95</v>
      </c>
      <c r="U9" s="40">
        <v>63</v>
      </c>
      <c r="V9" s="40">
        <v>54</v>
      </c>
      <c r="W9" s="40">
        <v>73</v>
      </c>
      <c r="X9" s="53">
        <v>54</v>
      </c>
      <c r="Y9" s="40">
        <v>52</v>
      </c>
      <c r="Z9" s="40">
        <v>49</v>
      </c>
      <c r="AA9" s="40">
        <v>106</v>
      </c>
      <c r="AB9" s="40">
        <v>16</v>
      </c>
      <c r="AC9" s="40">
        <v>8</v>
      </c>
      <c r="AD9" s="46">
        <v>0</v>
      </c>
    </row>
    <row r="10" spans="1:30" ht="14" customHeight="1" x14ac:dyDescent="0.25">
      <c r="A10" s="87" t="s">
        <v>142</v>
      </c>
      <c r="B10" s="47">
        <v>0.20336044235982842</v>
      </c>
      <c r="C10" s="41">
        <v>0.29317725842102077</v>
      </c>
      <c r="D10" s="41">
        <v>9.9232204244024763E-2</v>
      </c>
      <c r="E10" s="41">
        <v>0.20168924989682818</v>
      </c>
      <c r="F10" s="41">
        <v>0.22263989787350549</v>
      </c>
      <c r="G10" s="41">
        <v>0.21780720784007865</v>
      </c>
      <c r="H10" s="54">
        <v>0.29712375898505855</v>
      </c>
      <c r="I10" s="41">
        <v>0.11678352352203125</v>
      </c>
      <c r="J10" s="41">
        <v>0.2187728301244892</v>
      </c>
      <c r="K10" s="41">
        <v>0.1780665140706576</v>
      </c>
      <c r="L10" s="41">
        <v>0.15578462711865507</v>
      </c>
      <c r="M10" s="54">
        <v>0.27600052589725638</v>
      </c>
      <c r="N10" s="41">
        <v>9.1774628876212891E-2</v>
      </c>
      <c r="O10" s="41">
        <v>0.2068871252818818</v>
      </c>
      <c r="P10" s="54">
        <v>0.15918986658031187</v>
      </c>
      <c r="Q10" s="41">
        <v>0.20339141386952328</v>
      </c>
      <c r="R10" s="54">
        <v>0.19495945296300607</v>
      </c>
      <c r="S10" s="41">
        <v>0.21163443268947635</v>
      </c>
      <c r="T10" s="54">
        <v>0.20317823940526189</v>
      </c>
      <c r="U10" s="41">
        <v>0.16749530966015569</v>
      </c>
      <c r="V10" s="41">
        <v>0.19125833331169376</v>
      </c>
      <c r="W10" s="41">
        <v>0.25266676862606974</v>
      </c>
      <c r="X10" s="54">
        <v>0.19442860805922124</v>
      </c>
      <c r="Y10" s="41">
        <v>0.21839377153270337</v>
      </c>
      <c r="Z10" s="41">
        <v>0.1925775110571929</v>
      </c>
      <c r="AA10" s="41">
        <v>0.22050609243429431</v>
      </c>
      <c r="AB10" s="41">
        <v>0.20058643924339259</v>
      </c>
      <c r="AC10" s="41">
        <v>0.15183538196893223</v>
      </c>
      <c r="AD10" s="47">
        <v>0</v>
      </c>
    </row>
    <row r="11" spans="1:30" ht="14" customHeight="1" x14ac:dyDescent="0.25">
      <c r="A11" s="87"/>
      <c r="B11" s="44">
        <v>407</v>
      </c>
      <c r="C11" s="38">
        <v>100</v>
      </c>
      <c r="D11" s="38">
        <v>44</v>
      </c>
      <c r="E11" s="38">
        <v>33</v>
      </c>
      <c r="F11" s="38">
        <v>64</v>
      </c>
      <c r="G11" s="38">
        <v>25</v>
      </c>
      <c r="H11" s="51">
        <v>101</v>
      </c>
      <c r="I11" s="38">
        <v>56</v>
      </c>
      <c r="J11" s="38">
        <v>38</v>
      </c>
      <c r="K11" s="38">
        <v>36</v>
      </c>
      <c r="L11" s="38">
        <v>15</v>
      </c>
      <c r="M11" s="51">
        <v>165</v>
      </c>
      <c r="N11" s="38">
        <v>37</v>
      </c>
      <c r="O11" s="38">
        <v>27</v>
      </c>
      <c r="P11" s="51">
        <v>109</v>
      </c>
      <c r="Q11" s="38">
        <v>143</v>
      </c>
      <c r="R11" s="51">
        <v>189</v>
      </c>
      <c r="S11" s="38">
        <v>219</v>
      </c>
      <c r="T11" s="51">
        <v>112</v>
      </c>
      <c r="U11" s="38">
        <v>81</v>
      </c>
      <c r="V11" s="38">
        <v>95</v>
      </c>
      <c r="W11" s="38">
        <v>120</v>
      </c>
      <c r="X11" s="51">
        <v>93</v>
      </c>
      <c r="Y11" s="38">
        <v>72</v>
      </c>
      <c r="Z11" s="38">
        <v>52</v>
      </c>
      <c r="AA11" s="38">
        <v>145</v>
      </c>
      <c r="AB11" s="38">
        <v>19</v>
      </c>
      <c r="AC11" s="38">
        <v>26</v>
      </c>
      <c r="AD11" s="44">
        <v>0</v>
      </c>
    </row>
    <row r="12" spans="1:30" ht="14" customHeight="1" x14ac:dyDescent="0.25">
      <c r="A12" s="86" t="s">
        <v>143</v>
      </c>
      <c r="B12" s="45">
        <v>0.19718107996793272</v>
      </c>
      <c r="C12" s="39">
        <v>0.12112946243105852</v>
      </c>
      <c r="D12" s="39">
        <v>0.25704501036840421</v>
      </c>
      <c r="E12" s="39">
        <v>0.26675493248897847</v>
      </c>
      <c r="F12" s="39">
        <v>0.20728570469270011</v>
      </c>
      <c r="G12" s="39">
        <v>0.1548897133893479</v>
      </c>
      <c r="H12" s="52">
        <v>0.11588019003964063</v>
      </c>
      <c r="I12" s="39">
        <v>0.27091079549731861</v>
      </c>
      <c r="J12" s="39">
        <v>0.28375769791489391</v>
      </c>
      <c r="K12" s="39">
        <v>0.22858119407789473</v>
      </c>
      <c r="L12" s="39">
        <v>0.22651977787683336</v>
      </c>
      <c r="M12" s="52">
        <v>0.18966096062040308</v>
      </c>
      <c r="N12" s="39">
        <v>0.22824817554082028</v>
      </c>
      <c r="O12" s="39">
        <v>0.21753089491728006</v>
      </c>
      <c r="P12" s="52">
        <v>0.20942201643032562</v>
      </c>
      <c r="Q12" s="39">
        <v>0.20579553204134768</v>
      </c>
      <c r="R12" s="52">
        <v>0.20332854462424241</v>
      </c>
      <c r="S12" s="39">
        <v>0.19119728534404909</v>
      </c>
      <c r="T12" s="52">
        <v>0.2015131599985861</v>
      </c>
      <c r="U12" s="39">
        <v>0.19385834121533199</v>
      </c>
      <c r="V12" s="39">
        <v>0.19786067321727896</v>
      </c>
      <c r="W12" s="39">
        <v>0.19484668066587801</v>
      </c>
      <c r="X12" s="52">
        <v>0.20829969274990659</v>
      </c>
      <c r="Y12" s="39">
        <v>0.19918823946874323</v>
      </c>
      <c r="Z12" s="39">
        <v>0.18423199157575706</v>
      </c>
      <c r="AA12" s="39">
        <v>0.19911581515944143</v>
      </c>
      <c r="AB12" s="39">
        <v>0.11990302962821321</v>
      </c>
      <c r="AC12" s="39">
        <v>0.21868094745703337</v>
      </c>
      <c r="AD12" s="45">
        <v>0</v>
      </c>
    </row>
    <row r="13" spans="1:30" ht="14" customHeight="1" x14ac:dyDescent="0.25">
      <c r="A13" s="86"/>
      <c r="B13" s="46">
        <v>395</v>
      </c>
      <c r="C13" s="40">
        <v>41</v>
      </c>
      <c r="D13" s="40">
        <v>114</v>
      </c>
      <c r="E13" s="40">
        <v>43</v>
      </c>
      <c r="F13" s="40">
        <v>60</v>
      </c>
      <c r="G13" s="40">
        <v>18</v>
      </c>
      <c r="H13" s="53">
        <v>39</v>
      </c>
      <c r="I13" s="40">
        <v>130</v>
      </c>
      <c r="J13" s="40">
        <v>50</v>
      </c>
      <c r="K13" s="40">
        <v>47</v>
      </c>
      <c r="L13" s="40">
        <v>22</v>
      </c>
      <c r="M13" s="53">
        <v>113</v>
      </c>
      <c r="N13" s="40">
        <v>93</v>
      </c>
      <c r="O13" s="40">
        <v>29</v>
      </c>
      <c r="P13" s="53">
        <v>144</v>
      </c>
      <c r="Q13" s="40">
        <v>144</v>
      </c>
      <c r="R13" s="53">
        <v>197</v>
      </c>
      <c r="S13" s="40">
        <v>197</v>
      </c>
      <c r="T13" s="53">
        <v>111</v>
      </c>
      <c r="U13" s="40">
        <v>94</v>
      </c>
      <c r="V13" s="40">
        <v>98</v>
      </c>
      <c r="W13" s="40">
        <v>93</v>
      </c>
      <c r="X13" s="53">
        <v>100</v>
      </c>
      <c r="Y13" s="40">
        <v>66</v>
      </c>
      <c r="Z13" s="40">
        <v>49</v>
      </c>
      <c r="AA13" s="40">
        <v>131</v>
      </c>
      <c r="AB13" s="40">
        <v>12</v>
      </c>
      <c r="AC13" s="40">
        <v>37</v>
      </c>
      <c r="AD13" s="46">
        <v>0</v>
      </c>
    </row>
    <row r="14" spans="1:30" ht="14" customHeight="1" x14ac:dyDescent="0.25">
      <c r="A14" s="87" t="s">
        <v>144</v>
      </c>
      <c r="B14" s="47">
        <v>0.33215898274118699</v>
      </c>
      <c r="C14" s="41">
        <v>3.3255287241728083E-2</v>
      </c>
      <c r="D14" s="41">
        <v>0.47756795710683841</v>
      </c>
      <c r="E14" s="41">
        <v>0.39730283127937149</v>
      </c>
      <c r="F14" s="41">
        <v>0.32676797716022526</v>
      </c>
      <c r="G14" s="41">
        <v>0.51744946822826665</v>
      </c>
      <c r="H14" s="54">
        <v>3.4251322997585765E-2</v>
      </c>
      <c r="I14" s="41">
        <v>0.47741234363034729</v>
      </c>
      <c r="J14" s="41">
        <v>0.38295833709824378</v>
      </c>
      <c r="K14" s="41">
        <v>0.37161076229475498</v>
      </c>
      <c r="L14" s="41">
        <v>0.4928361063610317</v>
      </c>
      <c r="M14" s="54">
        <v>0.15400446755530164</v>
      </c>
      <c r="N14" s="41">
        <v>0.53531510394710546</v>
      </c>
      <c r="O14" s="41">
        <v>0.41182721354417362</v>
      </c>
      <c r="P14" s="54">
        <v>0.43465495251354447</v>
      </c>
      <c r="Q14" s="41">
        <v>0.29414240843675943</v>
      </c>
      <c r="R14" s="54">
        <v>0.34653959272172458</v>
      </c>
      <c r="S14" s="41">
        <v>0.31797597592658572</v>
      </c>
      <c r="T14" s="54">
        <v>0.25701475643081312</v>
      </c>
      <c r="U14" s="41">
        <v>0.37358491255290571</v>
      </c>
      <c r="V14" s="41">
        <v>0.40666934786828707</v>
      </c>
      <c r="W14" s="41">
        <v>0.29912120911269757</v>
      </c>
      <c r="X14" s="54">
        <v>0.3481719198435288</v>
      </c>
      <c r="Y14" s="41">
        <v>0.28512043916789054</v>
      </c>
      <c r="Z14" s="41">
        <v>0.31078144339320241</v>
      </c>
      <c r="AA14" s="41">
        <v>0.30320241603295267</v>
      </c>
      <c r="AB14" s="41">
        <v>0.37699826597986091</v>
      </c>
      <c r="AC14" s="41">
        <v>0.49783374992857715</v>
      </c>
      <c r="AD14" s="47">
        <v>0</v>
      </c>
    </row>
    <row r="15" spans="1:30" ht="14" customHeight="1" x14ac:dyDescent="0.25">
      <c r="A15" s="87"/>
      <c r="B15" s="44">
        <v>665</v>
      </c>
      <c r="C15" s="38">
        <v>11</v>
      </c>
      <c r="D15" s="38">
        <v>212</v>
      </c>
      <c r="E15" s="38">
        <v>64</v>
      </c>
      <c r="F15" s="38">
        <v>95</v>
      </c>
      <c r="G15" s="38">
        <v>60</v>
      </c>
      <c r="H15" s="51">
        <v>12</v>
      </c>
      <c r="I15" s="38">
        <v>230</v>
      </c>
      <c r="J15" s="38">
        <v>67</v>
      </c>
      <c r="K15" s="38">
        <v>76</v>
      </c>
      <c r="L15" s="38">
        <v>47</v>
      </c>
      <c r="M15" s="51">
        <v>92</v>
      </c>
      <c r="N15" s="38">
        <v>218</v>
      </c>
      <c r="O15" s="38">
        <v>55</v>
      </c>
      <c r="P15" s="51">
        <v>299</v>
      </c>
      <c r="Q15" s="38">
        <v>206</v>
      </c>
      <c r="R15" s="51">
        <v>336</v>
      </c>
      <c r="S15" s="38">
        <v>328</v>
      </c>
      <c r="T15" s="51">
        <v>141</v>
      </c>
      <c r="U15" s="38">
        <v>181</v>
      </c>
      <c r="V15" s="38">
        <v>202</v>
      </c>
      <c r="W15" s="38">
        <v>142</v>
      </c>
      <c r="X15" s="51">
        <v>167</v>
      </c>
      <c r="Y15" s="38">
        <v>94</v>
      </c>
      <c r="Z15" s="38">
        <v>83</v>
      </c>
      <c r="AA15" s="38">
        <v>199</v>
      </c>
      <c r="AB15" s="38">
        <v>36</v>
      </c>
      <c r="AC15" s="38">
        <v>85</v>
      </c>
      <c r="AD15" s="44">
        <v>0</v>
      </c>
    </row>
    <row r="16" spans="1:30" ht="14" customHeight="1" x14ac:dyDescent="0.25">
      <c r="A16" s="86" t="s">
        <v>145</v>
      </c>
      <c r="B16" s="45">
        <v>7.4479127281606591E-2</v>
      </c>
      <c r="C16" s="39">
        <v>1.5318552860567538E-2</v>
      </c>
      <c r="D16" s="39">
        <v>2.3045945941175029E-2</v>
      </c>
      <c r="E16" s="39">
        <v>5.1445964383436064E-2</v>
      </c>
      <c r="F16" s="39">
        <v>5.4404485811043422E-2</v>
      </c>
      <c r="G16" s="39">
        <v>3.0406949573120529E-2</v>
      </c>
      <c r="H16" s="52">
        <v>2.0979905406384537E-2</v>
      </c>
      <c r="I16" s="39">
        <v>2.4638444086600823E-2</v>
      </c>
      <c r="J16" s="39">
        <v>1.9464598664158606E-2</v>
      </c>
      <c r="K16" s="39">
        <v>4.5610219450785049E-2</v>
      </c>
      <c r="L16" s="39">
        <v>2.1443689685297081E-2</v>
      </c>
      <c r="M16" s="52">
        <v>3.0834961413800922E-2</v>
      </c>
      <c r="N16" s="39">
        <v>1.9304639512305537E-2</v>
      </c>
      <c r="O16" s="39">
        <v>4.6524622267878304E-2</v>
      </c>
      <c r="P16" s="52">
        <v>3.1122393220884587E-2</v>
      </c>
      <c r="Q16" s="39">
        <v>4.9782342151582309E-2</v>
      </c>
      <c r="R16" s="52">
        <v>5.3292569152407043E-2</v>
      </c>
      <c r="S16" s="39">
        <v>9.4494826383295455E-2</v>
      </c>
      <c r="T16" s="52">
        <v>9.6966184841370318E-2</v>
      </c>
      <c r="U16" s="39">
        <v>8.9105909276965309E-2</v>
      </c>
      <c r="V16" s="39">
        <v>6.8914201245561899E-2</v>
      </c>
      <c r="W16" s="39">
        <v>3.9431462958834117E-2</v>
      </c>
      <c r="X16" s="52">
        <v>7.0414759004767125E-2</v>
      </c>
      <c r="Y16" s="39">
        <v>7.3165774381252061E-2</v>
      </c>
      <c r="Z16" s="39">
        <v>8.4635622541354025E-2</v>
      </c>
      <c r="AA16" s="39">
        <v>7.4296859178658192E-2</v>
      </c>
      <c r="AB16" s="39">
        <v>9.8799729758986335E-2</v>
      </c>
      <c r="AC16" s="39">
        <v>5.9457160691539439E-2</v>
      </c>
      <c r="AD16" s="45">
        <v>0</v>
      </c>
    </row>
    <row r="17" spans="1:30" ht="14" customHeight="1" x14ac:dyDescent="0.25">
      <c r="A17" s="86"/>
      <c r="B17" s="46">
        <v>149</v>
      </c>
      <c r="C17" s="40">
        <v>5</v>
      </c>
      <c r="D17" s="40">
        <v>10</v>
      </c>
      <c r="E17" s="40">
        <v>8</v>
      </c>
      <c r="F17" s="40">
        <v>16</v>
      </c>
      <c r="G17" s="40">
        <v>4</v>
      </c>
      <c r="H17" s="53">
        <v>7</v>
      </c>
      <c r="I17" s="40">
        <v>12</v>
      </c>
      <c r="J17" s="40">
        <v>3</v>
      </c>
      <c r="K17" s="40">
        <v>9</v>
      </c>
      <c r="L17" s="40">
        <v>2</v>
      </c>
      <c r="M17" s="53">
        <v>18</v>
      </c>
      <c r="N17" s="40">
        <v>8</v>
      </c>
      <c r="O17" s="40">
        <v>6</v>
      </c>
      <c r="P17" s="53">
        <v>21</v>
      </c>
      <c r="Q17" s="40">
        <v>35</v>
      </c>
      <c r="R17" s="53">
        <v>52</v>
      </c>
      <c r="S17" s="40">
        <v>98</v>
      </c>
      <c r="T17" s="53">
        <v>53</v>
      </c>
      <c r="U17" s="40">
        <v>43</v>
      </c>
      <c r="V17" s="40">
        <v>34</v>
      </c>
      <c r="W17" s="40">
        <v>19</v>
      </c>
      <c r="X17" s="53">
        <v>34</v>
      </c>
      <c r="Y17" s="40">
        <v>24</v>
      </c>
      <c r="Z17" s="40">
        <v>23</v>
      </c>
      <c r="AA17" s="40">
        <v>49</v>
      </c>
      <c r="AB17" s="40">
        <v>10</v>
      </c>
      <c r="AC17" s="40">
        <v>10</v>
      </c>
      <c r="AD17" s="46">
        <v>0</v>
      </c>
    </row>
    <row r="18" spans="1:30" ht="14" customHeight="1" x14ac:dyDescent="0.25">
      <c r="A18" s="87" t="s">
        <v>146</v>
      </c>
      <c r="B18" s="47">
        <v>0.19282036764944457</v>
      </c>
      <c r="C18" s="41">
        <v>0.53711943904562465</v>
      </c>
      <c r="D18" s="41">
        <v>0.14310888233955815</v>
      </c>
      <c r="E18" s="41">
        <v>8.280702195138552E-2</v>
      </c>
      <c r="F18" s="41">
        <v>0.18890193446252529</v>
      </c>
      <c r="G18" s="41">
        <v>7.9446660969185928E-2</v>
      </c>
      <c r="H18" s="54">
        <v>0.53176482257133006</v>
      </c>
      <c r="I18" s="41">
        <v>0.11025489326370261</v>
      </c>
      <c r="J18" s="41">
        <v>9.5046536198214848E-2</v>
      </c>
      <c r="K18" s="41">
        <v>0.17613131010590821</v>
      </c>
      <c r="L18" s="41">
        <v>0.10341579895818227</v>
      </c>
      <c r="M18" s="54">
        <v>0.34949908451323891</v>
      </c>
      <c r="N18" s="41">
        <v>0.12535745212355665</v>
      </c>
      <c r="O18" s="41">
        <v>0.11723014398878626</v>
      </c>
      <c r="P18" s="54">
        <v>0.1656107712549342</v>
      </c>
      <c r="Q18" s="41">
        <v>0.2468883035007878</v>
      </c>
      <c r="R18" s="54">
        <v>0.20187984053861943</v>
      </c>
      <c r="S18" s="41">
        <v>0.18469747965659405</v>
      </c>
      <c r="T18" s="54">
        <v>0.24132765932396816</v>
      </c>
      <c r="U18" s="41">
        <v>0.17595552729464231</v>
      </c>
      <c r="V18" s="41">
        <v>0.13529744435717808</v>
      </c>
      <c r="W18" s="41">
        <v>0.21393387863651958</v>
      </c>
      <c r="X18" s="54">
        <v>0.17868502034257572</v>
      </c>
      <c r="Y18" s="41">
        <v>0.22413177544941046</v>
      </c>
      <c r="Z18" s="41">
        <v>0.22777343143249365</v>
      </c>
      <c r="AA18" s="41">
        <v>0.20287881719465301</v>
      </c>
      <c r="AB18" s="41">
        <v>0.20371253538954701</v>
      </c>
      <c r="AC18" s="41">
        <v>7.2192759953917593E-2</v>
      </c>
      <c r="AD18" s="47">
        <v>0</v>
      </c>
    </row>
    <row r="19" spans="1:30" ht="14" customHeight="1" x14ac:dyDescent="0.25">
      <c r="A19" s="87"/>
      <c r="B19" s="44">
        <v>386</v>
      </c>
      <c r="C19" s="38">
        <v>182</v>
      </c>
      <c r="D19" s="38">
        <v>63</v>
      </c>
      <c r="E19" s="38">
        <v>13</v>
      </c>
      <c r="F19" s="38">
        <v>55</v>
      </c>
      <c r="G19" s="38">
        <v>9</v>
      </c>
      <c r="H19" s="51">
        <v>180</v>
      </c>
      <c r="I19" s="38">
        <v>53</v>
      </c>
      <c r="J19" s="38">
        <v>17</v>
      </c>
      <c r="K19" s="38">
        <v>36</v>
      </c>
      <c r="L19" s="38">
        <v>10</v>
      </c>
      <c r="M19" s="51">
        <v>209</v>
      </c>
      <c r="N19" s="38">
        <v>51</v>
      </c>
      <c r="O19" s="38">
        <v>16</v>
      </c>
      <c r="P19" s="51">
        <v>114</v>
      </c>
      <c r="Q19" s="38">
        <v>173</v>
      </c>
      <c r="R19" s="51">
        <v>196</v>
      </c>
      <c r="S19" s="38">
        <v>191</v>
      </c>
      <c r="T19" s="51">
        <v>132</v>
      </c>
      <c r="U19" s="38">
        <v>85</v>
      </c>
      <c r="V19" s="38">
        <v>67</v>
      </c>
      <c r="W19" s="38">
        <v>102</v>
      </c>
      <c r="X19" s="51">
        <v>86</v>
      </c>
      <c r="Y19" s="38">
        <v>74</v>
      </c>
      <c r="Z19" s="38">
        <v>61</v>
      </c>
      <c r="AA19" s="38">
        <v>133</v>
      </c>
      <c r="AB19" s="38">
        <v>20</v>
      </c>
      <c r="AC19" s="38">
        <v>12</v>
      </c>
      <c r="AD19" s="44">
        <v>0</v>
      </c>
    </row>
    <row r="20" spans="1:30" ht="14" customHeight="1" x14ac:dyDescent="0.25">
      <c r="A20" s="86" t="s">
        <v>147</v>
      </c>
      <c r="B20" s="45">
        <v>0.52934006270912004</v>
      </c>
      <c r="C20" s="39">
        <v>0.15438474967278659</v>
      </c>
      <c r="D20" s="39">
        <v>0.73461296747524218</v>
      </c>
      <c r="E20" s="39">
        <v>0.66405776376834991</v>
      </c>
      <c r="F20" s="39">
        <v>0.53405368185292512</v>
      </c>
      <c r="G20" s="39">
        <v>0.67233918161761497</v>
      </c>
      <c r="H20" s="52">
        <v>0.15013151303722638</v>
      </c>
      <c r="I20" s="39">
        <v>0.74832313912766535</v>
      </c>
      <c r="J20" s="39">
        <v>0.66671603501313781</v>
      </c>
      <c r="K20" s="39">
        <v>0.60019195637264933</v>
      </c>
      <c r="L20" s="39">
        <v>0.71935588423786512</v>
      </c>
      <c r="M20" s="52">
        <v>0.3436654281757045</v>
      </c>
      <c r="N20" s="39">
        <v>0.76356327948792557</v>
      </c>
      <c r="O20" s="39">
        <v>0.62935810846145368</v>
      </c>
      <c r="P20" s="52">
        <v>0.64407696894386945</v>
      </c>
      <c r="Q20" s="39">
        <v>0.4999379404781073</v>
      </c>
      <c r="R20" s="52">
        <v>0.54986813734596696</v>
      </c>
      <c r="S20" s="39">
        <v>0.50917326127063478</v>
      </c>
      <c r="T20" s="52">
        <v>0.45852791642939927</v>
      </c>
      <c r="U20" s="39">
        <v>0.56744325376823768</v>
      </c>
      <c r="V20" s="39">
        <v>0.60453002108556586</v>
      </c>
      <c r="W20" s="39">
        <v>0.49396788977857581</v>
      </c>
      <c r="X20" s="52">
        <v>0.55647161259343536</v>
      </c>
      <c r="Y20" s="39">
        <v>0.48430867863663368</v>
      </c>
      <c r="Z20" s="39">
        <v>0.49501343496895933</v>
      </c>
      <c r="AA20" s="39">
        <v>0.50231823119239394</v>
      </c>
      <c r="AB20" s="39">
        <v>0.49690129560807422</v>
      </c>
      <c r="AC20" s="39">
        <v>0.71651469738561047</v>
      </c>
      <c r="AD20" s="45">
        <v>0</v>
      </c>
    </row>
    <row r="21" spans="1:30" ht="14" customHeight="1" x14ac:dyDescent="0.25">
      <c r="A21" s="88"/>
      <c r="B21" s="48">
        <v>1060</v>
      </c>
      <c r="C21" s="42">
        <v>52</v>
      </c>
      <c r="D21" s="42">
        <v>326</v>
      </c>
      <c r="E21" s="42">
        <v>107</v>
      </c>
      <c r="F21" s="42">
        <v>155</v>
      </c>
      <c r="G21" s="42">
        <v>78</v>
      </c>
      <c r="H21" s="57">
        <v>51</v>
      </c>
      <c r="I21" s="42">
        <v>360</v>
      </c>
      <c r="J21" s="42">
        <v>116</v>
      </c>
      <c r="K21" s="42">
        <v>123</v>
      </c>
      <c r="L21" s="42">
        <v>69</v>
      </c>
      <c r="M21" s="57">
        <v>206</v>
      </c>
      <c r="N21" s="42">
        <v>311</v>
      </c>
      <c r="O21" s="42">
        <v>84</v>
      </c>
      <c r="P21" s="57">
        <v>443</v>
      </c>
      <c r="Q21" s="42">
        <v>351</v>
      </c>
      <c r="R21" s="57">
        <v>533</v>
      </c>
      <c r="S21" s="42">
        <v>526</v>
      </c>
      <c r="T21" s="57">
        <v>252</v>
      </c>
      <c r="U21" s="42">
        <v>274</v>
      </c>
      <c r="V21" s="42">
        <v>300</v>
      </c>
      <c r="W21" s="42">
        <v>235</v>
      </c>
      <c r="X21" s="57">
        <v>267</v>
      </c>
      <c r="Y21" s="42">
        <v>161</v>
      </c>
      <c r="Z21" s="42">
        <v>132</v>
      </c>
      <c r="AA21" s="42">
        <v>330</v>
      </c>
      <c r="AB21" s="42">
        <v>48</v>
      </c>
      <c r="AC21" s="42">
        <v>122</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7CDAB3FA-3E2D-400A-A98B-DEDD39881724}"/>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150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6.562371322828349E-2</v>
      </c>
      <c r="C6" s="37">
        <v>0.25762511542484889</v>
      </c>
      <c r="D6" s="37">
        <v>3.8751465839544939E-2</v>
      </c>
      <c r="E6" s="37">
        <v>1.4751284816444299E-2</v>
      </c>
      <c r="F6" s="37">
        <v>3.0730234783936959E-2</v>
      </c>
      <c r="G6" s="37">
        <v>1.8313082219920649E-2</v>
      </c>
      <c r="H6" s="50">
        <v>0.24455406348811556</v>
      </c>
      <c r="I6" s="37">
        <v>2.0221602616720694E-2</v>
      </c>
      <c r="J6" s="37">
        <v>4.0488041097333116E-2</v>
      </c>
      <c r="K6" s="37">
        <v>2.3819903962364455E-2</v>
      </c>
      <c r="L6" s="37">
        <v>2.0006309800375245E-2</v>
      </c>
      <c r="M6" s="50">
        <v>0.14831698501326318</v>
      </c>
      <c r="N6" s="37">
        <v>2.7757645888880543E-2</v>
      </c>
      <c r="O6" s="37">
        <v>1.7784717075199116E-2</v>
      </c>
      <c r="P6" s="50">
        <v>5.3634627832640988E-2</v>
      </c>
      <c r="Q6" s="37">
        <v>9.4451701705832711E-2</v>
      </c>
      <c r="R6" s="50">
        <v>6.4185975871356632E-2</v>
      </c>
      <c r="S6" s="37">
        <v>6.7099517231098069E-2</v>
      </c>
      <c r="T6" s="50">
        <v>7.8372405737673081E-2</v>
      </c>
      <c r="U6" s="37">
        <v>5.0802148510111451E-2</v>
      </c>
      <c r="V6" s="37">
        <v>4.0131174620359547E-2</v>
      </c>
      <c r="W6" s="37">
        <v>9.2558997387700917E-2</v>
      </c>
      <c r="X6" s="50">
        <v>7.4910453771990404E-2</v>
      </c>
      <c r="Y6" s="37">
        <v>6.2837498848047305E-2</v>
      </c>
      <c r="Z6" s="37">
        <v>6.8489216342197123E-2</v>
      </c>
      <c r="AA6" s="37">
        <v>7.0694307462472836E-2</v>
      </c>
      <c r="AB6" s="37">
        <v>7.8161638361467001E-2</v>
      </c>
      <c r="AC6" s="37">
        <v>1.3881879016431403E-2</v>
      </c>
      <c r="AD6" s="43">
        <v>0</v>
      </c>
    </row>
    <row r="7" spans="1:30" ht="14" customHeight="1" x14ac:dyDescent="0.25">
      <c r="A7" s="87"/>
      <c r="B7" s="44">
        <v>131</v>
      </c>
      <c r="C7" s="38">
        <v>87</v>
      </c>
      <c r="D7" s="38">
        <v>17</v>
      </c>
      <c r="E7" s="38">
        <v>2</v>
      </c>
      <c r="F7" s="38">
        <v>9</v>
      </c>
      <c r="G7" s="38">
        <v>2</v>
      </c>
      <c r="H7" s="51">
        <v>83</v>
      </c>
      <c r="I7" s="38">
        <v>10</v>
      </c>
      <c r="J7" s="38">
        <v>7</v>
      </c>
      <c r="K7" s="38">
        <v>5</v>
      </c>
      <c r="L7" s="38">
        <v>2</v>
      </c>
      <c r="M7" s="51">
        <v>89</v>
      </c>
      <c r="N7" s="38">
        <v>11</v>
      </c>
      <c r="O7" s="38">
        <v>2</v>
      </c>
      <c r="P7" s="51">
        <v>37</v>
      </c>
      <c r="Q7" s="38">
        <v>66</v>
      </c>
      <c r="R7" s="51">
        <v>62</v>
      </c>
      <c r="S7" s="38">
        <v>69</v>
      </c>
      <c r="T7" s="51">
        <v>43</v>
      </c>
      <c r="U7" s="38">
        <v>25</v>
      </c>
      <c r="V7" s="38">
        <v>20</v>
      </c>
      <c r="W7" s="38">
        <v>44</v>
      </c>
      <c r="X7" s="51">
        <v>36</v>
      </c>
      <c r="Y7" s="38">
        <v>21</v>
      </c>
      <c r="Z7" s="38">
        <v>18</v>
      </c>
      <c r="AA7" s="38">
        <v>46</v>
      </c>
      <c r="AB7" s="38">
        <v>8</v>
      </c>
      <c r="AC7" s="38">
        <v>2</v>
      </c>
      <c r="AD7" s="44">
        <v>0</v>
      </c>
    </row>
    <row r="8" spans="1:30" ht="14" customHeight="1" x14ac:dyDescent="0.25">
      <c r="A8" s="86" t="s">
        <v>141</v>
      </c>
      <c r="B8" s="45">
        <v>0.17474620670971489</v>
      </c>
      <c r="C8" s="39">
        <v>0.45091608017151857</v>
      </c>
      <c r="D8" s="39">
        <v>8.8708388571033248E-2</v>
      </c>
      <c r="E8" s="39">
        <v>6.7997904866073253E-2</v>
      </c>
      <c r="F8" s="39">
        <v>0.20853485224334103</v>
      </c>
      <c r="G8" s="39">
        <v>6.2487256542527729E-2</v>
      </c>
      <c r="H8" s="52">
        <v>0.49356527691607283</v>
      </c>
      <c r="I8" s="39">
        <v>7.9824337115956337E-2</v>
      </c>
      <c r="J8" s="39">
        <v>9.3626427384605457E-2</v>
      </c>
      <c r="K8" s="39">
        <v>0.19234807295306969</v>
      </c>
      <c r="L8" s="39">
        <v>8.1496768354315852E-2</v>
      </c>
      <c r="M8" s="52">
        <v>0.35541463140028939</v>
      </c>
      <c r="N8" s="39">
        <v>6.632640307475407E-2</v>
      </c>
      <c r="O8" s="39">
        <v>0.11507727570722352</v>
      </c>
      <c r="P8" s="52">
        <v>0.12841136782030058</v>
      </c>
      <c r="Q8" s="39">
        <v>0.25590292075750415</v>
      </c>
      <c r="R8" s="52">
        <v>0.18311005864567764</v>
      </c>
      <c r="S8" s="39">
        <v>0.16724068293779124</v>
      </c>
      <c r="T8" s="52">
        <v>0.14343588907927837</v>
      </c>
      <c r="U8" s="39">
        <v>0.15406741391390313</v>
      </c>
      <c r="V8" s="39">
        <v>0.16024425824317892</v>
      </c>
      <c r="W8" s="39">
        <v>0.24707234141037268</v>
      </c>
      <c r="X8" s="52">
        <v>0.15384326281133956</v>
      </c>
      <c r="Y8" s="39">
        <v>0.1804944168394069</v>
      </c>
      <c r="Z8" s="39">
        <v>0.17276352820722313</v>
      </c>
      <c r="AA8" s="39">
        <v>0.21167896494264113</v>
      </c>
      <c r="AB8" s="39">
        <v>0.16384239806760401</v>
      </c>
      <c r="AC8" s="39">
        <v>8.9608392365369535E-2</v>
      </c>
      <c r="AD8" s="45">
        <v>0</v>
      </c>
    </row>
    <row r="9" spans="1:30" ht="14" customHeight="1" x14ac:dyDescent="0.25">
      <c r="A9" s="86"/>
      <c r="B9" s="46">
        <v>350</v>
      </c>
      <c r="C9" s="40">
        <v>153</v>
      </c>
      <c r="D9" s="40">
        <v>39</v>
      </c>
      <c r="E9" s="40">
        <v>11</v>
      </c>
      <c r="F9" s="40">
        <v>60</v>
      </c>
      <c r="G9" s="40">
        <v>7</v>
      </c>
      <c r="H9" s="53">
        <v>167</v>
      </c>
      <c r="I9" s="40">
        <v>38</v>
      </c>
      <c r="J9" s="40">
        <v>16</v>
      </c>
      <c r="K9" s="40">
        <v>39</v>
      </c>
      <c r="L9" s="40">
        <v>8</v>
      </c>
      <c r="M9" s="53">
        <v>213</v>
      </c>
      <c r="N9" s="40">
        <v>27</v>
      </c>
      <c r="O9" s="40">
        <v>15</v>
      </c>
      <c r="P9" s="53">
        <v>88</v>
      </c>
      <c r="Q9" s="40">
        <v>180</v>
      </c>
      <c r="R9" s="53">
        <v>177</v>
      </c>
      <c r="S9" s="40">
        <v>173</v>
      </c>
      <c r="T9" s="53">
        <v>79</v>
      </c>
      <c r="U9" s="40">
        <v>74</v>
      </c>
      <c r="V9" s="40">
        <v>79</v>
      </c>
      <c r="W9" s="40">
        <v>117</v>
      </c>
      <c r="X9" s="53">
        <v>74</v>
      </c>
      <c r="Y9" s="40">
        <v>60</v>
      </c>
      <c r="Z9" s="40">
        <v>46</v>
      </c>
      <c r="AA9" s="40">
        <v>139</v>
      </c>
      <c r="AB9" s="40">
        <v>16</v>
      </c>
      <c r="AC9" s="40">
        <v>15</v>
      </c>
      <c r="AD9" s="46">
        <v>0</v>
      </c>
    </row>
    <row r="10" spans="1:30" ht="14" customHeight="1" x14ac:dyDescent="0.25">
      <c r="A10" s="87" t="s">
        <v>142</v>
      </c>
      <c r="B10" s="47">
        <v>0.17922016630880133</v>
      </c>
      <c r="C10" s="41">
        <v>0.19625314751905695</v>
      </c>
      <c r="D10" s="41">
        <v>9.5570150915798194E-2</v>
      </c>
      <c r="E10" s="41">
        <v>0.17805701215145109</v>
      </c>
      <c r="F10" s="41">
        <v>0.23586096260555933</v>
      </c>
      <c r="G10" s="41">
        <v>0.14237606670275749</v>
      </c>
      <c r="H10" s="54">
        <v>0.17000633202187435</v>
      </c>
      <c r="I10" s="41">
        <v>0.10968651721687941</v>
      </c>
      <c r="J10" s="41">
        <v>0.19598689307106706</v>
      </c>
      <c r="K10" s="41">
        <v>0.21897863495128422</v>
      </c>
      <c r="L10" s="41">
        <v>0.16464192438090886</v>
      </c>
      <c r="M10" s="54">
        <v>0.22980355380687165</v>
      </c>
      <c r="N10" s="41">
        <v>9.3885507185719655E-2</v>
      </c>
      <c r="O10" s="41">
        <v>0.17780659503347468</v>
      </c>
      <c r="P10" s="54">
        <v>0.13932528963432722</v>
      </c>
      <c r="Q10" s="41">
        <v>0.19650518421365182</v>
      </c>
      <c r="R10" s="54">
        <v>0.18768190987879621</v>
      </c>
      <c r="S10" s="41">
        <v>0.17163150927380685</v>
      </c>
      <c r="T10" s="54">
        <v>0.18335288596971908</v>
      </c>
      <c r="U10" s="41">
        <v>0.16284522104229981</v>
      </c>
      <c r="V10" s="41">
        <v>0.19171950660803905</v>
      </c>
      <c r="W10" s="41">
        <v>0.1780605673553147</v>
      </c>
      <c r="X10" s="54">
        <v>0.15855366707678584</v>
      </c>
      <c r="Y10" s="41">
        <v>0.22462613761454495</v>
      </c>
      <c r="Z10" s="41">
        <v>0.19166585267697908</v>
      </c>
      <c r="AA10" s="41">
        <v>0.16806279326674065</v>
      </c>
      <c r="AB10" s="41">
        <v>0.15744560177383091</v>
      </c>
      <c r="AC10" s="41">
        <v>0.18487842545082983</v>
      </c>
      <c r="AD10" s="47">
        <v>0</v>
      </c>
    </row>
    <row r="11" spans="1:30" ht="14" customHeight="1" x14ac:dyDescent="0.25">
      <c r="A11" s="87"/>
      <c r="B11" s="44">
        <v>359</v>
      </c>
      <c r="C11" s="38">
        <v>67</v>
      </c>
      <c r="D11" s="38">
        <v>42</v>
      </c>
      <c r="E11" s="38">
        <v>29</v>
      </c>
      <c r="F11" s="38">
        <v>68</v>
      </c>
      <c r="G11" s="38">
        <v>17</v>
      </c>
      <c r="H11" s="51">
        <v>58</v>
      </c>
      <c r="I11" s="38">
        <v>53</v>
      </c>
      <c r="J11" s="38">
        <v>34</v>
      </c>
      <c r="K11" s="38">
        <v>45</v>
      </c>
      <c r="L11" s="38">
        <v>16</v>
      </c>
      <c r="M11" s="51">
        <v>137</v>
      </c>
      <c r="N11" s="38">
        <v>38</v>
      </c>
      <c r="O11" s="38">
        <v>24</v>
      </c>
      <c r="P11" s="51">
        <v>96</v>
      </c>
      <c r="Q11" s="38">
        <v>138</v>
      </c>
      <c r="R11" s="51">
        <v>182</v>
      </c>
      <c r="S11" s="38">
        <v>177</v>
      </c>
      <c r="T11" s="51">
        <v>101</v>
      </c>
      <c r="U11" s="38">
        <v>79</v>
      </c>
      <c r="V11" s="38">
        <v>95</v>
      </c>
      <c r="W11" s="38">
        <v>85</v>
      </c>
      <c r="X11" s="51">
        <v>76</v>
      </c>
      <c r="Y11" s="38">
        <v>74</v>
      </c>
      <c r="Z11" s="38">
        <v>51</v>
      </c>
      <c r="AA11" s="38">
        <v>110</v>
      </c>
      <c r="AB11" s="38">
        <v>15</v>
      </c>
      <c r="AC11" s="38">
        <v>32</v>
      </c>
      <c r="AD11" s="44">
        <v>0</v>
      </c>
    </row>
    <row r="12" spans="1:30" ht="14" customHeight="1" x14ac:dyDescent="0.25">
      <c r="A12" s="86" t="s">
        <v>143</v>
      </c>
      <c r="B12" s="45">
        <v>0.14422083521238732</v>
      </c>
      <c r="C12" s="39">
        <v>4.9711117839197252E-2</v>
      </c>
      <c r="D12" s="39">
        <v>0.19981920472622758</v>
      </c>
      <c r="E12" s="39">
        <v>0.24734950220861396</v>
      </c>
      <c r="F12" s="39">
        <v>0.17982248099644632</v>
      </c>
      <c r="G12" s="39">
        <v>0.11941650128442538</v>
      </c>
      <c r="H12" s="52">
        <v>5.1284877910383359E-2</v>
      </c>
      <c r="I12" s="39">
        <v>0.19817884079770173</v>
      </c>
      <c r="J12" s="39">
        <v>0.21862251985103837</v>
      </c>
      <c r="K12" s="39">
        <v>0.19483298426140366</v>
      </c>
      <c r="L12" s="39">
        <v>0.12334654026201636</v>
      </c>
      <c r="M12" s="52">
        <v>0.11288490886729226</v>
      </c>
      <c r="N12" s="39">
        <v>0.16268829805849191</v>
      </c>
      <c r="O12" s="39">
        <v>0.19697956547489379</v>
      </c>
      <c r="P12" s="52">
        <v>0.1553461814058264</v>
      </c>
      <c r="Q12" s="39">
        <v>0.12711540579380726</v>
      </c>
      <c r="R12" s="52">
        <v>0.14024817805660822</v>
      </c>
      <c r="S12" s="39">
        <v>0.14822667908226506</v>
      </c>
      <c r="T12" s="52">
        <v>0.20336506379556393</v>
      </c>
      <c r="U12" s="39">
        <v>0.12446942750994772</v>
      </c>
      <c r="V12" s="39">
        <v>0.12595097419486256</v>
      </c>
      <c r="W12" s="39">
        <v>0.11503817766799852</v>
      </c>
      <c r="X12" s="52">
        <v>0.14777431465568713</v>
      </c>
      <c r="Y12" s="39">
        <v>0.14211402223132777</v>
      </c>
      <c r="Z12" s="39">
        <v>0.18004823672979525</v>
      </c>
      <c r="AA12" s="39">
        <v>0.1397472967265202</v>
      </c>
      <c r="AB12" s="39">
        <v>0.12105884614757594</v>
      </c>
      <c r="AC12" s="39">
        <v>0.11252644141917732</v>
      </c>
      <c r="AD12" s="45">
        <v>0</v>
      </c>
    </row>
    <row r="13" spans="1:30" ht="14" customHeight="1" x14ac:dyDescent="0.25">
      <c r="A13" s="86"/>
      <c r="B13" s="46">
        <v>289</v>
      </c>
      <c r="C13" s="40">
        <v>17</v>
      </c>
      <c r="D13" s="40">
        <v>89</v>
      </c>
      <c r="E13" s="40">
        <v>40</v>
      </c>
      <c r="F13" s="40">
        <v>52</v>
      </c>
      <c r="G13" s="40">
        <v>14</v>
      </c>
      <c r="H13" s="53">
        <v>17</v>
      </c>
      <c r="I13" s="40">
        <v>95</v>
      </c>
      <c r="J13" s="40">
        <v>38</v>
      </c>
      <c r="K13" s="40">
        <v>40</v>
      </c>
      <c r="L13" s="40">
        <v>12</v>
      </c>
      <c r="M13" s="53">
        <v>68</v>
      </c>
      <c r="N13" s="40">
        <v>66</v>
      </c>
      <c r="O13" s="40">
        <v>26</v>
      </c>
      <c r="P13" s="53">
        <v>107</v>
      </c>
      <c r="Q13" s="40">
        <v>89</v>
      </c>
      <c r="R13" s="53">
        <v>136</v>
      </c>
      <c r="S13" s="40">
        <v>153</v>
      </c>
      <c r="T13" s="53">
        <v>112</v>
      </c>
      <c r="U13" s="40">
        <v>60</v>
      </c>
      <c r="V13" s="40">
        <v>62</v>
      </c>
      <c r="W13" s="40">
        <v>55</v>
      </c>
      <c r="X13" s="53">
        <v>71</v>
      </c>
      <c r="Y13" s="40">
        <v>47</v>
      </c>
      <c r="Z13" s="40">
        <v>48</v>
      </c>
      <c r="AA13" s="40">
        <v>92</v>
      </c>
      <c r="AB13" s="40">
        <v>12</v>
      </c>
      <c r="AC13" s="40">
        <v>19</v>
      </c>
      <c r="AD13" s="46">
        <v>0</v>
      </c>
    </row>
    <row r="14" spans="1:30" ht="14" customHeight="1" x14ac:dyDescent="0.25">
      <c r="A14" s="87" t="s">
        <v>144</v>
      </c>
      <c r="B14" s="47">
        <v>0.35689715489449997</v>
      </c>
      <c r="C14" s="41">
        <v>3.1380377821856514E-2</v>
      </c>
      <c r="D14" s="41">
        <v>0.54958551099586606</v>
      </c>
      <c r="E14" s="41">
        <v>0.43643948567506913</v>
      </c>
      <c r="F14" s="41">
        <v>0.30671910077516917</v>
      </c>
      <c r="G14" s="41">
        <v>0.60846355849538902</v>
      </c>
      <c r="H14" s="54">
        <v>2.5601876014750752E-2</v>
      </c>
      <c r="I14" s="41">
        <v>0.56031625236240279</v>
      </c>
      <c r="J14" s="41">
        <v>0.41703801269773294</v>
      </c>
      <c r="K14" s="41">
        <v>0.32264560949328652</v>
      </c>
      <c r="L14" s="41">
        <v>0.58425512856453066</v>
      </c>
      <c r="M14" s="54">
        <v>0.12093158977083301</v>
      </c>
      <c r="N14" s="41">
        <v>0.63019203483315789</v>
      </c>
      <c r="O14" s="41">
        <v>0.43977539498018248</v>
      </c>
      <c r="P14" s="54">
        <v>0.48922665679117161</v>
      </c>
      <c r="Q14" s="41">
        <v>0.27817748882324511</v>
      </c>
      <c r="R14" s="54">
        <v>0.36426851068311694</v>
      </c>
      <c r="S14" s="41">
        <v>0.34873564752940878</v>
      </c>
      <c r="T14" s="54">
        <v>0.27847820443406973</v>
      </c>
      <c r="U14" s="41">
        <v>0.41414522862145731</v>
      </c>
      <c r="V14" s="41">
        <v>0.41785863426074488</v>
      </c>
      <c r="W14" s="41">
        <v>0.3256847054613744</v>
      </c>
      <c r="X14" s="54">
        <v>0.39116588694311294</v>
      </c>
      <c r="Y14" s="41">
        <v>0.29676318958112086</v>
      </c>
      <c r="Z14" s="41">
        <v>0.29702462501944432</v>
      </c>
      <c r="AA14" s="41">
        <v>0.33338649691405914</v>
      </c>
      <c r="AB14" s="41">
        <v>0.36809155404068256</v>
      </c>
      <c r="AC14" s="41">
        <v>0.55514006790188231</v>
      </c>
      <c r="AD14" s="47">
        <v>0</v>
      </c>
    </row>
    <row r="15" spans="1:30" ht="14" customHeight="1" x14ac:dyDescent="0.25">
      <c r="A15" s="87"/>
      <c r="B15" s="44">
        <v>715</v>
      </c>
      <c r="C15" s="38">
        <v>11</v>
      </c>
      <c r="D15" s="38">
        <v>244</v>
      </c>
      <c r="E15" s="38">
        <v>71</v>
      </c>
      <c r="F15" s="38">
        <v>89</v>
      </c>
      <c r="G15" s="38">
        <v>71</v>
      </c>
      <c r="H15" s="51">
        <v>9</v>
      </c>
      <c r="I15" s="38">
        <v>270</v>
      </c>
      <c r="J15" s="38">
        <v>73</v>
      </c>
      <c r="K15" s="38">
        <v>66</v>
      </c>
      <c r="L15" s="38">
        <v>56</v>
      </c>
      <c r="M15" s="51">
        <v>72</v>
      </c>
      <c r="N15" s="38">
        <v>257</v>
      </c>
      <c r="O15" s="38">
        <v>58</v>
      </c>
      <c r="P15" s="51">
        <v>336</v>
      </c>
      <c r="Q15" s="38">
        <v>195</v>
      </c>
      <c r="R15" s="51">
        <v>353</v>
      </c>
      <c r="S15" s="38">
        <v>360</v>
      </c>
      <c r="T15" s="51">
        <v>153</v>
      </c>
      <c r="U15" s="38">
        <v>200</v>
      </c>
      <c r="V15" s="38">
        <v>207</v>
      </c>
      <c r="W15" s="38">
        <v>155</v>
      </c>
      <c r="X15" s="51">
        <v>188</v>
      </c>
      <c r="Y15" s="38">
        <v>98</v>
      </c>
      <c r="Z15" s="38">
        <v>79</v>
      </c>
      <c r="AA15" s="38">
        <v>219</v>
      </c>
      <c r="AB15" s="38">
        <v>36</v>
      </c>
      <c r="AC15" s="38">
        <v>95</v>
      </c>
      <c r="AD15" s="44">
        <v>0</v>
      </c>
    </row>
    <row r="16" spans="1:30" ht="14" customHeight="1" x14ac:dyDescent="0.25">
      <c r="A16" s="86" t="s">
        <v>145</v>
      </c>
      <c r="B16" s="45">
        <v>7.9291923646312587E-2</v>
      </c>
      <c r="C16" s="39">
        <v>1.4114161223521014E-2</v>
      </c>
      <c r="D16" s="39">
        <v>2.7565278951530502E-2</v>
      </c>
      <c r="E16" s="39">
        <v>5.5404810282347915E-2</v>
      </c>
      <c r="F16" s="39">
        <v>3.8332368595546812E-2</v>
      </c>
      <c r="G16" s="39">
        <v>4.8943534754979569E-2</v>
      </c>
      <c r="H16" s="52">
        <v>1.4987573648802236E-2</v>
      </c>
      <c r="I16" s="39">
        <v>3.1772449890339539E-2</v>
      </c>
      <c r="J16" s="39">
        <v>3.4238105898223382E-2</v>
      </c>
      <c r="K16" s="39">
        <v>4.7374794378591857E-2</v>
      </c>
      <c r="L16" s="39">
        <v>2.6253328637852472E-2</v>
      </c>
      <c r="M16" s="52">
        <v>3.2648331141451069E-2</v>
      </c>
      <c r="N16" s="39">
        <v>1.9150110958996765E-2</v>
      </c>
      <c r="O16" s="39">
        <v>5.2576451729026454E-2</v>
      </c>
      <c r="P16" s="52">
        <v>3.4055876515733538E-2</v>
      </c>
      <c r="Q16" s="39">
        <v>4.7847298705959308E-2</v>
      </c>
      <c r="R16" s="52">
        <v>6.0505366864443993E-2</v>
      </c>
      <c r="S16" s="39">
        <v>9.7065963945630607E-2</v>
      </c>
      <c r="T16" s="52">
        <v>0.11299555098369538</v>
      </c>
      <c r="U16" s="39">
        <v>9.3670560402281319E-2</v>
      </c>
      <c r="V16" s="39">
        <v>6.4095452072814751E-2</v>
      </c>
      <c r="W16" s="39">
        <v>4.1585210717237843E-2</v>
      </c>
      <c r="X16" s="52">
        <v>7.375241474108335E-2</v>
      </c>
      <c r="Y16" s="39">
        <v>9.3164734885552034E-2</v>
      </c>
      <c r="Z16" s="39">
        <v>9.0008541024361066E-2</v>
      </c>
      <c r="AA16" s="39">
        <v>7.6430140687565581E-2</v>
      </c>
      <c r="AB16" s="39">
        <v>0.11139996160883964</v>
      </c>
      <c r="AC16" s="39">
        <v>4.3964793846309351E-2</v>
      </c>
      <c r="AD16" s="45">
        <v>0</v>
      </c>
    </row>
    <row r="17" spans="1:30" ht="14" customHeight="1" x14ac:dyDescent="0.25">
      <c r="A17" s="86"/>
      <c r="B17" s="46">
        <v>159</v>
      </c>
      <c r="C17" s="40">
        <v>5</v>
      </c>
      <c r="D17" s="40">
        <v>12</v>
      </c>
      <c r="E17" s="40">
        <v>9</v>
      </c>
      <c r="F17" s="40">
        <v>11</v>
      </c>
      <c r="G17" s="40">
        <v>6</v>
      </c>
      <c r="H17" s="53">
        <v>5</v>
      </c>
      <c r="I17" s="40">
        <v>15</v>
      </c>
      <c r="J17" s="40">
        <v>6</v>
      </c>
      <c r="K17" s="40">
        <v>10</v>
      </c>
      <c r="L17" s="40">
        <v>3</v>
      </c>
      <c r="M17" s="53">
        <v>20</v>
      </c>
      <c r="N17" s="40">
        <v>8</v>
      </c>
      <c r="O17" s="40">
        <v>7</v>
      </c>
      <c r="P17" s="53">
        <v>23</v>
      </c>
      <c r="Q17" s="40">
        <v>34</v>
      </c>
      <c r="R17" s="53">
        <v>59</v>
      </c>
      <c r="S17" s="40">
        <v>100</v>
      </c>
      <c r="T17" s="53">
        <v>62</v>
      </c>
      <c r="U17" s="40">
        <v>45</v>
      </c>
      <c r="V17" s="40">
        <v>32</v>
      </c>
      <c r="W17" s="40">
        <v>20</v>
      </c>
      <c r="X17" s="53">
        <v>35</v>
      </c>
      <c r="Y17" s="40">
        <v>31</v>
      </c>
      <c r="Z17" s="40">
        <v>24</v>
      </c>
      <c r="AA17" s="40">
        <v>50</v>
      </c>
      <c r="AB17" s="40">
        <v>11</v>
      </c>
      <c r="AC17" s="40">
        <v>8</v>
      </c>
      <c r="AD17" s="46">
        <v>0</v>
      </c>
    </row>
    <row r="18" spans="1:30" ht="14" customHeight="1" x14ac:dyDescent="0.25">
      <c r="A18" s="87" t="s">
        <v>146</v>
      </c>
      <c r="B18" s="47">
        <v>0.24036991993799839</v>
      </c>
      <c r="C18" s="41">
        <v>0.7085411955963683</v>
      </c>
      <c r="D18" s="41">
        <v>0.12745985441057819</v>
      </c>
      <c r="E18" s="41">
        <v>8.2749189682517543E-2</v>
      </c>
      <c r="F18" s="41">
        <v>0.239265087027278</v>
      </c>
      <c r="G18" s="41">
        <v>8.0800338762448382E-2</v>
      </c>
      <c r="H18" s="54">
        <v>0.73811934040418914</v>
      </c>
      <c r="I18" s="41">
        <v>0.10004593973267704</v>
      </c>
      <c r="J18" s="41">
        <v>0.13411446848193859</v>
      </c>
      <c r="K18" s="41">
        <v>0.21616797691543418</v>
      </c>
      <c r="L18" s="41">
        <v>0.1015030781546911</v>
      </c>
      <c r="M18" s="54">
        <v>0.50373161641355313</v>
      </c>
      <c r="N18" s="41">
        <v>9.4084048963634606E-2</v>
      </c>
      <c r="O18" s="41">
        <v>0.13286199278242264</v>
      </c>
      <c r="P18" s="54">
        <v>0.18204599565294152</v>
      </c>
      <c r="Q18" s="41">
        <v>0.3503546224633371</v>
      </c>
      <c r="R18" s="54">
        <v>0.24729603451703441</v>
      </c>
      <c r="S18" s="41">
        <v>0.2343402001688894</v>
      </c>
      <c r="T18" s="54">
        <v>0.2218082948169515</v>
      </c>
      <c r="U18" s="41">
        <v>0.20486956242401461</v>
      </c>
      <c r="V18" s="41">
        <v>0.20037543286353846</v>
      </c>
      <c r="W18" s="41">
        <v>0.33963133879807395</v>
      </c>
      <c r="X18" s="54">
        <v>0.22875371658332991</v>
      </c>
      <c r="Y18" s="41">
        <v>0.24333191568745419</v>
      </c>
      <c r="Z18" s="41">
        <v>0.24125274454942033</v>
      </c>
      <c r="AA18" s="41">
        <v>0.28237327240511406</v>
      </c>
      <c r="AB18" s="41">
        <v>0.24200403642907098</v>
      </c>
      <c r="AC18" s="41">
        <v>0.10349027138180095</v>
      </c>
      <c r="AD18" s="47">
        <v>0</v>
      </c>
    </row>
    <row r="19" spans="1:30" ht="14" customHeight="1" x14ac:dyDescent="0.25">
      <c r="A19" s="87"/>
      <c r="B19" s="44">
        <v>481</v>
      </c>
      <c r="C19" s="38">
        <v>241</v>
      </c>
      <c r="D19" s="38">
        <v>57</v>
      </c>
      <c r="E19" s="38">
        <v>13</v>
      </c>
      <c r="F19" s="38">
        <v>69</v>
      </c>
      <c r="G19" s="38">
        <v>9</v>
      </c>
      <c r="H19" s="51">
        <v>250</v>
      </c>
      <c r="I19" s="38">
        <v>48</v>
      </c>
      <c r="J19" s="38">
        <v>23</v>
      </c>
      <c r="K19" s="38">
        <v>44</v>
      </c>
      <c r="L19" s="38">
        <v>10</v>
      </c>
      <c r="M19" s="51">
        <v>301</v>
      </c>
      <c r="N19" s="38">
        <v>38</v>
      </c>
      <c r="O19" s="38">
        <v>18</v>
      </c>
      <c r="P19" s="51">
        <v>125</v>
      </c>
      <c r="Q19" s="38">
        <v>246</v>
      </c>
      <c r="R19" s="51">
        <v>239</v>
      </c>
      <c r="S19" s="38">
        <v>242</v>
      </c>
      <c r="T19" s="51">
        <v>122</v>
      </c>
      <c r="U19" s="38">
        <v>99</v>
      </c>
      <c r="V19" s="38">
        <v>99</v>
      </c>
      <c r="W19" s="38">
        <v>161</v>
      </c>
      <c r="X19" s="51">
        <v>110</v>
      </c>
      <c r="Y19" s="38">
        <v>81</v>
      </c>
      <c r="Z19" s="38">
        <v>65</v>
      </c>
      <c r="AA19" s="38">
        <v>185</v>
      </c>
      <c r="AB19" s="38">
        <v>23</v>
      </c>
      <c r="AC19" s="38">
        <v>18</v>
      </c>
      <c r="AD19" s="44">
        <v>0</v>
      </c>
    </row>
    <row r="20" spans="1:30" ht="14" customHeight="1" x14ac:dyDescent="0.25">
      <c r="A20" s="86" t="s">
        <v>147</v>
      </c>
      <c r="B20" s="45">
        <v>0.50111799010688707</v>
      </c>
      <c r="C20" s="39">
        <v>8.1091495661053767E-2</v>
      </c>
      <c r="D20" s="39">
        <v>0.749404715722093</v>
      </c>
      <c r="E20" s="39">
        <v>0.68378898788368336</v>
      </c>
      <c r="F20" s="39">
        <v>0.48654158177161527</v>
      </c>
      <c r="G20" s="39">
        <v>0.72788005977981451</v>
      </c>
      <c r="H20" s="52">
        <v>7.6886753925134096E-2</v>
      </c>
      <c r="I20" s="39">
        <v>0.75849509316010399</v>
      </c>
      <c r="J20" s="39">
        <v>0.63566053254877131</v>
      </c>
      <c r="K20" s="39">
        <v>0.51747859375468996</v>
      </c>
      <c r="L20" s="39">
        <v>0.70760166882654718</v>
      </c>
      <c r="M20" s="52">
        <v>0.23381649863812512</v>
      </c>
      <c r="N20" s="39">
        <v>0.79288033289164939</v>
      </c>
      <c r="O20" s="39">
        <v>0.63675496045507629</v>
      </c>
      <c r="P20" s="52">
        <v>0.64457283819699773</v>
      </c>
      <c r="Q20" s="39">
        <v>0.40529289461705242</v>
      </c>
      <c r="R20" s="52">
        <v>0.50451668873972499</v>
      </c>
      <c r="S20" s="39">
        <v>0.49696232661167367</v>
      </c>
      <c r="T20" s="52">
        <v>0.4818432682296338</v>
      </c>
      <c r="U20" s="39">
        <v>0.53861465613140513</v>
      </c>
      <c r="V20" s="39">
        <v>0.54380960845560722</v>
      </c>
      <c r="W20" s="39">
        <v>0.44072288312937308</v>
      </c>
      <c r="X20" s="52">
        <v>0.53894020159880041</v>
      </c>
      <c r="Y20" s="39">
        <v>0.43887721181244849</v>
      </c>
      <c r="Z20" s="39">
        <v>0.47707286174923957</v>
      </c>
      <c r="AA20" s="39">
        <v>0.47313379364057878</v>
      </c>
      <c r="AB20" s="39">
        <v>0.48915040018825851</v>
      </c>
      <c r="AC20" s="39">
        <v>0.66766650932105964</v>
      </c>
      <c r="AD20" s="45">
        <v>0</v>
      </c>
    </row>
    <row r="21" spans="1:30" ht="14" customHeight="1" x14ac:dyDescent="0.25">
      <c r="A21" s="88"/>
      <c r="B21" s="48">
        <v>1004</v>
      </c>
      <c r="C21" s="42">
        <v>28</v>
      </c>
      <c r="D21" s="42">
        <v>332</v>
      </c>
      <c r="E21" s="42">
        <v>110</v>
      </c>
      <c r="F21" s="42">
        <v>141</v>
      </c>
      <c r="G21" s="42">
        <v>84</v>
      </c>
      <c r="H21" s="57">
        <v>26</v>
      </c>
      <c r="I21" s="42">
        <v>365</v>
      </c>
      <c r="J21" s="42">
        <v>111</v>
      </c>
      <c r="K21" s="42">
        <v>106</v>
      </c>
      <c r="L21" s="42">
        <v>68</v>
      </c>
      <c r="M21" s="57">
        <v>140</v>
      </c>
      <c r="N21" s="42">
        <v>323</v>
      </c>
      <c r="O21" s="42">
        <v>85</v>
      </c>
      <c r="P21" s="57">
        <v>443</v>
      </c>
      <c r="Q21" s="42">
        <v>284</v>
      </c>
      <c r="R21" s="57">
        <v>489</v>
      </c>
      <c r="S21" s="42">
        <v>513</v>
      </c>
      <c r="T21" s="57">
        <v>265</v>
      </c>
      <c r="U21" s="42">
        <v>260</v>
      </c>
      <c r="V21" s="42">
        <v>270</v>
      </c>
      <c r="W21" s="42">
        <v>209</v>
      </c>
      <c r="X21" s="57">
        <v>259</v>
      </c>
      <c r="Y21" s="42">
        <v>145</v>
      </c>
      <c r="Z21" s="42">
        <v>128</v>
      </c>
      <c r="AA21" s="42">
        <v>311</v>
      </c>
      <c r="AB21" s="42">
        <v>47</v>
      </c>
      <c r="AC21" s="42">
        <v>114</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E9A81E49-20E1-46FA-8DC2-5B3157E024CC}"/>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151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6.7537165013176179E-2</v>
      </c>
      <c r="C6" s="37">
        <v>0.26935166916943254</v>
      </c>
      <c r="D6" s="37">
        <v>2.8503652451284275E-2</v>
      </c>
      <c r="E6" s="37">
        <v>2.2852869631105291E-2</v>
      </c>
      <c r="F6" s="37">
        <v>2.1876331101908581E-2</v>
      </c>
      <c r="G6" s="37">
        <v>2.206060457048406E-2</v>
      </c>
      <c r="H6" s="50">
        <v>0.22967471602258435</v>
      </c>
      <c r="I6" s="37">
        <v>2.0551198994579755E-2</v>
      </c>
      <c r="J6" s="37">
        <v>3.3597115590955802E-2</v>
      </c>
      <c r="K6" s="37">
        <v>3.9361430000246528E-2</v>
      </c>
      <c r="L6" s="37">
        <v>2.0982709791874343E-2</v>
      </c>
      <c r="M6" s="50">
        <v>0.13876198907823942</v>
      </c>
      <c r="N6" s="37">
        <v>2.3439785957017917E-2</v>
      </c>
      <c r="O6" s="37">
        <v>2.1101364607155889E-2</v>
      </c>
      <c r="P6" s="50">
        <v>5.5692326581154313E-2</v>
      </c>
      <c r="Q6" s="37">
        <v>8.6282858314883359E-2</v>
      </c>
      <c r="R6" s="50">
        <v>6.770781895368104E-2</v>
      </c>
      <c r="S6" s="37">
        <v>6.7508147511041228E-2</v>
      </c>
      <c r="T6" s="50">
        <v>7.3670824611896779E-2</v>
      </c>
      <c r="U6" s="37">
        <v>5.7093857557350483E-2</v>
      </c>
      <c r="V6" s="37">
        <v>4.1442118911628682E-2</v>
      </c>
      <c r="W6" s="37">
        <v>9.8290385590019666E-2</v>
      </c>
      <c r="X6" s="50">
        <v>6.9204663457053256E-2</v>
      </c>
      <c r="Y6" s="37">
        <v>7.7696233447211341E-2</v>
      </c>
      <c r="Z6" s="37">
        <v>7.7383792506056773E-2</v>
      </c>
      <c r="AA6" s="37">
        <v>6.7178978555925153E-2</v>
      </c>
      <c r="AB6" s="37">
        <v>6.1999730922608486E-2</v>
      </c>
      <c r="AC6" s="37">
        <v>3.2239804366529512E-2</v>
      </c>
      <c r="AD6" s="43">
        <v>0</v>
      </c>
    </row>
    <row r="7" spans="1:30" ht="14" customHeight="1" x14ac:dyDescent="0.25">
      <c r="A7" s="87"/>
      <c r="B7" s="44">
        <v>135</v>
      </c>
      <c r="C7" s="38">
        <v>91</v>
      </c>
      <c r="D7" s="38">
        <v>13</v>
      </c>
      <c r="E7" s="38">
        <v>4</v>
      </c>
      <c r="F7" s="38">
        <v>6</v>
      </c>
      <c r="G7" s="38">
        <v>3</v>
      </c>
      <c r="H7" s="51">
        <v>78</v>
      </c>
      <c r="I7" s="38">
        <v>10</v>
      </c>
      <c r="J7" s="38">
        <v>6</v>
      </c>
      <c r="K7" s="38">
        <v>8</v>
      </c>
      <c r="L7" s="38">
        <v>2</v>
      </c>
      <c r="M7" s="51">
        <v>83</v>
      </c>
      <c r="N7" s="38">
        <v>10</v>
      </c>
      <c r="O7" s="38">
        <v>3</v>
      </c>
      <c r="P7" s="51">
        <v>38</v>
      </c>
      <c r="Q7" s="38">
        <v>61</v>
      </c>
      <c r="R7" s="51">
        <v>66</v>
      </c>
      <c r="S7" s="38">
        <v>70</v>
      </c>
      <c r="T7" s="51">
        <v>40</v>
      </c>
      <c r="U7" s="38">
        <v>28</v>
      </c>
      <c r="V7" s="38">
        <v>21</v>
      </c>
      <c r="W7" s="38">
        <v>47</v>
      </c>
      <c r="X7" s="51">
        <v>33</v>
      </c>
      <c r="Y7" s="38">
        <v>26</v>
      </c>
      <c r="Z7" s="38">
        <v>21</v>
      </c>
      <c r="AA7" s="38">
        <v>44</v>
      </c>
      <c r="AB7" s="38">
        <v>6</v>
      </c>
      <c r="AC7" s="38">
        <v>6</v>
      </c>
      <c r="AD7" s="44">
        <v>0</v>
      </c>
    </row>
    <row r="8" spans="1:30" ht="14" customHeight="1" x14ac:dyDescent="0.25">
      <c r="A8" s="86" t="s">
        <v>141</v>
      </c>
      <c r="B8" s="45">
        <v>0.17613735861932356</v>
      </c>
      <c r="C8" s="39">
        <v>0.45606746353595967</v>
      </c>
      <c r="D8" s="39">
        <v>9.4935048458196752E-2</v>
      </c>
      <c r="E8" s="39">
        <v>0.12141169358872589</v>
      </c>
      <c r="F8" s="39">
        <v>0.17670707258194226</v>
      </c>
      <c r="G8" s="39">
        <v>8.982110744122139E-2</v>
      </c>
      <c r="H8" s="52">
        <v>0.46594151299210312</v>
      </c>
      <c r="I8" s="39">
        <v>8.2344345620865289E-2</v>
      </c>
      <c r="J8" s="39">
        <v>0.13919150692520074</v>
      </c>
      <c r="K8" s="39">
        <v>0.19172762067403976</v>
      </c>
      <c r="L8" s="39">
        <v>9.4171246205113551E-2</v>
      </c>
      <c r="M8" s="52">
        <v>0.34736446177644303</v>
      </c>
      <c r="N8" s="39">
        <v>6.7416207193973107E-2</v>
      </c>
      <c r="O8" s="39">
        <v>0.12114540452424805</v>
      </c>
      <c r="P8" s="52">
        <v>0.14776288088404158</v>
      </c>
      <c r="Q8" s="39">
        <v>0.23799392919596651</v>
      </c>
      <c r="R8" s="52">
        <v>0.20957823103721845</v>
      </c>
      <c r="S8" s="39">
        <v>0.14511442316363238</v>
      </c>
      <c r="T8" s="52">
        <v>0.16919882274911938</v>
      </c>
      <c r="U8" s="39">
        <v>0.13287528836619997</v>
      </c>
      <c r="V8" s="39">
        <v>0.15791627480202849</v>
      </c>
      <c r="W8" s="39">
        <v>0.24715351219113416</v>
      </c>
      <c r="X8" s="52">
        <v>0.16884024264792749</v>
      </c>
      <c r="Y8" s="39">
        <v>0.18588670725246703</v>
      </c>
      <c r="Z8" s="39">
        <v>0.19410119224383215</v>
      </c>
      <c r="AA8" s="39">
        <v>0.18324815995996219</v>
      </c>
      <c r="AB8" s="39">
        <v>0.19655347220812971</v>
      </c>
      <c r="AC8" s="39">
        <v>0.11068395656966336</v>
      </c>
      <c r="AD8" s="45">
        <v>0</v>
      </c>
    </row>
    <row r="9" spans="1:30" ht="14" customHeight="1" x14ac:dyDescent="0.25">
      <c r="A9" s="86"/>
      <c r="B9" s="46">
        <v>353</v>
      </c>
      <c r="C9" s="40">
        <v>155</v>
      </c>
      <c r="D9" s="40">
        <v>42</v>
      </c>
      <c r="E9" s="40">
        <v>20</v>
      </c>
      <c r="F9" s="40">
        <v>51</v>
      </c>
      <c r="G9" s="40">
        <v>10</v>
      </c>
      <c r="H9" s="53">
        <v>158</v>
      </c>
      <c r="I9" s="40">
        <v>40</v>
      </c>
      <c r="J9" s="40">
        <v>24</v>
      </c>
      <c r="K9" s="40">
        <v>39</v>
      </c>
      <c r="L9" s="40">
        <v>9</v>
      </c>
      <c r="M9" s="53">
        <v>208</v>
      </c>
      <c r="N9" s="40">
        <v>27</v>
      </c>
      <c r="O9" s="40">
        <v>16</v>
      </c>
      <c r="P9" s="53">
        <v>102</v>
      </c>
      <c r="Q9" s="40">
        <v>167</v>
      </c>
      <c r="R9" s="53">
        <v>203</v>
      </c>
      <c r="S9" s="40">
        <v>150</v>
      </c>
      <c r="T9" s="53">
        <v>93</v>
      </c>
      <c r="U9" s="40">
        <v>64</v>
      </c>
      <c r="V9" s="40">
        <v>78</v>
      </c>
      <c r="W9" s="40">
        <v>117</v>
      </c>
      <c r="X9" s="53">
        <v>81</v>
      </c>
      <c r="Y9" s="40">
        <v>62</v>
      </c>
      <c r="Z9" s="40">
        <v>52</v>
      </c>
      <c r="AA9" s="40">
        <v>120</v>
      </c>
      <c r="AB9" s="40">
        <v>19</v>
      </c>
      <c r="AC9" s="40">
        <v>19</v>
      </c>
      <c r="AD9" s="46">
        <v>0</v>
      </c>
    </row>
    <row r="10" spans="1:30" ht="14" customHeight="1" x14ac:dyDescent="0.25">
      <c r="A10" s="87" t="s">
        <v>142</v>
      </c>
      <c r="B10" s="47">
        <v>0.19194779580800539</v>
      </c>
      <c r="C10" s="41">
        <v>0.17681871165869495</v>
      </c>
      <c r="D10" s="41">
        <v>0.15399711475485836</v>
      </c>
      <c r="E10" s="41">
        <v>0.18123309044272493</v>
      </c>
      <c r="F10" s="41">
        <v>0.25626950377962437</v>
      </c>
      <c r="G10" s="41">
        <v>0.16087387132704456</v>
      </c>
      <c r="H10" s="54">
        <v>0.19406736862459431</v>
      </c>
      <c r="I10" s="41">
        <v>0.1500530676357209</v>
      </c>
      <c r="J10" s="41">
        <v>0.2044304432305756</v>
      </c>
      <c r="K10" s="41">
        <v>0.19403418826940352</v>
      </c>
      <c r="L10" s="41">
        <v>0.1339334853525469</v>
      </c>
      <c r="M10" s="54">
        <v>0.21206758812326068</v>
      </c>
      <c r="N10" s="41">
        <v>0.13029188647462717</v>
      </c>
      <c r="O10" s="41">
        <v>0.24487318239740891</v>
      </c>
      <c r="P10" s="54">
        <v>0.1530427878972303</v>
      </c>
      <c r="Q10" s="41">
        <v>0.19072676298591454</v>
      </c>
      <c r="R10" s="54">
        <v>0.20024464493661567</v>
      </c>
      <c r="S10" s="41">
        <v>0.18453849095758248</v>
      </c>
      <c r="T10" s="54">
        <v>0.2119825078924984</v>
      </c>
      <c r="U10" s="41">
        <v>0.18031588743823806</v>
      </c>
      <c r="V10" s="41">
        <v>0.20306542461124341</v>
      </c>
      <c r="W10" s="41">
        <v>0.16903557468030456</v>
      </c>
      <c r="X10" s="54">
        <v>0.1742854544134125</v>
      </c>
      <c r="Y10" s="41">
        <v>0.23424500865138329</v>
      </c>
      <c r="Z10" s="41">
        <v>0.20318443157272345</v>
      </c>
      <c r="AA10" s="41">
        <v>0.1951202207368867</v>
      </c>
      <c r="AB10" s="41">
        <v>0.18836297763856436</v>
      </c>
      <c r="AC10" s="41">
        <v>0.13172121089305031</v>
      </c>
      <c r="AD10" s="47">
        <v>0</v>
      </c>
    </row>
    <row r="11" spans="1:30" ht="14" customHeight="1" x14ac:dyDescent="0.25">
      <c r="A11" s="87"/>
      <c r="B11" s="44">
        <v>384</v>
      </c>
      <c r="C11" s="38">
        <v>60</v>
      </c>
      <c r="D11" s="38">
        <v>68</v>
      </c>
      <c r="E11" s="38">
        <v>29</v>
      </c>
      <c r="F11" s="38">
        <v>74</v>
      </c>
      <c r="G11" s="38">
        <v>19</v>
      </c>
      <c r="H11" s="51">
        <v>66</v>
      </c>
      <c r="I11" s="38">
        <v>72</v>
      </c>
      <c r="J11" s="38">
        <v>36</v>
      </c>
      <c r="K11" s="38">
        <v>40</v>
      </c>
      <c r="L11" s="38">
        <v>13</v>
      </c>
      <c r="M11" s="51">
        <v>127</v>
      </c>
      <c r="N11" s="38">
        <v>53</v>
      </c>
      <c r="O11" s="38">
        <v>33</v>
      </c>
      <c r="P11" s="51">
        <v>105</v>
      </c>
      <c r="Q11" s="38">
        <v>134</v>
      </c>
      <c r="R11" s="51">
        <v>194</v>
      </c>
      <c r="S11" s="38">
        <v>191</v>
      </c>
      <c r="T11" s="51">
        <v>116</v>
      </c>
      <c r="U11" s="38">
        <v>87</v>
      </c>
      <c r="V11" s="38">
        <v>101</v>
      </c>
      <c r="W11" s="38">
        <v>80</v>
      </c>
      <c r="X11" s="51">
        <v>84</v>
      </c>
      <c r="Y11" s="38">
        <v>78</v>
      </c>
      <c r="Z11" s="38">
        <v>54</v>
      </c>
      <c r="AA11" s="38">
        <v>128</v>
      </c>
      <c r="AB11" s="38">
        <v>18</v>
      </c>
      <c r="AC11" s="38">
        <v>23</v>
      </c>
      <c r="AD11" s="44">
        <v>0</v>
      </c>
    </row>
    <row r="12" spans="1:30" ht="14" customHeight="1" x14ac:dyDescent="0.25">
      <c r="A12" s="86" t="s">
        <v>143</v>
      </c>
      <c r="B12" s="45">
        <v>0.16135100572798447</v>
      </c>
      <c r="C12" s="39">
        <v>4.6535050768024291E-2</v>
      </c>
      <c r="D12" s="39">
        <v>0.22071401069220273</v>
      </c>
      <c r="E12" s="39">
        <v>0.20108823087025318</v>
      </c>
      <c r="F12" s="39">
        <v>0.18067679465423431</v>
      </c>
      <c r="G12" s="39">
        <v>0.17231286418280431</v>
      </c>
      <c r="H12" s="52">
        <v>4.6601920621279429E-2</v>
      </c>
      <c r="I12" s="39">
        <v>0.24855078437299885</v>
      </c>
      <c r="J12" s="39">
        <v>0.19879859110932657</v>
      </c>
      <c r="K12" s="39">
        <v>0.18049725841554293</v>
      </c>
      <c r="L12" s="39">
        <v>0.19419685732663958</v>
      </c>
      <c r="M12" s="52">
        <v>0.12334204278290832</v>
      </c>
      <c r="N12" s="39">
        <v>0.20073442441376815</v>
      </c>
      <c r="O12" s="39">
        <v>0.17755262604084854</v>
      </c>
      <c r="P12" s="52">
        <v>0.15503973782487632</v>
      </c>
      <c r="Q12" s="39">
        <v>0.16214688525336476</v>
      </c>
      <c r="R12" s="52">
        <v>0.13998658588172261</v>
      </c>
      <c r="S12" s="39">
        <v>0.18170208021290871</v>
      </c>
      <c r="T12" s="52">
        <v>0.18636773186960348</v>
      </c>
      <c r="U12" s="39">
        <v>0.16687271454262809</v>
      </c>
      <c r="V12" s="39">
        <v>0.13183422124697189</v>
      </c>
      <c r="W12" s="39">
        <v>0.15762362005120606</v>
      </c>
      <c r="X12" s="52">
        <v>0.15649930948680024</v>
      </c>
      <c r="Y12" s="39">
        <v>0.15906590940733337</v>
      </c>
      <c r="Z12" s="39">
        <v>0.15824017462396683</v>
      </c>
      <c r="AA12" s="39">
        <v>0.16335556821603203</v>
      </c>
      <c r="AB12" s="39">
        <v>0.1503542212926556</v>
      </c>
      <c r="AC12" s="39">
        <v>0.18279865521357064</v>
      </c>
      <c r="AD12" s="45">
        <v>0</v>
      </c>
    </row>
    <row r="13" spans="1:30" ht="14" customHeight="1" x14ac:dyDescent="0.25">
      <c r="A13" s="86"/>
      <c r="B13" s="46">
        <v>323</v>
      </c>
      <c r="C13" s="40">
        <v>16</v>
      </c>
      <c r="D13" s="40">
        <v>98</v>
      </c>
      <c r="E13" s="40">
        <v>32</v>
      </c>
      <c r="F13" s="40">
        <v>52</v>
      </c>
      <c r="G13" s="40">
        <v>20</v>
      </c>
      <c r="H13" s="53">
        <v>16</v>
      </c>
      <c r="I13" s="40">
        <v>120</v>
      </c>
      <c r="J13" s="40">
        <v>35</v>
      </c>
      <c r="K13" s="40">
        <v>37</v>
      </c>
      <c r="L13" s="40">
        <v>19</v>
      </c>
      <c r="M13" s="53">
        <v>74</v>
      </c>
      <c r="N13" s="40">
        <v>82</v>
      </c>
      <c r="O13" s="40">
        <v>24</v>
      </c>
      <c r="P13" s="53">
        <v>107</v>
      </c>
      <c r="Q13" s="40">
        <v>114</v>
      </c>
      <c r="R13" s="53">
        <v>136</v>
      </c>
      <c r="S13" s="40">
        <v>188</v>
      </c>
      <c r="T13" s="53">
        <v>102</v>
      </c>
      <c r="U13" s="40">
        <v>81</v>
      </c>
      <c r="V13" s="40">
        <v>65</v>
      </c>
      <c r="W13" s="40">
        <v>75</v>
      </c>
      <c r="X13" s="53">
        <v>75</v>
      </c>
      <c r="Y13" s="40">
        <v>53</v>
      </c>
      <c r="Z13" s="40">
        <v>42</v>
      </c>
      <c r="AA13" s="40">
        <v>107</v>
      </c>
      <c r="AB13" s="40">
        <v>15</v>
      </c>
      <c r="AC13" s="40">
        <v>31</v>
      </c>
      <c r="AD13" s="46">
        <v>0</v>
      </c>
    </row>
    <row r="14" spans="1:30" ht="14" customHeight="1" x14ac:dyDescent="0.25">
      <c r="A14" s="87" t="s">
        <v>144</v>
      </c>
      <c r="B14" s="47">
        <v>0.32807057893987412</v>
      </c>
      <c r="C14" s="41">
        <v>2.4103385803474254E-2</v>
      </c>
      <c r="D14" s="41">
        <v>0.48589050635054998</v>
      </c>
      <c r="E14" s="41">
        <v>0.41239699222857806</v>
      </c>
      <c r="F14" s="41">
        <v>0.32282909378298513</v>
      </c>
      <c r="G14" s="41">
        <v>0.50961843629257597</v>
      </c>
      <c r="H14" s="54">
        <v>3.2397227966422498E-2</v>
      </c>
      <c r="I14" s="41">
        <v>0.4768907840921266</v>
      </c>
      <c r="J14" s="41">
        <v>0.3948056964794569</v>
      </c>
      <c r="K14" s="41">
        <v>0.34811120236458892</v>
      </c>
      <c r="L14" s="41">
        <v>0.49128897243990083</v>
      </c>
      <c r="M14" s="54">
        <v>0.14140936662864451</v>
      </c>
      <c r="N14" s="41">
        <v>0.56300368961890623</v>
      </c>
      <c r="O14" s="41">
        <v>0.37910405664415242</v>
      </c>
      <c r="P14" s="54">
        <v>0.44141258347388052</v>
      </c>
      <c r="Q14" s="41">
        <v>0.27697852737425205</v>
      </c>
      <c r="R14" s="54">
        <v>0.32984046414006518</v>
      </c>
      <c r="S14" s="41">
        <v>0.32510684246535498</v>
      </c>
      <c r="T14" s="54">
        <v>0.26700167593116786</v>
      </c>
      <c r="U14" s="41">
        <v>0.36421434105624401</v>
      </c>
      <c r="V14" s="41">
        <v>0.4044818874099847</v>
      </c>
      <c r="W14" s="41">
        <v>0.28216137737878688</v>
      </c>
      <c r="X14" s="54">
        <v>0.36161675399916915</v>
      </c>
      <c r="Y14" s="41">
        <v>0.28008604509492441</v>
      </c>
      <c r="Z14" s="41">
        <v>0.29382282464751208</v>
      </c>
      <c r="AA14" s="41">
        <v>0.30158841880151882</v>
      </c>
      <c r="AB14" s="41">
        <v>0.31031940933741958</v>
      </c>
      <c r="AC14" s="41">
        <v>0.49245135736156909</v>
      </c>
      <c r="AD14" s="47">
        <v>0</v>
      </c>
    </row>
    <row r="15" spans="1:30" ht="14" customHeight="1" x14ac:dyDescent="0.25">
      <c r="A15" s="87"/>
      <c r="B15" s="44">
        <v>657</v>
      </c>
      <c r="C15" s="38">
        <v>8</v>
      </c>
      <c r="D15" s="38">
        <v>215</v>
      </c>
      <c r="E15" s="38">
        <v>67</v>
      </c>
      <c r="F15" s="38">
        <v>93</v>
      </c>
      <c r="G15" s="38">
        <v>59</v>
      </c>
      <c r="H15" s="51">
        <v>11</v>
      </c>
      <c r="I15" s="38">
        <v>230</v>
      </c>
      <c r="J15" s="38">
        <v>69</v>
      </c>
      <c r="K15" s="38">
        <v>71</v>
      </c>
      <c r="L15" s="38">
        <v>47</v>
      </c>
      <c r="M15" s="51">
        <v>85</v>
      </c>
      <c r="N15" s="38">
        <v>229</v>
      </c>
      <c r="O15" s="38">
        <v>50</v>
      </c>
      <c r="P15" s="51">
        <v>304</v>
      </c>
      <c r="Q15" s="38">
        <v>194</v>
      </c>
      <c r="R15" s="51">
        <v>319</v>
      </c>
      <c r="S15" s="38">
        <v>336</v>
      </c>
      <c r="T15" s="51">
        <v>147</v>
      </c>
      <c r="U15" s="38">
        <v>176</v>
      </c>
      <c r="V15" s="38">
        <v>200</v>
      </c>
      <c r="W15" s="38">
        <v>134</v>
      </c>
      <c r="X15" s="51">
        <v>173</v>
      </c>
      <c r="Y15" s="38">
        <v>93</v>
      </c>
      <c r="Z15" s="38">
        <v>79</v>
      </c>
      <c r="AA15" s="38">
        <v>198</v>
      </c>
      <c r="AB15" s="38">
        <v>30</v>
      </c>
      <c r="AC15" s="38">
        <v>84</v>
      </c>
      <c r="AD15" s="44">
        <v>0</v>
      </c>
    </row>
    <row r="16" spans="1:30" ht="14" customHeight="1" x14ac:dyDescent="0.25">
      <c r="A16" s="86" t="s">
        <v>145</v>
      </c>
      <c r="B16" s="45">
        <v>7.4956095891635571E-2</v>
      </c>
      <c r="C16" s="39">
        <v>2.7123719064413684E-2</v>
      </c>
      <c r="D16" s="39">
        <v>1.5959667292908469E-2</v>
      </c>
      <c r="E16" s="39">
        <v>6.1017123238612393E-2</v>
      </c>
      <c r="F16" s="39">
        <v>4.1641204099305024E-2</v>
      </c>
      <c r="G16" s="39">
        <v>4.5313116185869362E-2</v>
      </c>
      <c r="H16" s="52">
        <v>3.1317253773015599E-2</v>
      </c>
      <c r="I16" s="39">
        <v>2.1609819283709177E-2</v>
      </c>
      <c r="J16" s="39">
        <v>2.917664666448478E-2</v>
      </c>
      <c r="K16" s="39">
        <v>4.6268300276178821E-2</v>
      </c>
      <c r="L16" s="39">
        <v>6.5426728883924298E-2</v>
      </c>
      <c r="M16" s="52">
        <v>3.7054551610504631E-2</v>
      </c>
      <c r="N16" s="39">
        <v>1.5114006341708185E-2</v>
      </c>
      <c r="O16" s="39">
        <v>5.6223365786186238E-2</v>
      </c>
      <c r="P16" s="52">
        <v>4.7049683338817629E-2</v>
      </c>
      <c r="Q16" s="39">
        <v>4.5871036875619248E-2</v>
      </c>
      <c r="R16" s="52">
        <v>5.264225505069646E-2</v>
      </c>
      <c r="S16" s="39">
        <v>9.6030015689480802E-2</v>
      </c>
      <c r="T16" s="52">
        <v>9.1778436945713596E-2</v>
      </c>
      <c r="U16" s="39">
        <v>9.8627911039340321E-2</v>
      </c>
      <c r="V16" s="39">
        <v>6.1260073018142569E-2</v>
      </c>
      <c r="W16" s="39">
        <v>4.5735530108547737E-2</v>
      </c>
      <c r="X16" s="52">
        <v>6.9553575995636593E-2</v>
      </c>
      <c r="Y16" s="39">
        <v>6.3020096146680304E-2</v>
      </c>
      <c r="Z16" s="39">
        <v>7.3267584405908678E-2</v>
      </c>
      <c r="AA16" s="39">
        <v>8.9508653729674634E-2</v>
      </c>
      <c r="AB16" s="39">
        <v>9.2410188600622417E-2</v>
      </c>
      <c r="AC16" s="39">
        <v>5.0105015595616989E-2</v>
      </c>
      <c r="AD16" s="45">
        <v>0</v>
      </c>
    </row>
    <row r="17" spans="1:30" ht="14" customHeight="1" x14ac:dyDescent="0.25">
      <c r="A17" s="86"/>
      <c r="B17" s="46">
        <v>150</v>
      </c>
      <c r="C17" s="40">
        <v>9</v>
      </c>
      <c r="D17" s="40">
        <v>7</v>
      </c>
      <c r="E17" s="40">
        <v>10</v>
      </c>
      <c r="F17" s="40">
        <v>12</v>
      </c>
      <c r="G17" s="40">
        <v>5</v>
      </c>
      <c r="H17" s="53">
        <v>11</v>
      </c>
      <c r="I17" s="40">
        <v>10</v>
      </c>
      <c r="J17" s="40">
        <v>5</v>
      </c>
      <c r="K17" s="40">
        <v>9</v>
      </c>
      <c r="L17" s="40">
        <v>6</v>
      </c>
      <c r="M17" s="53">
        <v>22</v>
      </c>
      <c r="N17" s="40">
        <v>6</v>
      </c>
      <c r="O17" s="40">
        <v>7</v>
      </c>
      <c r="P17" s="53">
        <v>32</v>
      </c>
      <c r="Q17" s="40">
        <v>32</v>
      </c>
      <c r="R17" s="53">
        <v>51</v>
      </c>
      <c r="S17" s="40">
        <v>99</v>
      </c>
      <c r="T17" s="53">
        <v>50</v>
      </c>
      <c r="U17" s="40">
        <v>48</v>
      </c>
      <c r="V17" s="40">
        <v>30</v>
      </c>
      <c r="W17" s="40">
        <v>22</v>
      </c>
      <c r="X17" s="53">
        <v>33</v>
      </c>
      <c r="Y17" s="40">
        <v>21</v>
      </c>
      <c r="Z17" s="40">
        <v>20</v>
      </c>
      <c r="AA17" s="40">
        <v>59</v>
      </c>
      <c r="AB17" s="40">
        <v>9</v>
      </c>
      <c r="AC17" s="40">
        <v>9</v>
      </c>
      <c r="AD17" s="46">
        <v>0</v>
      </c>
    </row>
    <row r="18" spans="1:30" ht="14" customHeight="1" x14ac:dyDescent="0.25">
      <c r="A18" s="87" t="s">
        <v>146</v>
      </c>
      <c r="B18" s="47">
        <v>0.24367452363249981</v>
      </c>
      <c r="C18" s="41">
        <v>0.72541913270539293</v>
      </c>
      <c r="D18" s="41">
        <v>0.12343870090948103</v>
      </c>
      <c r="E18" s="41">
        <v>0.14426456321983114</v>
      </c>
      <c r="F18" s="41">
        <v>0.19858340368385088</v>
      </c>
      <c r="G18" s="41">
        <v>0.11188171201170542</v>
      </c>
      <c r="H18" s="54">
        <v>0.69561622901468811</v>
      </c>
      <c r="I18" s="41">
        <v>0.10289554461544505</v>
      </c>
      <c r="J18" s="41">
        <v>0.17278862251615659</v>
      </c>
      <c r="K18" s="41">
        <v>0.23108905067428623</v>
      </c>
      <c r="L18" s="41">
        <v>0.11515395599698791</v>
      </c>
      <c r="M18" s="54">
        <v>0.48612645085468281</v>
      </c>
      <c r="N18" s="41">
        <v>9.0855993150991063E-2</v>
      </c>
      <c r="O18" s="41">
        <v>0.14224676913140391</v>
      </c>
      <c r="P18" s="54">
        <v>0.20345520746519596</v>
      </c>
      <c r="Q18" s="41">
        <v>0.32427678751084998</v>
      </c>
      <c r="R18" s="54">
        <v>0.27728604999089951</v>
      </c>
      <c r="S18" s="41">
        <v>0.21262257067467366</v>
      </c>
      <c r="T18" s="54">
        <v>0.24286964736101616</v>
      </c>
      <c r="U18" s="41">
        <v>0.18996914592355041</v>
      </c>
      <c r="V18" s="41">
        <v>0.19935839371365721</v>
      </c>
      <c r="W18" s="41">
        <v>0.34544389778115403</v>
      </c>
      <c r="X18" s="54">
        <v>0.23804490610498083</v>
      </c>
      <c r="Y18" s="41">
        <v>0.26358294069967847</v>
      </c>
      <c r="Z18" s="41">
        <v>0.27148498474988886</v>
      </c>
      <c r="AA18" s="41">
        <v>0.25042713851588733</v>
      </c>
      <c r="AB18" s="41">
        <v>0.25855320313073815</v>
      </c>
      <c r="AC18" s="41">
        <v>0.14292376093619286</v>
      </c>
      <c r="AD18" s="47">
        <v>0</v>
      </c>
    </row>
    <row r="19" spans="1:30" ht="14" customHeight="1" x14ac:dyDescent="0.25">
      <c r="A19" s="87"/>
      <c r="B19" s="44">
        <v>488</v>
      </c>
      <c r="C19" s="38">
        <v>246</v>
      </c>
      <c r="D19" s="38">
        <v>55</v>
      </c>
      <c r="E19" s="38">
        <v>23</v>
      </c>
      <c r="F19" s="38">
        <v>57</v>
      </c>
      <c r="G19" s="38">
        <v>13</v>
      </c>
      <c r="H19" s="51">
        <v>235</v>
      </c>
      <c r="I19" s="38">
        <v>50</v>
      </c>
      <c r="J19" s="38">
        <v>30</v>
      </c>
      <c r="K19" s="38">
        <v>47</v>
      </c>
      <c r="L19" s="38">
        <v>11</v>
      </c>
      <c r="M19" s="51">
        <v>291</v>
      </c>
      <c r="N19" s="38">
        <v>37</v>
      </c>
      <c r="O19" s="38">
        <v>19</v>
      </c>
      <c r="P19" s="51">
        <v>140</v>
      </c>
      <c r="Q19" s="38">
        <v>228</v>
      </c>
      <c r="R19" s="51">
        <v>269</v>
      </c>
      <c r="S19" s="38">
        <v>220</v>
      </c>
      <c r="T19" s="51">
        <v>133</v>
      </c>
      <c r="U19" s="38">
        <v>92</v>
      </c>
      <c r="V19" s="38">
        <v>99</v>
      </c>
      <c r="W19" s="38">
        <v>164</v>
      </c>
      <c r="X19" s="51">
        <v>114</v>
      </c>
      <c r="Y19" s="38">
        <v>87</v>
      </c>
      <c r="Z19" s="38">
        <v>73</v>
      </c>
      <c r="AA19" s="38">
        <v>164</v>
      </c>
      <c r="AB19" s="38">
        <v>25</v>
      </c>
      <c r="AC19" s="38">
        <v>24</v>
      </c>
      <c r="AD19" s="44">
        <v>0</v>
      </c>
    </row>
    <row r="20" spans="1:30" ht="14" customHeight="1" x14ac:dyDescent="0.25">
      <c r="A20" s="86" t="s">
        <v>147</v>
      </c>
      <c r="B20" s="45">
        <v>0.48942158466785857</v>
      </c>
      <c r="C20" s="39">
        <v>7.0638436571498556E-2</v>
      </c>
      <c r="D20" s="39">
        <v>0.70660451704275218</v>
      </c>
      <c r="E20" s="39">
        <v>0.61348522309883124</v>
      </c>
      <c r="F20" s="39">
        <v>0.50350588843721933</v>
      </c>
      <c r="G20" s="39">
        <v>0.68193130047538064</v>
      </c>
      <c r="H20" s="52">
        <v>7.899914858770192E-2</v>
      </c>
      <c r="I20" s="39">
        <v>0.72544156846512498</v>
      </c>
      <c r="J20" s="39">
        <v>0.59360428758878325</v>
      </c>
      <c r="K20" s="39">
        <v>0.52860846078013157</v>
      </c>
      <c r="L20" s="39">
        <v>0.68548582976654049</v>
      </c>
      <c r="M20" s="52">
        <v>0.26475140941155262</v>
      </c>
      <c r="N20" s="39">
        <v>0.76373811403267422</v>
      </c>
      <c r="O20" s="39">
        <v>0.55665668268500124</v>
      </c>
      <c r="P20" s="52">
        <v>0.59645232129875647</v>
      </c>
      <c r="Q20" s="39">
        <v>0.43912541262761678</v>
      </c>
      <c r="R20" s="52">
        <v>0.46982705002178771</v>
      </c>
      <c r="S20" s="39">
        <v>0.5068089226782635</v>
      </c>
      <c r="T20" s="52">
        <v>0.45336940780077156</v>
      </c>
      <c r="U20" s="39">
        <v>0.53108705559887237</v>
      </c>
      <c r="V20" s="39">
        <v>0.53631610865695645</v>
      </c>
      <c r="W20" s="39">
        <v>0.43978499742999316</v>
      </c>
      <c r="X20" s="52">
        <v>0.51811606348596972</v>
      </c>
      <c r="Y20" s="39">
        <v>0.43915195450225769</v>
      </c>
      <c r="Z20" s="39">
        <v>0.45206299927147886</v>
      </c>
      <c r="AA20" s="39">
        <v>0.46494398701755058</v>
      </c>
      <c r="AB20" s="39">
        <v>0.4606736306300751</v>
      </c>
      <c r="AC20" s="39">
        <v>0.67525001257513961</v>
      </c>
      <c r="AD20" s="45">
        <v>0</v>
      </c>
    </row>
    <row r="21" spans="1:30" ht="14" customHeight="1" x14ac:dyDescent="0.25">
      <c r="A21" s="88"/>
      <c r="B21" s="48">
        <v>980</v>
      </c>
      <c r="C21" s="42">
        <v>24</v>
      </c>
      <c r="D21" s="42">
        <v>313</v>
      </c>
      <c r="E21" s="42">
        <v>99</v>
      </c>
      <c r="F21" s="42">
        <v>146</v>
      </c>
      <c r="G21" s="42">
        <v>79</v>
      </c>
      <c r="H21" s="57">
        <v>27</v>
      </c>
      <c r="I21" s="42">
        <v>349</v>
      </c>
      <c r="J21" s="42">
        <v>104</v>
      </c>
      <c r="K21" s="42">
        <v>108</v>
      </c>
      <c r="L21" s="42">
        <v>66</v>
      </c>
      <c r="M21" s="57">
        <v>158</v>
      </c>
      <c r="N21" s="42">
        <v>311</v>
      </c>
      <c r="O21" s="42">
        <v>74</v>
      </c>
      <c r="P21" s="57">
        <v>410</v>
      </c>
      <c r="Q21" s="42">
        <v>308</v>
      </c>
      <c r="R21" s="57">
        <v>455</v>
      </c>
      <c r="S21" s="42">
        <v>523</v>
      </c>
      <c r="T21" s="57">
        <v>249</v>
      </c>
      <c r="U21" s="42">
        <v>257</v>
      </c>
      <c r="V21" s="42">
        <v>266</v>
      </c>
      <c r="W21" s="42">
        <v>209</v>
      </c>
      <c r="X21" s="57">
        <v>249</v>
      </c>
      <c r="Y21" s="42">
        <v>146</v>
      </c>
      <c r="Z21" s="42">
        <v>121</v>
      </c>
      <c r="AA21" s="42">
        <v>305</v>
      </c>
      <c r="AB21" s="42">
        <v>45</v>
      </c>
      <c r="AC21" s="42">
        <v>115</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71C999C5-C286-4A57-B2F5-7814ADB043E2}"/>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152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6.4032536284103492E-2</v>
      </c>
      <c r="C6" s="37">
        <v>0.21080359234569898</v>
      </c>
      <c r="D6" s="37">
        <v>3.9632313242312152E-2</v>
      </c>
      <c r="E6" s="37">
        <v>8.7860285670536935E-3</v>
      </c>
      <c r="F6" s="37">
        <v>3.2884902742094997E-2</v>
      </c>
      <c r="G6" s="37">
        <v>3.936402330740061E-2</v>
      </c>
      <c r="H6" s="50">
        <v>0.17434230349392815</v>
      </c>
      <c r="I6" s="37">
        <v>2.5369907265754034E-2</v>
      </c>
      <c r="J6" s="37">
        <v>2.0215514561727557E-2</v>
      </c>
      <c r="K6" s="37">
        <v>3.7707116690642979E-2</v>
      </c>
      <c r="L6" s="37">
        <v>4.0452215910351558E-2</v>
      </c>
      <c r="M6" s="50">
        <v>0.1103776012235657</v>
      </c>
      <c r="N6" s="37">
        <v>2.7484509014031072E-2</v>
      </c>
      <c r="O6" s="37">
        <v>2.9804743807300017E-2</v>
      </c>
      <c r="P6" s="50">
        <v>4.5426484070904403E-2</v>
      </c>
      <c r="Q6" s="37">
        <v>7.1291519850319438E-2</v>
      </c>
      <c r="R6" s="50">
        <v>6.1800989626727615E-2</v>
      </c>
      <c r="S6" s="37">
        <v>6.6249778512635804E-2</v>
      </c>
      <c r="T6" s="50">
        <v>8.9149424870457614E-2</v>
      </c>
      <c r="U6" s="37">
        <v>6.4501850831573962E-2</v>
      </c>
      <c r="V6" s="37">
        <v>3.3072701116797408E-2</v>
      </c>
      <c r="W6" s="37">
        <v>6.6832598319631883E-2</v>
      </c>
      <c r="X6" s="50">
        <v>7.2578478508432506E-2</v>
      </c>
      <c r="Y6" s="37">
        <v>8.4327156306724757E-2</v>
      </c>
      <c r="Z6" s="37">
        <v>6.9635938553866128E-2</v>
      </c>
      <c r="AA6" s="37">
        <v>5.6375101330967105E-2</v>
      </c>
      <c r="AB6" s="37">
        <v>7.5455496630599916E-2</v>
      </c>
      <c r="AC6" s="37">
        <v>1.4860860610917868E-2</v>
      </c>
      <c r="AD6" s="43">
        <v>0</v>
      </c>
    </row>
    <row r="7" spans="1:30" ht="14" customHeight="1" x14ac:dyDescent="0.25">
      <c r="A7" s="87"/>
      <c r="B7" s="44">
        <v>128</v>
      </c>
      <c r="C7" s="38">
        <v>72</v>
      </c>
      <c r="D7" s="38">
        <v>18</v>
      </c>
      <c r="E7" s="38">
        <v>1</v>
      </c>
      <c r="F7" s="38">
        <v>10</v>
      </c>
      <c r="G7" s="38">
        <v>5</v>
      </c>
      <c r="H7" s="51">
        <v>59</v>
      </c>
      <c r="I7" s="38">
        <v>12</v>
      </c>
      <c r="J7" s="38">
        <v>4</v>
      </c>
      <c r="K7" s="38">
        <v>8</v>
      </c>
      <c r="L7" s="38">
        <v>4</v>
      </c>
      <c r="M7" s="51">
        <v>66</v>
      </c>
      <c r="N7" s="38">
        <v>11</v>
      </c>
      <c r="O7" s="38">
        <v>4</v>
      </c>
      <c r="P7" s="51">
        <v>31</v>
      </c>
      <c r="Q7" s="38">
        <v>50</v>
      </c>
      <c r="R7" s="51">
        <v>60</v>
      </c>
      <c r="S7" s="38">
        <v>68</v>
      </c>
      <c r="T7" s="51">
        <v>49</v>
      </c>
      <c r="U7" s="38">
        <v>31</v>
      </c>
      <c r="V7" s="38">
        <v>16</v>
      </c>
      <c r="W7" s="38">
        <v>32</v>
      </c>
      <c r="X7" s="51">
        <v>35</v>
      </c>
      <c r="Y7" s="38">
        <v>28</v>
      </c>
      <c r="Z7" s="38">
        <v>19</v>
      </c>
      <c r="AA7" s="38">
        <v>37</v>
      </c>
      <c r="AB7" s="38">
        <v>7</v>
      </c>
      <c r="AC7" s="38">
        <v>3</v>
      </c>
      <c r="AD7" s="44">
        <v>0</v>
      </c>
    </row>
    <row r="8" spans="1:30" ht="14" customHeight="1" x14ac:dyDescent="0.25">
      <c r="A8" s="86" t="s">
        <v>141</v>
      </c>
      <c r="B8" s="45">
        <v>0.16035032564809643</v>
      </c>
      <c r="C8" s="39">
        <v>0.37052835820341168</v>
      </c>
      <c r="D8" s="39">
        <v>0.11148835199232768</v>
      </c>
      <c r="E8" s="39">
        <v>0.11303851434223128</v>
      </c>
      <c r="F8" s="39">
        <v>0.12866955507853869</v>
      </c>
      <c r="G8" s="39">
        <v>0.1343139719925151</v>
      </c>
      <c r="H8" s="52">
        <v>0.37414931929890727</v>
      </c>
      <c r="I8" s="39">
        <v>0.10724381582675405</v>
      </c>
      <c r="J8" s="39">
        <v>0.13146065691123318</v>
      </c>
      <c r="K8" s="39">
        <v>0.15851032984737107</v>
      </c>
      <c r="L8" s="39">
        <v>9.7365604014372914E-2</v>
      </c>
      <c r="M8" s="52">
        <v>0.2692837151521108</v>
      </c>
      <c r="N8" s="39">
        <v>0.10658142591989701</v>
      </c>
      <c r="O8" s="39">
        <v>8.1110604561483071E-2</v>
      </c>
      <c r="P8" s="52">
        <v>0.1472571572631361</v>
      </c>
      <c r="Q8" s="39">
        <v>0.17714159878674196</v>
      </c>
      <c r="R8" s="52">
        <v>0.16555921138934862</v>
      </c>
      <c r="S8" s="39">
        <v>0.15577595953203732</v>
      </c>
      <c r="T8" s="52">
        <v>0.18973640053691074</v>
      </c>
      <c r="U8" s="39">
        <v>0.14473709095056575</v>
      </c>
      <c r="V8" s="39">
        <v>0.14523477836077794</v>
      </c>
      <c r="W8" s="39">
        <v>0.15804679153130144</v>
      </c>
      <c r="X8" s="52">
        <v>0.14072286842363035</v>
      </c>
      <c r="Y8" s="39">
        <v>0.1979674002915785</v>
      </c>
      <c r="Z8" s="39">
        <v>0.17388372919351533</v>
      </c>
      <c r="AA8" s="39">
        <v>0.16647551749659376</v>
      </c>
      <c r="AB8" s="39">
        <v>0.17546734392972918</v>
      </c>
      <c r="AC8" s="39">
        <v>8.9182390768754324E-2</v>
      </c>
      <c r="AD8" s="45">
        <v>0</v>
      </c>
    </row>
    <row r="9" spans="1:30" ht="14" customHeight="1" x14ac:dyDescent="0.25">
      <c r="A9" s="86"/>
      <c r="B9" s="46">
        <v>321</v>
      </c>
      <c r="C9" s="40">
        <v>126</v>
      </c>
      <c r="D9" s="40">
        <v>49</v>
      </c>
      <c r="E9" s="40">
        <v>18</v>
      </c>
      <c r="F9" s="40">
        <v>37</v>
      </c>
      <c r="G9" s="40">
        <v>16</v>
      </c>
      <c r="H9" s="53">
        <v>127</v>
      </c>
      <c r="I9" s="40">
        <v>52</v>
      </c>
      <c r="J9" s="40">
        <v>23</v>
      </c>
      <c r="K9" s="40">
        <v>32</v>
      </c>
      <c r="L9" s="40">
        <v>9</v>
      </c>
      <c r="M9" s="53">
        <v>161</v>
      </c>
      <c r="N9" s="40">
        <v>43</v>
      </c>
      <c r="O9" s="40">
        <v>11</v>
      </c>
      <c r="P9" s="53">
        <v>101</v>
      </c>
      <c r="Q9" s="40">
        <v>124</v>
      </c>
      <c r="R9" s="53">
        <v>160</v>
      </c>
      <c r="S9" s="40">
        <v>161</v>
      </c>
      <c r="T9" s="53">
        <v>104</v>
      </c>
      <c r="U9" s="40">
        <v>70</v>
      </c>
      <c r="V9" s="40">
        <v>72</v>
      </c>
      <c r="W9" s="40">
        <v>75</v>
      </c>
      <c r="X9" s="53">
        <v>67</v>
      </c>
      <c r="Y9" s="40">
        <v>66</v>
      </c>
      <c r="Z9" s="40">
        <v>47</v>
      </c>
      <c r="AA9" s="40">
        <v>109</v>
      </c>
      <c r="AB9" s="40">
        <v>17</v>
      </c>
      <c r="AC9" s="40">
        <v>15</v>
      </c>
      <c r="AD9" s="46">
        <v>0</v>
      </c>
    </row>
    <row r="10" spans="1:30" ht="14" customHeight="1" x14ac:dyDescent="0.25">
      <c r="A10" s="87" t="s">
        <v>142</v>
      </c>
      <c r="B10" s="47">
        <v>0.20197866308312393</v>
      </c>
      <c r="C10" s="41">
        <v>0.23619215239529118</v>
      </c>
      <c r="D10" s="41">
        <v>0.1491550367120707</v>
      </c>
      <c r="E10" s="41">
        <v>0.19364265448782272</v>
      </c>
      <c r="F10" s="41">
        <v>0.20518022981626116</v>
      </c>
      <c r="G10" s="41">
        <v>0.23458428633166228</v>
      </c>
      <c r="H10" s="54">
        <v>0.23130538627326788</v>
      </c>
      <c r="I10" s="41">
        <v>0.15337762833197721</v>
      </c>
      <c r="J10" s="41">
        <v>0.20167045977455669</v>
      </c>
      <c r="K10" s="41">
        <v>0.19381308065507274</v>
      </c>
      <c r="L10" s="41">
        <v>0.23804753141212576</v>
      </c>
      <c r="M10" s="54">
        <v>0.22159120051319803</v>
      </c>
      <c r="N10" s="41">
        <v>0.13555699835308282</v>
      </c>
      <c r="O10" s="41">
        <v>0.21800328556672866</v>
      </c>
      <c r="P10" s="54">
        <v>0.17101954029748548</v>
      </c>
      <c r="Q10" s="41">
        <v>0.19058696142724829</v>
      </c>
      <c r="R10" s="54">
        <v>0.19764171824434193</v>
      </c>
      <c r="S10" s="41">
        <v>0.20643824446073103</v>
      </c>
      <c r="T10" s="54">
        <v>0.20635674077744681</v>
      </c>
      <c r="U10" s="41">
        <v>0.18145622770037895</v>
      </c>
      <c r="V10" s="41">
        <v>0.18754503157109301</v>
      </c>
      <c r="W10" s="41">
        <v>0.23284619906679668</v>
      </c>
      <c r="X10" s="54">
        <v>0.18317252785863114</v>
      </c>
      <c r="Y10" s="41">
        <v>0.22341326864075653</v>
      </c>
      <c r="Z10" s="41">
        <v>0.22312379500085072</v>
      </c>
      <c r="AA10" s="41">
        <v>0.20165065393347828</v>
      </c>
      <c r="AB10" s="41">
        <v>0.1789946696688092</v>
      </c>
      <c r="AC10" s="41">
        <v>0.19435095361988963</v>
      </c>
      <c r="AD10" s="47">
        <v>0</v>
      </c>
    </row>
    <row r="11" spans="1:30" ht="14" customHeight="1" x14ac:dyDescent="0.25">
      <c r="A11" s="87"/>
      <c r="B11" s="44">
        <v>405</v>
      </c>
      <c r="C11" s="38">
        <v>80</v>
      </c>
      <c r="D11" s="38">
        <v>66</v>
      </c>
      <c r="E11" s="38">
        <v>31</v>
      </c>
      <c r="F11" s="38">
        <v>59</v>
      </c>
      <c r="G11" s="38">
        <v>27</v>
      </c>
      <c r="H11" s="51">
        <v>78</v>
      </c>
      <c r="I11" s="38">
        <v>74</v>
      </c>
      <c r="J11" s="38">
        <v>35</v>
      </c>
      <c r="K11" s="38">
        <v>40</v>
      </c>
      <c r="L11" s="38">
        <v>23</v>
      </c>
      <c r="M11" s="51">
        <v>133</v>
      </c>
      <c r="N11" s="38">
        <v>55</v>
      </c>
      <c r="O11" s="38">
        <v>29</v>
      </c>
      <c r="P11" s="51">
        <v>118</v>
      </c>
      <c r="Q11" s="38">
        <v>134</v>
      </c>
      <c r="R11" s="51">
        <v>191</v>
      </c>
      <c r="S11" s="38">
        <v>213</v>
      </c>
      <c r="T11" s="51">
        <v>113</v>
      </c>
      <c r="U11" s="38">
        <v>88</v>
      </c>
      <c r="V11" s="38">
        <v>93</v>
      </c>
      <c r="W11" s="38">
        <v>111</v>
      </c>
      <c r="X11" s="51">
        <v>88</v>
      </c>
      <c r="Y11" s="38">
        <v>74</v>
      </c>
      <c r="Z11" s="38">
        <v>60</v>
      </c>
      <c r="AA11" s="38">
        <v>132</v>
      </c>
      <c r="AB11" s="38">
        <v>17</v>
      </c>
      <c r="AC11" s="38">
        <v>33</v>
      </c>
      <c r="AD11" s="44">
        <v>0</v>
      </c>
    </row>
    <row r="12" spans="1:30" ht="14" customHeight="1" x14ac:dyDescent="0.25">
      <c r="A12" s="86" t="s">
        <v>143</v>
      </c>
      <c r="B12" s="45">
        <v>0.209146786054969</v>
      </c>
      <c r="C12" s="39">
        <v>0.1267469778031268</v>
      </c>
      <c r="D12" s="39">
        <v>0.27931551932038845</v>
      </c>
      <c r="E12" s="39">
        <v>0.27558719543029292</v>
      </c>
      <c r="F12" s="39">
        <v>0.26185283350836525</v>
      </c>
      <c r="G12" s="39">
        <v>0.14306354903974111</v>
      </c>
      <c r="H12" s="52">
        <v>0.14359313208686561</v>
      </c>
      <c r="I12" s="39">
        <v>0.28111538287229526</v>
      </c>
      <c r="J12" s="39">
        <v>0.24786109828602254</v>
      </c>
      <c r="K12" s="39">
        <v>0.23668217192403709</v>
      </c>
      <c r="L12" s="39">
        <v>0.19887333030431736</v>
      </c>
      <c r="M12" s="52">
        <v>0.2219523250811806</v>
      </c>
      <c r="N12" s="39">
        <v>0.23311091609032986</v>
      </c>
      <c r="O12" s="39">
        <v>0.25657590992409718</v>
      </c>
      <c r="P12" s="52">
        <v>0.2205891979995544</v>
      </c>
      <c r="Q12" s="39">
        <v>0.24089745696115414</v>
      </c>
      <c r="R12" s="52">
        <v>0.20963819586310678</v>
      </c>
      <c r="S12" s="39">
        <v>0.20849110637762425</v>
      </c>
      <c r="T12" s="52">
        <v>0.18900110635977035</v>
      </c>
      <c r="U12" s="39">
        <v>0.20548933010991913</v>
      </c>
      <c r="V12" s="39">
        <v>0.20943320361342302</v>
      </c>
      <c r="W12" s="39">
        <v>0.23584034309608989</v>
      </c>
      <c r="X12" s="52">
        <v>0.22921941044277644</v>
      </c>
      <c r="Y12" s="39">
        <v>0.19070365722124996</v>
      </c>
      <c r="Z12" s="39">
        <v>0.2187738131079455</v>
      </c>
      <c r="AA12" s="39">
        <v>0.20929471401794653</v>
      </c>
      <c r="AB12" s="39">
        <v>0.15161400963666044</v>
      </c>
      <c r="AC12" s="39">
        <v>0.20550542273859596</v>
      </c>
      <c r="AD12" s="45">
        <v>0</v>
      </c>
    </row>
    <row r="13" spans="1:30" ht="14" customHeight="1" x14ac:dyDescent="0.25">
      <c r="A13" s="86"/>
      <c r="B13" s="46">
        <v>419</v>
      </c>
      <c r="C13" s="40">
        <v>43</v>
      </c>
      <c r="D13" s="40">
        <v>124</v>
      </c>
      <c r="E13" s="40">
        <v>45</v>
      </c>
      <c r="F13" s="40">
        <v>76</v>
      </c>
      <c r="G13" s="40">
        <v>17</v>
      </c>
      <c r="H13" s="53">
        <v>49</v>
      </c>
      <c r="I13" s="40">
        <v>135</v>
      </c>
      <c r="J13" s="40">
        <v>43</v>
      </c>
      <c r="K13" s="40">
        <v>48</v>
      </c>
      <c r="L13" s="40">
        <v>19</v>
      </c>
      <c r="M13" s="53">
        <v>133</v>
      </c>
      <c r="N13" s="40">
        <v>95</v>
      </c>
      <c r="O13" s="40">
        <v>34</v>
      </c>
      <c r="P13" s="53">
        <v>152</v>
      </c>
      <c r="Q13" s="40">
        <v>169</v>
      </c>
      <c r="R13" s="53">
        <v>203</v>
      </c>
      <c r="S13" s="40">
        <v>215</v>
      </c>
      <c r="T13" s="53">
        <v>104</v>
      </c>
      <c r="U13" s="40">
        <v>99</v>
      </c>
      <c r="V13" s="40">
        <v>104</v>
      </c>
      <c r="W13" s="40">
        <v>112</v>
      </c>
      <c r="X13" s="53">
        <v>110</v>
      </c>
      <c r="Y13" s="40">
        <v>63</v>
      </c>
      <c r="Z13" s="40">
        <v>59</v>
      </c>
      <c r="AA13" s="40">
        <v>137</v>
      </c>
      <c r="AB13" s="40">
        <v>15</v>
      </c>
      <c r="AC13" s="40">
        <v>35</v>
      </c>
      <c r="AD13" s="46">
        <v>0</v>
      </c>
    </row>
    <row r="14" spans="1:30" ht="14" customHeight="1" x14ac:dyDescent="0.25">
      <c r="A14" s="87" t="s">
        <v>144</v>
      </c>
      <c r="B14" s="47">
        <v>0.28459212879925938</v>
      </c>
      <c r="C14" s="41">
        <v>3.9446151592521517E-2</v>
      </c>
      <c r="D14" s="41">
        <v>0.39208179316082775</v>
      </c>
      <c r="E14" s="41">
        <v>0.34612435746482062</v>
      </c>
      <c r="F14" s="41">
        <v>0.31819369763588295</v>
      </c>
      <c r="G14" s="41">
        <v>0.40772496711965323</v>
      </c>
      <c r="H14" s="54">
        <v>5.0684288276976207E-2</v>
      </c>
      <c r="I14" s="41">
        <v>0.39673059550581824</v>
      </c>
      <c r="J14" s="41">
        <v>0.35555895059753689</v>
      </c>
      <c r="K14" s="41">
        <v>0.31700884797578871</v>
      </c>
      <c r="L14" s="41">
        <v>0.39890114483737543</v>
      </c>
      <c r="M14" s="54">
        <v>0.14627171328576644</v>
      </c>
      <c r="N14" s="41">
        <v>0.45896213348159681</v>
      </c>
      <c r="O14" s="41">
        <v>0.35687203519662591</v>
      </c>
      <c r="P14" s="54">
        <v>0.37060992292481354</v>
      </c>
      <c r="Q14" s="41">
        <v>0.26398147746438205</v>
      </c>
      <c r="R14" s="54">
        <v>0.30647584751881268</v>
      </c>
      <c r="S14" s="41">
        <v>0.26327955130611314</v>
      </c>
      <c r="T14" s="54">
        <v>0.23177030419194378</v>
      </c>
      <c r="U14" s="41">
        <v>0.3003186114293655</v>
      </c>
      <c r="V14" s="41">
        <v>0.35359632322184209</v>
      </c>
      <c r="W14" s="41">
        <v>0.25764482121469306</v>
      </c>
      <c r="X14" s="54">
        <v>0.30121810427712359</v>
      </c>
      <c r="Y14" s="41">
        <v>0.23055696451484234</v>
      </c>
      <c r="Z14" s="41">
        <v>0.23976691694344868</v>
      </c>
      <c r="AA14" s="41">
        <v>0.27615163993426561</v>
      </c>
      <c r="AB14" s="41">
        <v>0.32059731058117152</v>
      </c>
      <c r="AC14" s="41">
        <v>0.42499405237023907</v>
      </c>
      <c r="AD14" s="47">
        <v>0</v>
      </c>
    </row>
    <row r="15" spans="1:30" ht="14" customHeight="1" x14ac:dyDescent="0.25">
      <c r="A15" s="87"/>
      <c r="B15" s="44">
        <v>570</v>
      </c>
      <c r="C15" s="38">
        <v>13</v>
      </c>
      <c r="D15" s="38">
        <v>174</v>
      </c>
      <c r="E15" s="38">
        <v>56</v>
      </c>
      <c r="F15" s="38">
        <v>92</v>
      </c>
      <c r="G15" s="38">
        <v>47</v>
      </c>
      <c r="H15" s="51">
        <v>17</v>
      </c>
      <c r="I15" s="38">
        <v>191</v>
      </c>
      <c r="J15" s="38">
        <v>62</v>
      </c>
      <c r="K15" s="38">
        <v>65</v>
      </c>
      <c r="L15" s="38">
        <v>38</v>
      </c>
      <c r="M15" s="51">
        <v>88</v>
      </c>
      <c r="N15" s="38">
        <v>187</v>
      </c>
      <c r="O15" s="38">
        <v>47</v>
      </c>
      <c r="P15" s="51">
        <v>255</v>
      </c>
      <c r="Q15" s="38">
        <v>185</v>
      </c>
      <c r="R15" s="51">
        <v>297</v>
      </c>
      <c r="S15" s="38">
        <v>272</v>
      </c>
      <c r="T15" s="51">
        <v>127</v>
      </c>
      <c r="U15" s="38">
        <v>145</v>
      </c>
      <c r="V15" s="38">
        <v>175</v>
      </c>
      <c r="W15" s="38">
        <v>122</v>
      </c>
      <c r="X15" s="51">
        <v>144</v>
      </c>
      <c r="Y15" s="38">
        <v>76</v>
      </c>
      <c r="Z15" s="38">
        <v>64</v>
      </c>
      <c r="AA15" s="38">
        <v>181</v>
      </c>
      <c r="AB15" s="38">
        <v>31</v>
      </c>
      <c r="AC15" s="38">
        <v>73</v>
      </c>
      <c r="AD15" s="44">
        <v>0</v>
      </c>
    </row>
    <row r="16" spans="1:30" ht="14" customHeight="1" x14ac:dyDescent="0.25">
      <c r="A16" s="86" t="s">
        <v>145</v>
      </c>
      <c r="B16" s="45">
        <v>7.989956013044712E-2</v>
      </c>
      <c r="C16" s="39">
        <v>1.6282767659949095E-2</v>
      </c>
      <c r="D16" s="39">
        <v>2.8326985572073443E-2</v>
      </c>
      <c r="E16" s="39">
        <v>6.2821249707778512E-2</v>
      </c>
      <c r="F16" s="39">
        <v>5.3218781218856683E-2</v>
      </c>
      <c r="G16" s="39">
        <v>4.094920220902748E-2</v>
      </c>
      <c r="H16" s="52">
        <v>2.5925570570054016E-2</v>
      </c>
      <c r="I16" s="39">
        <v>3.6162670197401735E-2</v>
      </c>
      <c r="J16" s="39">
        <v>4.3233319868923557E-2</v>
      </c>
      <c r="K16" s="39">
        <v>5.6278452907087974E-2</v>
      </c>
      <c r="L16" s="39">
        <v>2.6360173521456497E-2</v>
      </c>
      <c r="M16" s="52">
        <v>3.0523444744178899E-2</v>
      </c>
      <c r="N16" s="39">
        <v>3.8304017141063122E-2</v>
      </c>
      <c r="O16" s="39">
        <v>5.7633420943765168E-2</v>
      </c>
      <c r="P16" s="52">
        <v>4.5097697444106896E-2</v>
      </c>
      <c r="Q16" s="39">
        <v>5.6100985510154348E-2</v>
      </c>
      <c r="R16" s="52">
        <v>5.8884037357661907E-2</v>
      </c>
      <c r="S16" s="39">
        <v>9.9765359810859239E-2</v>
      </c>
      <c r="T16" s="52">
        <v>9.3986023263470275E-2</v>
      </c>
      <c r="U16" s="39">
        <v>0.10349688897819767</v>
      </c>
      <c r="V16" s="39">
        <v>7.1117962116066261E-2</v>
      </c>
      <c r="W16" s="39">
        <v>4.8789246771486112E-2</v>
      </c>
      <c r="X16" s="52">
        <v>7.3088610489405154E-2</v>
      </c>
      <c r="Y16" s="39">
        <v>7.3031553024847651E-2</v>
      </c>
      <c r="Z16" s="39">
        <v>7.4815807200373494E-2</v>
      </c>
      <c r="AA16" s="39">
        <v>9.0052373286748325E-2</v>
      </c>
      <c r="AB16" s="39">
        <v>9.787116955303006E-2</v>
      </c>
      <c r="AC16" s="39">
        <v>7.1106319891602834E-2</v>
      </c>
      <c r="AD16" s="45">
        <v>0</v>
      </c>
    </row>
    <row r="17" spans="1:30" ht="14" customHeight="1" x14ac:dyDescent="0.25">
      <c r="A17" s="86"/>
      <c r="B17" s="46">
        <v>160</v>
      </c>
      <c r="C17" s="40">
        <v>6</v>
      </c>
      <c r="D17" s="40">
        <v>13</v>
      </c>
      <c r="E17" s="40">
        <v>10</v>
      </c>
      <c r="F17" s="40">
        <v>15</v>
      </c>
      <c r="G17" s="40">
        <v>5</v>
      </c>
      <c r="H17" s="53">
        <v>9</v>
      </c>
      <c r="I17" s="40">
        <v>17</v>
      </c>
      <c r="J17" s="40">
        <v>8</v>
      </c>
      <c r="K17" s="40">
        <v>11</v>
      </c>
      <c r="L17" s="40">
        <v>3</v>
      </c>
      <c r="M17" s="53">
        <v>18</v>
      </c>
      <c r="N17" s="40">
        <v>16</v>
      </c>
      <c r="O17" s="40">
        <v>8</v>
      </c>
      <c r="P17" s="53">
        <v>31</v>
      </c>
      <c r="Q17" s="40">
        <v>39</v>
      </c>
      <c r="R17" s="53">
        <v>57</v>
      </c>
      <c r="S17" s="40">
        <v>103</v>
      </c>
      <c r="T17" s="53">
        <v>52</v>
      </c>
      <c r="U17" s="40">
        <v>50</v>
      </c>
      <c r="V17" s="40">
        <v>35</v>
      </c>
      <c r="W17" s="40">
        <v>23</v>
      </c>
      <c r="X17" s="53">
        <v>35</v>
      </c>
      <c r="Y17" s="40">
        <v>24</v>
      </c>
      <c r="Z17" s="40">
        <v>20</v>
      </c>
      <c r="AA17" s="40">
        <v>59</v>
      </c>
      <c r="AB17" s="40">
        <v>9</v>
      </c>
      <c r="AC17" s="40">
        <v>12</v>
      </c>
      <c r="AD17" s="46">
        <v>0</v>
      </c>
    </row>
    <row r="18" spans="1:30" ht="14" customHeight="1" x14ac:dyDescent="0.25">
      <c r="A18" s="87" t="s">
        <v>146</v>
      </c>
      <c r="B18" s="47">
        <v>0.22438286193219992</v>
      </c>
      <c r="C18" s="41">
        <v>0.58133195054911113</v>
      </c>
      <c r="D18" s="41">
        <v>0.15112066523463985</v>
      </c>
      <c r="E18" s="41">
        <v>0.12182454290928497</v>
      </c>
      <c r="F18" s="41">
        <v>0.16155445782063363</v>
      </c>
      <c r="G18" s="41">
        <v>0.17367799529991576</v>
      </c>
      <c r="H18" s="54">
        <v>0.54849162279283581</v>
      </c>
      <c r="I18" s="41">
        <v>0.13261372309250805</v>
      </c>
      <c r="J18" s="41">
        <v>0.15167617147296075</v>
      </c>
      <c r="K18" s="41">
        <v>0.19621744653801401</v>
      </c>
      <c r="L18" s="41">
        <v>0.13781781992472447</v>
      </c>
      <c r="M18" s="54">
        <v>0.3796613163756769</v>
      </c>
      <c r="N18" s="41">
        <v>0.13406593493392807</v>
      </c>
      <c r="O18" s="41">
        <v>0.11091534836878307</v>
      </c>
      <c r="P18" s="54">
        <v>0.19268364133404056</v>
      </c>
      <c r="Q18" s="41">
        <v>0.24843311863706152</v>
      </c>
      <c r="R18" s="54">
        <v>0.22736020101607632</v>
      </c>
      <c r="S18" s="41">
        <v>0.2220257380446731</v>
      </c>
      <c r="T18" s="54">
        <v>0.27888582540736828</v>
      </c>
      <c r="U18" s="41">
        <v>0.20923894178213978</v>
      </c>
      <c r="V18" s="41">
        <v>0.17830747947757544</v>
      </c>
      <c r="W18" s="41">
        <v>0.22487938985093328</v>
      </c>
      <c r="X18" s="54">
        <v>0.21330134693206293</v>
      </c>
      <c r="Y18" s="41">
        <v>0.28229455659830338</v>
      </c>
      <c r="Z18" s="41">
        <v>0.24351966774738151</v>
      </c>
      <c r="AA18" s="41">
        <v>0.22285061882756088</v>
      </c>
      <c r="AB18" s="41">
        <v>0.25092284056032904</v>
      </c>
      <c r="AC18" s="41">
        <v>0.1040432513796722</v>
      </c>
      <c r="AD18" s="47">
        <v>0</v>
      </c>
    </row>
    <row r="19" spans="1:30" ht="14" customHeight="1" x14ac:dyDescent="0.25">
      <c r="A19" s="87"/>
      <c r="B19" s="44">
        <v>449</v>
      </c>
      <c r="C19" s="38">
        <v>197</v>
      </c>
      <c r="D19" s="38">
        <v>67</v>
      </c>
      <c r="E19" s="38">
        <v>20</v>
      </c>
      <c r="F19" s="38">
        <v>47</v>
      </c>
      <c r="G19" s="38">
        <v>20</v>
      </c>
      <c r="H19" s="51">
        <v>186</v>
      </c>
      <c r="I19" s="38">
        <v>64</v>
      </c>
      <c r="J19" s="38">
        <v>26</v>
      </c>
      <c r="K19" s="38">
        <v>40</v>
      </c>
      <c r="L19" s="38">
        <v>13</v>
      </c>
      <c r="M19" s="51">
        <v>227</v>
      </c>
      <c r="N19" s="38">
        <v>55</v>
      </c>
      <c r="O19" s="38">
        <v>15</v>
      </c>
      <c r="P19" s="51">
        <v>132</v>
      </c>
      <c r="Q19" s="38">
        <v>174</v>
      </c>
      <c r="R19" s="51">
        <v>220</v>
      </c>
      <c r="S19" s="38">
        <v>229</v>
      </c>
      <c r="T19" s="51">
        <v>153</v>
      </c>
      <c r="U19" s="38">
        <v>101</v>
      </c>
      <c r="V19" s="38">
        <v>88</v>
      </c>
      <c r="W19" s="38">
        <v>107</v>
      </c>
      <c r="X19" s="51">
        <v>102</v>
      </c>
      <c r="Y19" s="38">
        <v>94</v>
      </c>
      <c r="Z19" s="38">
        <v>65</v>
      </c>
      <c r="AA19" s="38">
        <v>146</v>
      </c>
      <c r="AB19" s="38">
        <v>24</v>
      </c>
      <c r="AC19" s="38">
        <v>18</v>
      </c>
      <c r="AD19" s="44">
        <v>0</v>
      </c>
    </row>
    <row r="20" spans="1:30" ht="14" customHeight="1" x14ac:dyDescent="0.25">
      <c r="A20" s="86" t="s">
        <v>147</v>
      </c>
      <c r="B20" s="45">
        <v>0.49373891485422811</v>
      </c>
      <c r="C20" s="39">
        <v>0.16619312939564829</v>
      </c>
      <c r="D20" s="39">
        <v>0.67139731248121648</v>
      </c>
      <c r="E20" s="39">
        <v>0.62171155289511382</v>
      </c>
      <c r="F20" s="39">
        <v>0.58004653114424765</v>
      </c>
      <c r="G20" s="39">
        <v>0.55078851615939428</v>
      </c>
      <c r="H20" s="52">
        <v>0.19427742036384182</v>
      </c>
      <c r="I20" s="39">
        <v>0.67784597837811345</v>
      </c>
      <c r="J20" s="39">
        <v>0.60342004888355938</v>
      </c>
      <c r="K20" s="39">
        <v>0.55369101989982572</v>
      </c>
      <c r="L20" s="39">
        <v>0.5977744751416928</v>
      </c>
      <c r="M20" s="52">
        <v>0.36822403836694706</v>
      </c>
      <c r="N20" s="39">
        <v>0.69207304957192706</v>
      </c>
      <c r="O20" s="39">
        <v>0.61344794512072331</v>
      </c>
      <c r="P20" s="52">
        <v>0.59119912092436777</v>
      </c>
      <c r="Q20" s="39">
        <v>0.50487893442553644</v>
      </c>
      <c r="R20" s="52">
        <v>0.51611404338191924</v>
      </c>
      <c r="S20" s="39">
        <v>0.47177065768373727</v>
      </c>
      <c r="T20" s="52">
        <v>0.42077141055171408</v>
      </c>
      <c r="U20" s="39">
        <v>0.50580794153928477</v>
      </c>
      <c r="V20" s="39">
        <v>0.56302952683526475</v>
      </c>
      <c r="W20" s="39">
        <v>0.49348516431078321</v>
      </c>
      <c r="X20" s="52">
        <v>0.53043751471990053</v>
      </c>
      <c r="Y20" s="39">
        <v>0.42126062173609208</v>
      </c>
      <c r="Z20" s="39">
        <v>0.45854073005139434</v>
      </c>
      <c r="AA20" s="39">
        <v>0.48544635395221181</v>
      </c>
      <c r="AB20" s="39">
        <v>0.47221132021783174</v>
      </c>
      <c r="AC20" s="39">
        <v>0.63049947510883486</v>
      </c>
      <c r="AD20" s="45">
        <v>0</v>
      </c>
    </row>
    <row r="21" spans="1:30" ht="14" customHeight="1" x14ac:dyDescent="0.25">
      <c r="A21" s="88"/>
      <c r="B21" s="48">
        <v>989</v>
      </c>
      <c r="C21" s="42">
        <v>56</v>
      </c>
      <c r="D21" s="42">
        <v>298</v>
      </c>
      <c r="E21" s="42">
        <v>100</v>
      </c>
      <c r="F21" s="42">
        <v>168</v>
      </c>
      <c r="G21" s="42">
        <v>64</v>
      </c>
      <c r="H21" s="57">
        <v>66</v>
      </c>
      <c r="I21" s="42">
        <v>326</v>
      </c>
      <c r="J21" s="42">
        <v>105</v>
      </c>
      <c r="K21" s="42">
        <v>113</v>
      </c>
      <c r="L21" s="42">
        <v>57</v>
      </c>
      <c r="M21" s="57">
        <v>220</v>
      </c>
      <c r="N21" s="42">
        <v>282</v>
      </c>
      <c r="O21" s="42">
        <v>81</v>
      </c>
      <c r="P21" s="57">
        <v>407</v>
      </c>
      <c r="Q21" s="42">
        <v>354</v>
      </c>
      <c r="R21" s="57">
        <v>500</v>
      </c>
      <c r="S21" s="42">
        <v>487</v>
      </c>
      <c r="T21" s="57">
        <v>231</v>
      </c>
      <c r="U21" s="42">
        <v>244</v>
      </c>
      <c r="V21" s="42">
        <v>279</v>
      </c>
      <c r="W21" s="42">
        <v>234</v>
      </c>
      <c r="X21" s="57">
        <v>254</v>
      </c>
      <c r="Y21" s="42">
        <v>140</v>
      </c>
      <c r="Z21" s="42">
        <v>123</v>
      </c>
      <c r="AA21" s="42">
        <v>319</v>
      </c>
      <c r="AB21" s="42">
        <v>46</v>
      </c>
      <c r="AC21" s="42">
        <v>108</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3" display="Return to index" xr:uid="{C0EBEC75-4644-41C7-BB8C-B8B4FCD0DC35}"/>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153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6.5630596001205632E-2</v>
      </c>
      <c r="C6" s="37">
        <v>0.22395451171988337</v>
      </c>
      <c r="D6" s="37">
        <v>4.7135350608292992E-2</v>
      </c>
      <c r="E6" s="37">
        <v>4.3284365202448341E-2</v>
      </c>
      <c r="F6" s="37">
        <v>3.0170288642876974E-2</v>
      </c>
      <c r="G6" s="37">
        <v>4.9419132189901446E-2</v>
      </c>
      <c r="H6" s="50">
        <v>0.19246533027757592</v>
      </c>
      <c r="I6" s="37">
        <v>4.2750697675709146E-2</v>
      </c>
      <c r="J6" s="37">
        <v>2.8813887549985907E-2</v>
      </c>
      <c r="K6" s="37">
        <v>2.8869930929488769E-2</v>
      </c>
      <c r="L6" s="37">
        <v>2.6728728905170022E-2</v>
      </c>
      <c r="M6" s="50">
        <v>0.1207519521917395</v>
      </c>
      <c r="N6" s="37">
        <v>2.9090809698147244E-2</v>
      </c>
      <c r="O6" s="37">
        <v>4.7718397097813829E-2</v>
      </c>
      <c r="P6" s="50">
        <v>6.3026634211224564E-2</v>
      </c>
      <c r="Q6" s="37">
        <v>7.398577999505454E-2</v>
      </c>
      <c r="R6" s="50">
        <v>6.2947694093489548E-2</v>
      </c>
      <c r="S6" s="37">
        <v>6.8274271731673636E-2</v>
      </c>
      <c r="T6" s="50">
        <v>9.7895638091809983E-2</v>
      </c>
      <c r="U6" s="37">
        <v>6.4810837260412979E-2</v>
      </c>
      <c r="V6" s="37">
        <v>3.6962099853662445E-2</v>
      </c>
      <c r="W6" s="37">
        <v>5.9093779895631228E-2</v>
      </c>
      <c r="X6" s="50">
        <v>6.7452598010248069E-2</v>
      </c>
      <c r="Y6" s="37">
        <v>7.943063462919038E-2</v>
      </c>
      <c r="Z6" s="37">
        <v>8.8653306235368767E-2</v>
      </c>
      <c r="AA6" s="37">
        <v>5.7990389629378997E-2</v>
      </c>
      <c r="AB6" s="37">
        <v>6.6591631193383488E-2</v>
      </c>
      <c r="AC6" s="37">
        <v>2.6507462811977026E-2</v>
      </c>
      <c r="AD6" s="43">
        <v>0</v>
      </c>
    </row>
    <row r="7" spans="1:30" ht="14" customHeight="1" x14ac:dyDescent="0.25">
      <c r="A7" s="87"/>
      <c r="B7" s="44">
        <v>131</v>
      </c>
      <c r="C7" s="38">
        <v>76</v>
      </c>
      <c r="D7" s="38">
        <v>21</v>
      </c>
      <c r="E7" s="38">
        <v>7</v>
      </c>
      <c r="F7" s="38">
        <v>9</v>
      </c>
      <c r="G7" s="38">
        <v>6</v>
      </c>
      <c r="H7" s="51">
        <v>65</v>
      </c>
      <c r="I7" s="38">
        <v>21</v>
      </c>
      <c r="J7" s="38">
        <v>5</v>
      </c>
      <c r="K7" s="38">
        <v>6</v>
      </c>
      <c r="L7" s="38">
        <v>3</v>
      </c>
      <c r="M7" s="51">
        <v>72</v>
      </c>
      <c r="N7" s="38">
        <v>12</v>
      </c>
      <c r="O7" s="38">
        <v>6</v>
      </c>
      <c r="P7" s="51">
        <v>43</v>
      </c>
      <c r="Q7" s="38">
        <v>52</v>
      </c>
      <c r="R7" s="51">
        <v>61</v>
      </c>
      <c r="S7" s="38">
        <v>70</v>
      </c>
      <c r="T7" s="51">
        <v>54</v>
      </c>
      <c r="U7" s="38">
        <v>31</v>
      </c>
      <c r="V7" s="38">
        <v>18</v>
      </c>
      <c r="W7" s="38">
        <v>28</v>
      </c>
      <c r="X7" s="51">
        <v>32</v>
      </c>
      <c r="Y7" s="38">
        <v>26</v>
      </c>
      <c r="Z7" s="38">
        <v>24</v>
      </c>
      <c r="AA7" s="38">
        <v>38</v>
      </c>
      <c r="AB7" s="38">
        <v>6</v>
      </c>
      <c r="AC7" s="38">
        <v>5</v>
      </c>
      <c r="AD7" s="44">
        <v>0</v>
      </c>
    </row>
    <row r="8" spans="1:30" ht="14" customHeight="1" x14ac:dyDescent="0.25">
      <c r="A8" s="86" t="s">
        <v>141</v>
      </c>
      <c r="B8" s="45">
        <v>0.18808447547585799</v>
      </c>
      <c r="C8" s="39">
        <v>0.41025757305046107</v>
      </c>
      <c r="D8" s="39">
        <v>0.14460957638498229</v>
      </c>
      <c r="E8" s="39">
        <v>0.14999798214595589</v>
      </c>
      <c r="F8" s="39">
        <v>0.16198890494347801</v>
      </c>
      <c r="G8" s="39">
        <v>0.23245383087539775</v>
      </c>
      <c r="H8" s="52">
        <v>0.42045654325445569</v>
      </c>
      <c r="I8" s="39">
        <v>0.14623363974570078</v>
      </c>
      <c r="J8" s="39">
        <v>0.17820505105695605</v>
      </c>
      <c r="K8" s="39">
        <v>0.14462399352905186</v>
      </c>
      <c r="L8" s="39">
        <v>0.18561787325775325</v>
      </c>
      <c r="M8" s="52">
        <v>0.28667154630334335</v>
      </c>
      <c r="N8" s="39">
        <v>0.14604755815997428</v>
      </c>
      <c r="O8" s="39">
        <v>0.11112332178383426</v>
      </c>
      <c r="P8" s="52">
        <v>0.1749707805680065</v>
      </c>
      <c r="Q8" s="39">
        <v>0.2151097754016249</v>
      </c>
      <c r="R8" s="52">
        <v>0.1957410065419446</v>
      </c>
      <c r="S8" s="39">
        <v>0.18126823852710783</v>
      </c>
      <c r="T8" s="52">
        <v>0.19261901317781857</v>
      </c>
      <c r="U8" s="39">
        <v>0.19770698097458619</v>
      </c>
      <c r="V8" s="39">
        <v>0.15097669449867351</v>
      </c>
      <c r="W8" s="39">
        <v>0.21176640150229392</v>
      </c>
      <c r="X8" s="52">
        <v>0.17275786867490137</v>
      </c>
      <c r="Y8" s="39">
        <v>0.18217421065450548</v>
      </c>
      <c r="Z8" s="39">
        <v>0.22082546898242505</v>
      </c>
      <c r="AA8" s="39">
        <v>0.204225891655365</v>
      </c>
      <c r="AB8" s="39">
        <v>0.19974831943264387</v>
      </c>
      <c r="AC8" s="39">
        <v>0.12265078764330686</v>
      </c>
      <c r="AD8" s="45">
        <v>0</v>
      </c>
    </row>
    <row r="9" spans="1:30" ht="14" customHeight="1" x14ac:dyDescent="0.25">
      <c r="A9" s="86"/>
      <c r="B9" s="46">
        <v>377</v>
      </c>
      <c r="C9" s="40">
        <v>139</v>
      </c>
      <c r="D9" s="40">
        <v>64</v>
      </c>
      <c r="E9" s="40">
        <v>24</v>
      </c>
      <c r="F9" s="40">
        <v>47</v>
      </c>
      <c r="G9" s="40">
        <v>27</v>
      </c>
      <c r="H9" s="53">
        <v>142</v>
      </c>
      <c r="I9" s="40">
        <v>70</v>
      </c>
      <c r="J9" s="40">
        <v>31</v>
      </c>
      <c r="K9" s="40">
        <v>30</v>
      </c>
      <c r="L9" s="40">
        <v>18</v>
      </c>
      <c r="M9" s="53">
        <v>172</v>
      </c>
      <c r="N9" s="40">
        <v>60</v>
      </c>
      <c r="O9" s="40">
        <v>15</v>
      </c>
      <c r="P9" s="53">
        <v>120</v>
      </c>
      <c r="Q9" s="40">
        <v>151</v>
      </c>
      <c r="R9" s="53">
        <v>190</v>
      </c>
      <c r="S9" s="40">
        <v>187</v>
      </c>
      <c r="T9" s="53">
        <v>106</v>
      </c>
      <c r="U9" s="40">
        <v>96</v>
      </c>
      <c r="V9" s="40">
        <v>75</v>
      </c>
      <c r="W9" s="40">
        <v>101</v>
      </c>
      <c r="X9" s="53">
        <v>83</v>
      </c>
      <c r="Y9" s="40">
        <v>60</v>
      </c>
      <c r="Z9" s="40">
        <v>59</v>
      </c>
      <c r="AA9" s="40">
        <v>134</v>
      </c>
      <c r="AB9" s="40">
        <v>19</v>
      </c>
      <c r="AC9" s="40">
        <v>21</v>
      </c>
      <c r="AD9" s="46">
        <v>0</v>
      </c>
    </row>
    <row r="10" spans="1:30" ht="14" customHeight="1" x14ac:dyDescent="0.25">
      <c r="A10" s="87" t="s">
        <v>142</v>
      </c>
      <c r="B10" s="47">
        <v>0.20622757431529246</v>
      </c>
      <c r="C10" s="41">
        <v>0.22246894987466642</v>
      </c>
      <c r="D10" s="41">
        <v>0.16432904927035627</v>
      </c>
      <c r="E10" s="41">
        <v>0.20411964987507114</v>
      </c>
      <c r="F10" s="41">
        <v>0.21636412326508009</v>
      </c>
      <c r="G10" s="41">
        <v>0.12970549808953016</v>
      </c>
      <c r="H10" s="54">
        <v>0.20608248927693615</v>
      </c>
      <c r="I10" s="41">
        <v>0.15153106581598041</v>
      </c>
      <c r="J10" s="41">
        <v>0.19000942255160197</v>
      </c>
      <c r="K10" s="41">
        <v>0.22028538662806174</v>
      </c>
      <c r="L10" s="41">
        <v>0.15542087847136568</v>
      </c>
      <c r="M10" s="54">
        <v>0.24226109523124897</v>
      </c>
      <c r="N10" s="41">
        <v>0.14044452798102611</v>
      </c>
      <c r="O10" s="41">
        <v>0.23841624147714405</v>
      </c>
      <c r="P10" s="54">
        <v>0.15754439407707888</v>
      </c>
      <c r="Q10" s="41">
        <v>0.21891884244444326</v>
      </c>
      <c r="R10" s="54">
        <v>0.19680962122710113</v>
      </c>
      <c r="S10" s="41">
        <v>0.2154609530880521</v>
      </c>
      <c r="T10" s="54">
        <v>0.22587111971249152</v>
      </c>
      <c r="U10" s="41">
        <v>0.16160693893490388</v>
      </c>
      <c r="V10" s="41">
        <v>0.21639439151035669</v>
      </c>
      <c r="W10" s="41">
        <v>0.21830642880759199</v>
      </c>
      <c r="X10" s="54">
        <v>0.20368528850170603</v>
      </c>
      <c r="Y10" s="41">
        <v>0.23312612726217277</v>
      </c>
      <c r="Z10" s="41">
        <v>0.18994753585785443</v>
      </c>
      <c r="AA10" s="41">
        <v>0.2012970151327784</v>
      </c>
      <c r="AB10" s="41">
        <v>0.18366216176438369</v>
      </c>
      <c r="AC10" s="41">
        <v>0.218414545569212</v>
      </c>
      <c r="AD10" s="47">
        <v>0</v>
      </c>
    </row>
    <row r="11" spans="1:30" ht="14" customHeight="1" x14ac:dyDescent="0.25">
      <c r="A11" s="87"/>
      <c r="B11" s="44">
        <v>413</v>
      </c>
      <c r="C11" s="38">
        <v>76</v>
      </c>
      <c r="D11" s="38">
        <v>73</v>
      </c>
      <c r="E11" s="38">
        <v>33</v>
      </c>
      <c r="F11" s="38">
        <v>63</v>
      </c>
      <c r="G11" s="38">
        <v>15</v>
      </c>
      <c r="H11" s="51">
        <v>70</v>
      </c>
      <c r="I11" s="38">
        <v>73</v>
      </c>
      <c r="J11" s="38">
        <v>33</v>
      </c>
      <c r="K11" s="38">
        <v>45</v>
      </c>
      <c r="L11" s="38">
        <v>15</v>
      </c>
      <c r="M11" s="51">
        <v>145</v>
      </c>
      <c r="N11" s="38">
        <v>57</v>
      </c>
      <c r="O11" s="38">
        <v>32</v>
      </c>
      <c r="P11" s="51">
        <v>108</v>
      </c>
      <c r="Q11" s="38">
        <v>154</v>
      </c>
      <c r="R11" s="51">
        <v>191</v>
      </c>
      <c r="S11" s="38">
        <v>222</v>
      </c>
      <c r="T11" s="51">
        <v>124</v>
      </c>
      <c r="U11" s="38">
        <v>78</v>
      </c>
      <c r="V11" s="38">
        <v>107</v>
      </c>
      <c r="W11" s="38">
        <v>104</v>
      </c>
      <c r="X11" s="51">
        <v>98</v>
      </c>
      <c r="Y11" s="38">
        <v>77</v>
      </c>
      <c r="Z11" s="38">
        <v>51</v>
      </c>
      <c r="AA11" s="38">
        <v>132</v>
      </c>
      <c r="AB11" s="38">
        <v>18</v>
      </c>
      <c r="AC11" s="38">
        <v>37</v>
      </c>
      <c r="AD11" s="44">
        <v>0</v>
      </c>
    </row>
    <row r="12" spans="1:30" ht="14" customHeight="1" x14ac:dyDescent="0.25">
      <c r="A12" s="86" t="s">
        <v>143</v>
      </c>
      <c r="B12" s="45">
        <v>0.21212969572846496</v>
      </c>
      <c r="C12" s="39">
        <v>0.10056111703355128</v>
      </c>
      <c r="D12" s="39">
        <v>0.28957652362383851</v>
      </c>
      <c r="E12" s="39">
        <v>0.25860849185495871</v>
      </c>
      <c r="F12" s="39">
        <v>0.24448726129650603</v>
      </c>
      <c r="G12" s="39">
        <v>0.20703639286604705</v>
      </c>
      <c r="H12" s="52">
        <v>0.11193780906230183</v>
      </c>
      <c r="I12" s="39">
        <v>0.29305976015350937</v>
      </c>
      <c r="J12" s="39">
        <v>0.27926892652682073</v>
      </c>
      <c r="K12" s="39">
        <v>0.24150442930797408</v>
      </c>
      <c r="L12" s="39">
        <v>0.23322473299577681</v>
      </c>
      <c r="M12" s="52">
        <v>0.18419958327273228</v>
      </c>
      <c r="N12" s="39">
        <v>0.25811811667348183</v>
      </c>
      <c r="O12" s="39">
        <v>0.27073425042428384</v>
      </c>
      <c r="P12" s="52">
        <v>0.24181969022981772</v>
      </c>
      <c r="Q12" s="39">
        <v>0.20380733155502631</v>
      </c>
      <c r="R12" s="52">
        <v>0.22651495187364382</v>
      </c>
      <c r="S12" s="39">
        <v>0.19844855838334435</v>
      </c>
      <c r="T12" s="52">
        <v>0.19698516790809895</v>
      </c>
      <c r="U12" s="39">
        <v>0.22606569878328428</v>
      </c>
      <c r="V12" s="39">
        <v>0.2071533984499318</v>
      </c>
      <c r="W12" s="39">
        <v>0.22064369848144949</v>
      </c>
      <c r="X12" s="52">
        <v>0.21071942251516063</v>
      </c>
      <c r="Y12" s="39">
        <v>0.2371642397878036</v>
      </c>
      <c r="Z12" s="39">
        <v>0.21339495473704781</v>
      </c>
      <c r="AA12" s="39">
        <v>0.20644122928303146</v>
      </c>
      <c r="AB12" s="39">
        <v>0.13533454717280408</v>
      </c>
      <c r="AC12" s="39">
        <v>0.23089561356348809</v>
      </c>
      <c r="AD12" s="45">
        <v>0</v>
      </c>
    </row>
    <row r="13" spans="1:30" ht="14" customHeight="1" x14ac:dyDescent="0.25">
      <c r="A13" s="86"/>
      <c r="B13" s="46">
        <v>425</v>
      </c>
      <c r="C13" s="40">
        <v>34</v>
      </c>
      <c r="D13" s="40">
        <v>128</v>
      </c>
      <c r="E13" s="40">
        <v>42</v>
      </c>
      <c r="F13" s="40">
        <v>71</v>
      </c>
      <c r="G13" s="40">
        <v>24</v>
      </c>
      <c r="H13" s="53">
        <v>38</v>
      </c>
      <c r="I13" s="40">
        <v>141</v>
      </c>
      <c r="J13" s="40">
        <v>49</v>
      </c>
      <c r="K13" s="40">
        <v>49</v>
      </c>
      <c r="L13" s="40">
        <v>22</v>
      </c>
      <c r="M13" s="53">
        <v>110</v>
      </c>
      <c r="N13" s="40">
        <v>105</v>
      </c>
      <c r="O13" s="40">
        <v>36</v>
      </c>
      <c r="P13" s="53">
        <v>166</v>
      </c>
      <c r="Q13" s="40">
        <v>143</v>
      </c>
      <c r="R13" s="53">
        <v>219</v>
      </c>
      <c r="S13" s="40">
        <v>205</v>
      </c>
      <c r="T13" s="53">
        <v>108</v>
      </c>
      <c r="U13" s="40">
        <v>109</v>
      </c>
      <c r="V13" s="40">
        <v>103</v>
      </c>
      <c r="W13" s="40">
        <v>105</v>
      </c>
      <c r="X13" s="53">
        <v>101</v>
      </c>
      <c r="Y13" s="40">
        <v>79</v>
      </c>
      <c r="Z13" s="40">
        <v>57</v>
      </c>
      <c r="AA13" s="40">
        <v>136</v>
      </c>
      <c r="AB13" s="40">
        <v>13</v>
      </c>
      <c r="AC13" s="40">
        <v>39</v>
      </c>
      <c r="AD13" s="46">
        <v>0</v>
      </c>
    </row>
    <row r="14" spans="1:30" ht="14" customHeight="1" x14ac:dyDescent="0.25">
      <c r="A14" s="87" t="s">
        <v>144</v>
      </c>
      <c r="B14" s="47">
        <v>0.24685812548510683</v>
      </c>
      <c r="C14" s="41">
        <v>2.8254183675955651E-2</v>
      </c>
      <c r="D14" s="41">
        <v>0.32580445980063744</v>
      </c>
      <c r="E14" s="41">
        <v>0.2651874509760232</v>
      </c>
      <c r="F14" s="41">
        <v>0.2937517740533197</v>
      </c>
      <c r="G14" s="41">
        <v>0.32845777060339942</v>
      </c>
      <c r="H14" s="54">
        <v>4.3092760076155104E-2</v>
      </c>
      <c r="I14" s="41">
        <v>0.33165742017057559</v>
      </c>
      <c r="J14" s="41">
        <v>0.26320585518360451</v>
      </c>
      <c r="K14" s="41">
        <v>0.30529207695494293</v>
      </c>
      <c r="L14" s="41">
        <v>0.36989409919102562</v>
      </c>
      <c r="M14" s="54">
        <v>0.12984199197288943</v>
      </c>
      <c r="N14" s="41">
        <v>0.3900166429816454</v>
      </c>
      <c r="O14" s="41">
        <v>0.29142030931566704</v>
      </c>
      <c r="P14" s="54">
        <v>0.31591196743113104</v>
      </c>
      <c r="Q14" s="41">
        <v>0.23110392544042399</v>
      </c>
      <c r="R14" s="54">
        <v>0.25550446361029916</v>
      </c>
      <c r="S14" s="41">
        <v>0.2378878696278684</v>
      </c>
      <c r="T14" s="54">
        <v>0.19277181722700604</v>
      </c>
      <c r="U14" s="41">
        <v>0.2499558320448175</v>
      </c>
      <c r="V14" s="41">
        <v>0.31832801827114626</v>
      </c>
      <c r="W14" s="41">
        <v>0.23164236305584016</v>
      </c>
      <c r="X14" s="54">
        <v>0.2718877817773202</v>
      </c>
      <c r="Y14" s="41">
        <v>0.20390825373087298</v>
      </c>
      <c r="Z14" s="41">
        <v>0.20567132694648507</v>
      </c>
      <c r="AA14" s="41">
        <v>0.23979655137608188</v>
      </c>
      <c r="AB14" s="41">
        <v>0.30749528233151102</v>
      </c>
      <c r="AC14" s="41">
        <v>0.31721922344666653</v>
      </c>
      <c r="AD14" s="47">
        <v>0</v>
      </c>
    </row>
    <row r="15" spans="1:30" ht="14" customHeight="1" x14ac:dyDescent="0.25">
      <c r="A15" s="87"/>
      <c r="B15" s="44">
        <v>494</v>
      </c>
      <c r="C15" s="38">
        <v>10</v>
      </c>
      <c r="D15" s="38">
        <v>144</v>
      </c>
      <c r="E15" s="38">
        <v>43</v>
      </c>
      <c r="F15" s="38">
        <v>85</v>
      </c>
      <c r="G15" s="38">
        <v>38</v>
      </c>
      <c r="H15" s="51">
        <v>15</v>
      </c>
      <c r="I15" s="38">
        <v>160</v>
      </c>
      <c r="J15" s="38">
        <v>46</v>
      </c>
      <c r="K15" s="38">
        <v>62</v>
      </c>
      <c r="L15" s="38">
        <v>35</v>
      </c>
      <c r="M15" s="51">
        <v>78</v>
      </c>
      <c r="N15" s="38">
        <v>159</v>
      </c>
      <c r="O15" s="38">
        <v>39</v>
      </c>
      <c r="P15" s="51">
        <v>217</v>
      </c>
      <c r="Q15" s="38">
        <v>162</v>
      </c>
      <c r="R15" s="51">
        <v>247</v>
      </c>
      <c r="S15" s="38">
        <v>246</v>
      </c>
      <c r="T15" s="51">
        <v>106</v>
      </c>
      <c r="U15" s="38">
        <v>121</v>
      </c>
      <c r="V15" s="38">
        <v>158</v>
      </c>
      <c r="W15" s="38">
        <v>110</v>
      </c>
      <c r="X15" s="51">
        <v>130</v>
      </c>
      <c r="Y15" s="38">
        <v>68</v>
      </c>
      <c r="Z15" s="38">
        <v>55</v>
      </c>
      <c r="AA15" s="38">
        <v>157</v>
      </c>
      <c r="AB15" s="38">
        <v>30</v>
      </c>
      <c r="AC15" s="38">
        <v>54</v>
      </c>
      <c r="AD15" s="44">
        <v>0</v>
      </c>
    </row>
    <row r="16" spans="1:30" ht="14" customHeight="1" x14ac:dyDescent="0.25">
      <c r="A16" s="86" t="s">
        <v>145</v>
      </c>
      <c r="B16" s="45">
        <v>8.1069532994071616E-2</v>
      </c>
      <c r="C16" s="39">
        <v>1.4503664645481498E-2</v>
      </c>
      <c r="D16" s="39">
        <v>2.8545040311892911E-2</v>
      </c>
      <c r="E16" s="39">
        <v>7.8802059945542458E-2</v>
      </c>
      <c r="F16" s="39">
        <v>5.3237647798738956E-2</v>
      </c>
      <c r="G16" s="39">
        <v>5.2927375375723965E-2</v>
      </c>
      <c r="H16" s="52">
        <v>2.5965068052574522E-2</v>
      </c>
      <c r="I16" s="39">
        <v>3.4767416438525302E-2</v>
      </c>
      <c r="J16" s="39">
        <v>6.0496857131031249E-2</v>
      </c>
      <c r="K16" s="39">
        <v>5.9424182650481258E-2</v>
      </c>
      <c r="L16" s="39">
        <v>2.9113687178908266E-2</v>
      </c>
      <c r="M16" s="52">
        <v>3.627383102804705E-2</v>
      </c>
      <c r="N16" s="39">
        <v>3.6282344505725997E-2</v>
      </c>
      <c r="O16" s="39">
        <v>4.0587479901256801E-2</v>
      </c>
      <c r="P16" s="52">
        <v>4.6726533482741861E-2</v>
      </c>
      <c r="Q16" s="39">
        <v>5.7074345163427298E-2</v>
      </c>
      <c r="R16" s="52">
        <v>6.2482262653521213E-2</v>
      </c>
      <c r="S16" s="39">
        <v>9.8660108641954486E-2</v>
      </c>
      <c r="T16" s="52">
        <v>9.385724388277468E-2</v>
      </c>
      <c r="U16" s="39">
        <v>9.9853712001996206E-2</v>
      </c>
      <c r="V16" s="39">
        <v>7.0185397416229117E-2</v>
      </c>
      <c r="W16" s="39">
        <v>5.8547328257192319E-2</v>
      </c>
      <c r="X16" s="52">
        <v>7.3497040520663109E-2</v>
      </c>
      <c r="Y16" s="39">
        <v>6.4196533935454617E-2</v>
      </c>
      <c r="Z16" s="39">
        <v>8.1507407240818799E-2</v>
      </c>
      <c r="AA16" s="39">
        <v>9.0248922923363881E-2</v>
      </c>
      <c r="AB16" s="39">
        <v>0.10716805810527413</v>
      </c>
      <c r="AC16" s="39">
        <v>8.43123669653493E-2</v>
      </c>
      <c r="AD16" s="45">
        <v>0</v>
      </c>
    </row>
    <row r="17" spans="1:30" ht="14" customHeight="1" x14ac:dyDescent="0.25">
      <c r="A17" s="86"/>
      <c r="B17" s="46">
        <v>162</v>
      </c>
      <c r="C17" s="40">
        <v>5</v>
      </c>
      <c r="D17" s="40">
        <v>13</v>
      </c>
      <c r="E17" s="40">
        <v>13</v>
      </c>
      <c r="F17" s="40">
        <v>15</v>
      </c>
      <c r="G17" s="40">
        <v>6</v>
      </c>
      <c r="H17" s="53">
        <v>9</v>
      </c>
      <c r="I17" s="40">
        <v>17</v>
      </c>
      <c r="J17" s="40">
        <v>11</v>
      </c>
      <c r="K17" s="40">
        <v>12</v>
      </c>
      <c r="L17" s="40">
        <v>3</v>
      </c>
      <c r="M17" s="53">
        <v>22</v>
      </c>
      <c r="N17" s="40">
        <v>15</v>
      </c>
      <c r="O17" s="40">
        <v>5</v>
      </c>
      <c r="P17" s="53">
        <v>32</v>
      </c>
      <c r="Q17" s="40">
        <v>40</v>
      </c>
      <c r="R17" s="53">
        <v>61</v>
      </c>
      <c r="S17" s="40">
        <v>102</v>
      </c>
      <c r="T17" s="53">
        <v>52</v>
      </c>
      <c r="U17" s="40">
        <v>48</v>
      </c>
      <c r="V17" s="40">
        <v>35</v>
      </c>
      <c r="W17" s="40">
        <v>28</v>
      </c>
      <c r="X17" s="53">
        <v>35</v>
      </c>
      <c r="Y17" s="40">
        <v>21</v>
      </c>
      <c r="Z17" s="40">
        <v>22</v>
      </c>
      <c r="AA17" s="40">
        <v>59</v>
      </c>
      <c r="AB17" s="40">
        <v>10</v>
      </c>
      <c r="AC17" s="40">
        <v>14</v>
      </c>
      <c r="AD17" s="46">
        <v>0</v>
      </c>
    </row>
    <row r="18" spans="1:30" ht="14" customHeight="1" x14ac:dyDescent="0.25">
      <c r="A18" s="87" t="s">
        <v>146</v>
      </c>
      <c r="B18" s="47">
        <v>0.25371507147706351</v>
      </c>
      <c r="C18" s="41">
        <v>0.63421208477034507</v>
      </c>
      <c r="D18" s="41">
        <v>0.19174492699327542</v>
      </c>
      <c r="E18" s="41">
        <v>0.19328234734840413</v>
      </c>
      <c r="F18" s="41">
        <v>0.19215919358635497</v>
      </c>
      <c r="G18" s="41">
        <v>0.2818729630652993</v>
      </c>
      <c r="H18" s="54">
        <v>0.6129218735320322</v>
      </c>
      <c r="I18" s="41">
        <v>0.18898433742140994</v>
      </c>
      <c r="J18" s="41">
        <v>0.20701893860694195</v>
      </c>
      <c r="K18" s="41">
        <v>0.17349392445854059</v>
      </c>
      <c r="L18" s="41">
        <v>0.21234660216292325</v>
      </c>
      <c r="M18" s="54">
        <v>0.40742349849508314</v>
      </c>
      <c r="N18" s="41">
        <v>0.17513836785812154</v>
      </c>
      <c r="O18" s="41">
        <v>0.15884171888164811</v>
      </c>
      <c r="P18" s="54">
        <v>0.23799741477923109</v>
      </c>
      <c r="Q18" s="41">
        <v>0.28909555539667958</v>
      </c>
      <c r="R18" s="54">
        <v>0.2586887006354342</v>
      </c>
      <c r="S18" s="41">
        <v>0.24954251025878149</v>
      </c>
      <c r="T18" s="54">
        <v>0.29051465126962855</v>
      </c>
      <c r="U18" s="41">
        <v>0.2625178182349992</v>
      </c>
      <c r="V18" s="41">
        <v>0.18793879435233601</v>
      </c>
      <c r="W18" s="41">
        <v>0.27086018139792511</v>
      </c>
      <c r="X18" s="54">
        <v>0.24021046668514953</v>
      </c>
      <c r="Y18" s="41">
        <v>0.26160484528369587</v>
      </c>
      <c r="Z18" s="41">
        <v>0.30947877521779377</v>
      </c>
      <c r="AA18" s="41">
        <v>0.26221628128474395</v>
      </c>
      <c r="AB18" s="41">
        <v>0.26633995062602733</v>
      </c>
      <c r="AC18" s="41">
        <v>0.14915825045528386</v>
      </c>
      <c r="AD18" s="47">
        <v>0</v>
      </c>
    </row>
    <row r="19" spans="1:30" ht="14" customHeight="1" x14ac:dyDescent="0.25">
      <c r="A19" s="87"/>
      <c r="B19" s="44">
        <v>508</v>
      </c>
      <c r="C19" s="38">
        <v>215</v>
      </c>
      <c r="D19" s="38">
        <v>85</v>
      </c>
      <c r="E19" s="38">
        <v>31</v>
      </c>
      <c r="F19" s="38">
        <v>56</v>
      </c>
      <c r="G19" s="38">
        <v>33</v>
      </c>
      <c r="H19" s="51">
        <v>207</v>
      </c>
      <c r="I19" s="38">
        <v>91</v>
      </c>
      <c r="J19" s="38">
        <v>36</v>
      </c>
      <c r="K19" s="38">
        <v>35</v>
      </c>
      <c r="L19" s="38">
        <v>20</v>
      </c>
      <c r="M19" s="51">
        <v>244</v>
      </c>
      <c r="N19" s="38">
        <v>71</v>
      </c>
      <c r="O19" s="38">
        <v>21</v>
      </c>
      <c r="P19" s="51">
        <v>164</v>
      </c>
      <c r="Q19" s="38">
        <v>203</v>
      </c>
      <c r="R19" s="51">
        <v>251</v>
      </c>
      <c r="S19" s="38">
        <v>258</v>
      </c>
      <c r="T19" s="51">
        <v>159</v>
      </c>
      <c r="U19" s="38">
        <v>127</v>
      </c>
      <c r="V19" s="38">
        <v>93</v>
      </c>
      <c r="W19" s="38">
        <v>129</v>
      </c>
      <c r="X19" s="51">
        <v>115</v>
      </c>
      <c r="Y19" s="38">
        <v>87</v>
      </c>
      <c r="Z19" s="38">
        <v>83</v>
      </c>
      <c r="AA19" s="38">
        <v>172</v>
      </c>
      <c r="AB19" s="38">
        <v>26</v>
      </c>
      <c r="AC19" s="38">
        <v>25</v>
      </c>
      <c r="AD19" s="44">
        <v>0</v>
      </c>
    </row>
    <row r="20" spans="1:30" ht="14" customHeight="1" x14ac:dyDescent="0.25">
      <c r="A20" s="86" t="s">
        <v>147</v>
      </c>
      <c r="B20" s="45">
        <v>0.45898782121357173</v>
      </c>
      <c r="C20" s="39">
        <v>0.12881530070950692</v>
      </c>
      <c r="D20" s="39">
        <v>0.61538098342447622</v>
      </c>
      <c r="E20" s="39">
        <v>0.52379594283098208</v>
      </c>
      <c r="F20" s="39">
        <v>0.53823903534982553</v>
      </c>
      <c r="G20" s="39">
        <v>0.53549416346944634</v>
      </c>
      <c r="H20" s="52">
        <v>0.15503056913845692</v>
      </c>
      <c r="I20" s="39">
        <v>0.62471718032408508</v>
      </c>
      <c r="J20" s="39">
        <v>0.54247478171042518</v>
      </c>
      <c r="K20" s="39">
        <v>0.54679650626291687</v>
      </c>
      <c r="L20" s="39">
        <v>0.6031188321868024</v>
      </c>
      <c r="M20" s="52">
        <v>0.31404157524562154</v>
      </c>
      <c r="N20" s="39">
        <v>0.64813475965512746</v>
      </c>
      <c r="O20" s="39">
        <v>0.56215455973995121</v>
      </c>
      <c r="P20" s="52">
        <v>0.5577316576609489</v>
      </c>
      <c r="Q20" s="39">
        <v>0.4349112569954503</v>
      </c>
      <c r="R20" s="52">
        <v>0.482019415483943</v>
      </c>
      <c r="S20" s="39">
        <v>0.43633642801121281</v>
      </c>
      <c r="T20" s="52">
        <v>0.38975698513510504</v>
      </c>
      <c r="U20" s="39">
        <v>0.47602153082810167</v>
      </c>
      <c r="V20" s="39">
        <v>0.52548141672107784</v>
      </c>
      <c r="W20" s="39">
        <v>0.45228606153728967</v>
      </c>
      <c r="X20" s="52">
        <v>0.48260720429248094</v>
      </c>
      <c r="Y20" s="39">
        <v>0.44107249351867645</v>
      </c>
      <c r="Z20" s="39">
        <v>0.41906628168353316</v>
      </c>
      <c r="AA20" s="39">
        <v>0.44623778065911296</v>
      </c>
      <c r="AB20" s="39">
        <v>0.44282982950431504</v>
      </c>
      <c r="AC20" s="39">
        <v>0.54811483701015451</v>
      </c>
      <c r="AD20" s="45">
        <v>0</v>
      </c>
    </row>
    <row r="21" spans="1:30" ht="14" customHeight="1" x14ac:dyDescent="0.25">
      <c r="A21" s="88"/>
      <c r="B21" s="48">
        <v>919</v>
      </c>
      <c r="C21" s="42">
        <v>44</v>
      </c>
      <c r="D21" s="42">
        <v>273</v>
      </c>
      <c r="E21" s="42">
        <v>85</v>
      </c>
      <c r="F21" s="42">
        <v>156</v>
      </c>
      <c r="G21" s="42">
        <v>62</v>
      </c>
      <c r="H21" s="57">
        <v>52</v>
      </c>
      <c r="I21" s="42">
        <v>301</v>
      </c>
      <c r="J21" s="42">
        <v>95</v>
      </c>
      <c r="K21" s="42">
        <v>112</v>
      </c>
      <c r="L21" s="42">
        <v>58</v>
      </c>
      <c r="M21" s="57">
        <v>188</v>
      </c>
      <c r="N21" s="42">
        <v>264</v>
      </c>
      <c r="O21" s="42">
        <v>75</v>
      </c>
      <c r="P21" s="57">
        <v>384</v>
      </c>
      <c r="Q21" s="42">
        <v>305</v>
      </c>
      <c r="R21" s="57">
        <v>467</v>
      </c>
      <c r="S21" s="42">
        <v>451</v>
      </c>
      <c r="T21" s="57">
        <v>214</v>
      </c>
      <c r="U21" s="42">
        <v>230</v>
      </c>
      <c r="V21" s="42">
        <v>260</v>
      </c>
      <c r="W21" s="42">
        <v>215</v>
      </c>
      <c r="X21" s="57">
        <v>231</v>
      </c>
      <c r="Y21" s="42">
        <v>146</v>
      </c>
      <c r="Z21" s="42">
        <v>112</v>
      </c>
      <c r="AA21" s="42">
        <v>293</v>
      </c>
      <c r="AB21" s="42">
        <v>43</v>
      </c>
      <c r="AC21" s="42">
        <v>94</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A7BB3D5D-E654-4E8D-BDEF-C399C10942CF}"/>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154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7.1480346087087809E-2</v>
      </c>
      <c r="C6" s="37">
        <v>0.28000211566948208</v>
      </c>
      <c r="D6" s="37">
        <v>3.2211203976141085E-2</v>
      </c>
      <c r="E6" s="37">
        <v>1.2590014828465612E-2</v>
      </c>
      <c r="F6" s="37">
        <v>2.7517061855744665E-2</v>
      </c>
      <c r="G6" s="37">
        <v>1.2361091293392835E-2</v>
      </c>
      <c r="H6" s="50">
        <v>0.24916249745952634</v>
      </c>
      <c r="I6" s="37">
        <v>3.4858184664390751E-2</v>
      </c>
      <c r="J6" s="37">
        <v>3.6774028864785528E-2</v>
      </c>
      <c r="K6" s="37">
        <v>4.6414874432109225E-2</v>
      </c>
      <c r="L6" s="37">
        <v>0</v>
      </c>
      <c r="M6" s="50">
        <v>0.15477774517486265</v>
      </c>
      <c r="N6" s="37">
        <v>2.902523362142605E-2</v>
      </c>
      <c r="O6" s="37">
        <v>2.7064407493037259E-2</v>
      </c>
      <c r="P6" s="50">
        <v>6.2621605846204478E-2</v>
      </c>
      <c r="Q6" s="37">
        <v>8.9815902323335417E-2</v>
      </c>
      <c r="R6" s="50">
        <v>7.1757180121480302E-2</v>
      </c>
      <c r="S6" s="37">
        <v>7.1359391590185547E-2</v>
      </c>
      <c r="T6" s="50">
        <v>8.8652635667966107E-2</v>
      </c>
      <c r="U6" s="37">
        <v>5.0555884536495344E-2</v>
      </c>
      <c r="V6" s="37">
        <v>5.365833971163509E-2</v>
      </c>
      <c r="W6" s="37">
        <v>9.151074527025152E-2</v>
      </c>
      <c r="X6" s="50">
        <v>7.5846781669584432E-2</v>
      </c>
      <c r="Y6" s="37">
        <v>6.1191192699854735E-2</v>
      </c>
      <c r="Z6" s="37">
        <v>7.0968615331191851E-2</v>
      </c>
      <c r="AA6" s="37">
        <v>7.9041534372215727E-2</v>
      </c>
      <c r="AB6" s="37">
        <v>0.11157212422677745</v>
      </c>
      <c r="AC6" s="37">
        <v>2.8219336203775286E-2</v>
      </c>
      <c r="AD6" s="43">
        <v>0</v>
      </c>
    </row>
    <row r="7" spans="1:30" ht="14" customHeight="1" x14ac:dyDescent="0.25">
      <c r="A7" s="87"/>
      <c r="B7" s="44">
        <v>143</v>
      </c>
      <c r="C7" s="38">
        <v>95</v>
      </c>
      <c r="D7" s="38">
        <v>14</v>
      </c>
      <c r="E7" s="38">
        <v>2</v>
      </c>
      <c r="F7" s="38">
        <v>8</v>
      </c>
      <c r="G7" s="38">
        <v>1</v>
      </c>
      <c r="H7" s="51">
        <v>84</v>
      </c>
      <c r="I7" s="38">
        <v>17</v>
      </c>
      <c r="J7" s="38">
        <v>6</v>
      </c>
      <c r="K7" s="38">
        <v>9</v>
      </c>
      <c r="L7" s="38">
        <v>0</v>
      </c>
      <c r="M7" s="51">
        <v>93</v>
      </c>
      <c r="N7" s="38">
        <v>12</v>
      </c>
      <c r="O7" s="38">
        <v>4</v>
      </c>
      <c r="P7" s="51">
        <v>43</v>
      </c>
      <c r="Q7" s="38">
        <v>63</v>
      </c>
      <c r="R7" s="51">
        <v>69</v>
      </c>
      <c r="S7" s="38">
        <v>74</v>
      </c>
      <c r="T7" s="51">
        <v>49</v>
      </c>
      <c r="U7" s="38">
        <v>24</v>
      </c>
      <c r="V7" s="38">
        <v>27</v>
      </c>
      <c r="W7" s="38">
        <v>43</v>
      </c>
      <c r="X7" s="51">
        <v>36</v>
      </c>
      <c r="Y7" s="38">
        <v>20</v>
      </c>
      <c r="Z7" s="38">
        <v>19</v>
      </c>
      <c r="AA7" s="38">
        <v>52</v>
      </c>
      <c r="AB7" s="38">
        <v>11</v>
      </c>
      <c r="AC7" s="38">
        <v>5</v>
      </c>
      <c r="AD7" s="44">
        <v>0</v>
      </c>
    </row>
    <row r="8" spans="1:30" ht="14" customHeight="1" x14ac:dyDescent="0.25">
      <c r="A8" s="86" t="s">
        <v>141</v>
      </c>
      <c r="B8" s="45">
        <v>0.17645721346363941</v>
      </c>
      <c r="C8" s="39">
        <v>0.4416906459036965</v>
      </c>
      <c r="D8" s="39">
        <v>0.10126817599520796</v>
      </c>
      <c r="E8" s="39">
        <v>0.1191493534681007</v>
      </c>
      <c r="F8" s="39">
        <v>0.19627349971547992</v>
      </c>
      <c r="G8" s="39">
        <v>9.5687567082300737E-2</v>
      </c>
      <c r="H8" s="52">
        <v>0.455532144479525</v>
      </c>
      <c r="I8" s="39">
        <v>8.5186694385603584E-2</v>
      </c>
      <c r="J8" s="39">
        <v>0.11160098927968215</v>
      </c>
      <c r="K8" s="39">
        <v>0.19091080330804225</v>
      </c>
      <c r="L8" s="39">
        <v>0.12437961178771474</v>
      </c>
      <c r="M8" s="52">
        <v>0.32746390712253193</v>
      </c>
      <c r="N8" s="39">
        <v>8.3054228130481356E-2</v>
      </c>
      <c r="O8" s="39">
        <v>0.11865298338917853</v>
      </c>
      <c r="P8" s="52">
        <v>0.13578074994921571</v>
      </c>
      <c r="Q8" s="39">
        <v>0.23143928880436693</v>
      </c>
      <c r="R8" s="52">
        <v>0.19211338292475177</v>
      </c>
      <c r="S8" s="39">
        <v>0.16211543634106781</v>
      </c>
      <c r="T8" s="52">
        <v>0.16803879561169729</v>
      </c>
      <c r="U8" s="39">
        <v>0.15234934340210513</v>
      </c>
      <c r="V8" s="39">
        <v>0.15172324097075557</v>
      </c>
      <c r="W8" s="39">
        <v>0.23649774155977807</v>
      </c>
      <c r="X8" s="52">
        <v>0.15631792138095008</v>
      </c>
      <c r="Y8" s="39">
        <v>0.20000845998078595</v>
      </c>
      <c r="Z8" s="39">
        <v>0.23053367235398523</v>
      </c>
      <c r="AA8" s="39">
        <v>0.18007384398981674</v>
      </c>
      <c r="AB8" s="39">
        <v>0.15108219994177066</v>
      </c>
      <c r="AC8" s="39">
        <v>0.1030802374032686</v>
      </c>
      <c r="AD8" s="45">
        <v>0</v>
      </c>
    </row>
    <row r="9" spans="1:30" ht="14" customHeight="1" x14ac:dyDescent="0.25">
      <c r="A9" s="86"/>
      <c r="B9" s="46">
        <v>353</v>
      </c>
      <c r="C9" s="40">
        <v>150</v>
      </c>
      <c r="D9" s="40">
        <v>45</v>
      </c>
      <c r="E9" s="40">
        <v>19</v>
      </c>
      <c r="F9" s="40">
        <v>57</v>
      </c>
      <c r="G9" s="40">
        <v>11</v>
      </c>
      <c r="H9" s="53">
        <v>154</v>
      </c>
      <c r="I9" s="40">
        <v>41</v>
      </c>
      <c r="J9" s="40">
        <v>19</v>
      </c>
      <c r="K9" s="40">
        <v>39</v>
      </c>
      <c r="L9" s="40">
        <v>12</v>
      </c>
      <c r="M9" s="53">
        <v>196</v>
      </c>
      <c r="N9" s="40">
        <v>34</v>
      </c>
      <c r="O9" s="40">
        <v>16</v>
      </c>
      <c r="P9" s="53">
        <v>93</v>
      </c>
      <c r="Q9" s="40">
        <v>162</v>
      </c>
      <c r="R9" s="53">
        <v>186</v>
      </c>
      <c r="S9" s="40">
        <v>167</v>
      </c>
      <c r="T9" s="53">
        <v>92</v>
      </c>
      <c r="U9" s="40">
        <v>74</v>
      </c>
      <c r="V9" s="40">
        <v>75</v>
      </c>
      <c r="W9" s="40">
        <v>112</v>
      </c>
      <c r="X9" s="53">
        <v>75</v>
      </c>
      <c r="Y9" s="40">
        <v>66</v>
      </c>
      <c r="Z9" s="40">
        <v>62</v>
      </c>
      <c r="AA9" s="40">
        <v>118</v>
      </c>
      <c r="AB9" s="40">
        <v>15</v>
      </c>
      <c r="AC9" s="40">
        <v>18</v>
      </c>
      <c r="AD9" s="46">
        <v>0</v>
      </c>
    </row>
    <row r="10" spans="1:30" ht="14" customHeight="1" x14ac:dyDescent="0.25">
      <c r="A10" s="87" t="s">
        <v>142</v>
      </c>
      <c r="B10" s="47">
        <v>0.18423092166310351</v>
      </c>
      <c r="C10" s="41">
        <v>0.18809764635345483</v>
      </c>
      <c r="D10" s="41">
        <v>0.1588655283722433</v>
      </c>
      <c r="E10" s="41">
        <v>0.19773917728194093</v>
      </c>
      <c r="F10" s="41">
        <v>0.18298801926033734</v>
      </c>
      <c r="G10" s="41">
        <v>0.14163807416548799</v>
      </c>
      <c r="H10" s="54">
        <v>0.17596156822484749</v>
      </c>
      <c r="I10" s="41">
        <v>0.14930031130195101</v>
      </c>
      <c r="J10" s="41">
        <v>0.23226753231342903</v>
      </c>
      <c r="K10" s="41">
        <v>0.16438589712223128</v>
      </c>
      <c r="L10" s="41">
        <v>0.14442288165143929</v>
      </c>
      <c r="M10" s="54">
        <v>0.19392633815482263</v>
      </c>
      <c r="N10" s="41">
        <v>0.12451076224204934</v>
      </c>
      <c r="O10" s="41">
        <v>0.24929982975714371</v>
      </c>
      <c r="P10" s="54">
        <v>0.1642030069375181</v>
      </c>
      <c r="Q10" s="41">
        <v>0.17389874124573493</v>
      </c>
      <c r="R10" s="54">
        <v>0.1871010513805382</v>
      </c>
      <c r="S10" s="41">
        <v>0.18189644481651374</v>
      </c>
      <c r="T10" s="54">
        <v>0.19339062041379804</v>
      </c>
      <c r="U10" s="41">
        <v>0.17722133722243502</v>
      </c>
      <c r="V10" s="41">
        <v>0.17830015142373445</v>
      </c>
      <c r="W10" s="41">
        <v>0.18696383567415012</v>
      </c>
      <c r="X10" s="54">
        <v>0.18109949863602545</v>
      </c>
      <c r="Y10" s="41">
        <v>0.22718629857113698</v>
      </c>
      <c r="Z10" s="41">
        <v>0.14987792392064275</v>
      </c>
      <c r="AA10" s="41">
        <v>0.18989425227049547</v>
      </c>
      <c r="AB10" s="41">
        <v>0.22204019910451794</v>
      </c>
      <c r="AC10" s="41">
        <v>0.12032741449453872</v>
      </c>
      <c r="AD10" s="47">
        <v>0</v>
      </c>
    </row>
    <row r="11" spans="1:30" ht="14" customHeight="1" x14ac:dyDescent="0.25">
      <c r="A11" s="87"/>
      <c r="B11" s="44">
        <v>369</v>
      </c>
      <c r="C11" s="38">
        <v>64</v>
      </c>
      <c r="D11" s="38">
        <v>70</v>
      </c>
      <c r="E11" s="38">
        <v>32</v>
      </c>
      <c r="F11" s="38">
        <v>53</v>
      </c>
      <c r="G11" s="38">
        <v>16</v>
      </c>
      <c r="H11" s="51">
        <v>60</v>
      </c>
      <c r="I11" s="38">
        <v>72</v>
      </c>
      <c r="J11" s="38">
        <v>41</v>
      </c>
      <c r="K11" s="38">
        <v>34</v>
      </c>
      <c r="L11" s="38">
        <v>14</v>
      </c>
      <c r="M11" s="51">
        <v>116</v>
      </c>
      <c r="N11" s="38">
        <v>51</v>
      </c>
      <c r="O11" s="38">
        <v>33</v>
      </c>
      <c r="P11" s="51">
        <v>113</v>
      </c>
      <c r="Q11" s="38">
        <v>122</v>
      </c>
      <c r="R11" s="51">
        <v>181</v>
      </c>
      <c r="S11" s="38">
        <v>188</v>
      </c>
      <c r="T11" s="51">
        <v>106</v>
      </c>
      <c r="U11" s="38">
        <v>86</v>
      </c>
      <c r="V11" s="38">
        <v>88</v>
      </c>
      <c r="W11" s="38">
        <v>89</v>
      </c>
      <c r="X11" s="51">
        <v>87</v>
      </c>
      <c r="Y11" s="38">
        <v>75</v>
      </c>
      <c r="Z11" s="38">
        <v>40</v>
      </c>
      <c r="AA11" s="38">
        <v>125</v>
      </c>
      <c r="AB11" s="38">
        <v>21</v>
      </c>
      <c r="AC11" s="38">
        <v>21</v>
      </c>
      <c r="AD11" s="44">
        <v>0</v>
      </c>
    </row>
    <row r="12" spans="1:30" ht="14" customHeight="1" x14ac:dyDescent="0.25">
      <c r="A12" s="86" t="s">
        <v>143</v>
      </c>
      <c r="B12" s="45">
        <v>0.16736416572002738</v>
      </c>
      <c r="C12" s="39">
        <v>4.8955189993505489E-2</v>
      </c>
      <c r="D12" s="39">
        <v>0.20648401836998798</v>
      </c>
      <c r="E12" s="39">
        <v>0.19036556624970327</v>
      </c>
      <c r="F12" s="39">
        <v>0.23100309514242148</v>
      </c>
      <c r="G12" s="39">
        <v>0.22636415623551201</v>
      </c>
      <c r="H12" s="52">
        <v>6.2889402510548795E-2</v>
      </c>
      <c r="I12" s="39">
        <v>0.2348861487673618</v>
      </c>
      <c r="J12" s="39">
        <v>0.19478650010958859</v>
      </c>
      <c r="K12" s="39">
        <v>0.21621600770678093</v>
      </c>
      <c r="L12" s="39">
        <v>0.21862260550053547</v>
      </c>
      <c r="M12" s="52">
        <v>0.15759849975334725</v>
      </c>
      <c r="N12" s="39">
        <v>0.17863189182830699</v>
      </c>
      <c r="O12" s="39">
        <v>0.19603431296542354</v>
      </c>
      <c r="P12" s="52">
        <v>0.15560978423987729</v>
      </c>
      <c r="Q12" s="39">
        <v>0.19270857394435542</v>
      </c>
      <c r="R12" s="52">
        <v>0.15790924232249781</v>
      </c>
      <c r="S12" s="39">
        <v>0.17655681339527368</v>
      </c>
      <c r="T12" s="52">
        <v>0.17374402994412613</v>
      </c>
      <c r="U12" s="39">
        <v>0.17263873556498419</v>
      </c>
      <c r="V12" s="39">
        <v>0.16451862119202501</v>
      </c>
      <c r="W12" s="39">
        <v>0.15759813782610535</v>
      </c>
      <c r="X12" s="52">
        <v>0.15913229230363468</v>
      </c>
      <c r="Y12" s="39">
        <v>0.17819759176968603</v>
      </c>
      <c r="Z12" s="39">
        <v>0.15974656810645124</v>
      </c>
      <c r="AA12" s="39">
        <v>0.18141772939003867</v>
      </c>
      <c r="AB12" s="39">
        <v>0.11153115564563237</v>
      </c>
      <c r="AC12" s="39">
        <v>0.15899304848518628</v>
      </c>
      <c r="AD12" s="45">
        <v>0</v>
      </c>
    </row>
    <row r="13" spans="1:30" ht="14" customHeight="1" x14ac:dyDescent="0.25">
      <c r="A13" s="86"/>
      <c r="B13" s="46">
        <v>335</v>
      </c>
      <c r="C13" s="40">
        <v>17</v>
      </c>
      <c r="D13" s="40">
        <v>92</v>
      </c>
      <c r="E13" s="40">
        <v>31</v>
      </c>
      <c r="F13" s="40">
        <v>67</v>
      </c>
      <c r="G13" s="40">
        <v>26</v>
      </c>
      <c r="H13" s="53">
        <v>21</v>
      </c>
      <c r="I13" s="40">
        <v>113</v>
      </c>
      <c r="J13" s="40">
        <v>34</v>
      </c>
      <c r="K13" s="40">
        <v>44</v>
      </c>
      <c r="L13" s="40">
        <v>21</v>
      </c>
      <c r="M13" s="53">
        <v>94</v>
      </c>
      <c r="N13" s="40">
        <v>73</v>
      </c>
      <c r="O13" s="40">
        <v>26</v>
      </c>
      <c r="P13" s="53">
        <v>107</v>
      </c>
      <c r="Q13" s="40">
        <v>135</v>
      </c>
      <c r="R13" s="53">
        <v>153</v>
      </c>
      <c r="S13" s="40">
        <v>182</v>
      </c>
      <c r="T13" s="53">
        <v>95</v>
      </c>
      <c r="U13" s="40">
        <v>83</v>
      </c>
      <c r="V13" s="40">
        <v>82</v>
      </c>
      <c r="W13" s="40">
        <v>75</v>
      </c>
      <c r="X13" s="53">
        <v>76</v>
      </c>
      <c r="Y13" s="40">
        <v>59</v>
      </c>
      <c r="Z13" s="40">
        <v>43</v>
      </c>
      <c r="AA13" s="40">
        <v>119</v>
      </c>
      <c r="AB13" s="40">
        <v>11</v>
      </c>
      <c r="AC13" s="40">
        <v>27</v>
      </c>
      <c r="AD13" s="46">
        <v>0</v>
      </c>
    </row>
    <row r="14" spans="1:30" ht="14" customHeight="1" x14ac:dyDescent="0.25">
      <c r="A14" s="87" t="s">
        <v>144</v>
      </c>
      <c r="B14" s="47">
        <v>0.32213867865587226</v>
      </c>
      <c r="C14" s="41">
        <v>2.3218842798216753E-2</v>
      </c>
      <c r="D14" s="41">
        <v>0.48086041574211658</v>
      </c>
      <c r="E14" s="41">
        <v>0.38479718032310034</v>
      </c>
      <c r="F14" s="41">
        <v>0.31644607317292772</v>
      </c>
      <c r="G14" s="41">
        <v>0.48633325459503901</v>
      </c>
      <c r="H14" s="54">
        <v>3.411946976093657E-2</v>
      </c>
      <c r="I14" s="41">
        <v>0.47609264679453372</v>
      </c>
      <c r="J14" s="41">
        <v>0.37796439901786272</v>
      </c>
      <c r="K14" s="41">
        <v>0.34049589300616412</v>
      </c>
      <c r="L14" s="41">
        <v>0.48242002805090339</v>
      </c>
      <c r="M14" s="54">
        <v>0.13106172459562168</v>
      </c>
      <c r="N14" s="41">
        <v>0.56461356743704838</v>
      </c>
      <c r="O14" s="41">
        <v>0.35774013040480263</v>
      </c>
      <c r="P14" s="54">
        <v>0.4325172953308376</v>
      </c>
      <c r="Q14" s="41">
        <v>0.27079339369406269</v>
      </c>
      <c r="R14" s="54">
        <v>0.32979949572743344</v>
      </c>
      <c r="S14" s="41">
        <v>0.31363823988217487</v>
      </c>
      <c r="T14" s="54">
        <v>0.27122837160733387</v>
      </c>
      <c r="U14" s="41">
        <v>0.35788817492990505</v>
      </c>
      <c r="V14" s="41">
        <v>0.38528360894951413</v>
      </c>
      <c r="W14" s="41">
        <v>0.27873259545097945</v>
      </c>
      <c r="X14" s="54">
        <v>0.34470172519494918</v>
      </c>
      <c r="Y14" s="41">
        <v>0.26673263105086464</v>
      </c>
      <c r="Z14" s="41">
        <v>0.30283905234475733</v>
      </c>
      <c r="AA14" s="41">
        <v>0.29350557984397274</v>
      </c>
      <c r="AB14" s="41">
        <v>0.31136413248067929</v>
      </c>
      <c r="AC14" s="41">
        <v>0.51265133535156393</v>
      </c>
      <c r="AD14" s="47">
        <v>0</v>
      </c>
    </row>
    <row r="15" spans="1:30" ht="14" customHeight="1" x14ac:dyDescent="0.25">
      <c r="A15" s="87"/>
      <c r="B15" s="44">
        <v>645</v>
      </c>
      <c r="C15" s="38">
        <v>8</v>
      </c>
      <c r="D15" s="38">
        <v>213</v>
      </c>
      <c r="E15" s="38">
        <v>62</v>
      </c>
      <c r="F15" s="38">
        <v>92</v>
      </c>
      <c r="G15" s="38">
        <v>56</v>
      </c>
      <c r="H15" s="51">
        <v>12</v>
      </c>
      <c r="I15" s="38">
        <v>229</v>
      </c>
      <c r="J15" s="38">
        <v>66</v>
      </c>
      <c r="K15" s="38">
        <v>69</v>
      </c>
      <c r="L15" s="38">
        <v>46</v>
      </c>
      <c r="M15" s="51">
        <v>78</v>
      </c>
      <c r="N15" s="38">
        <v>230</v>
      </c>
      <c r="O15" s="38">
        <v>47</v>
      </c>
      <c r="P15" s="51">
        <v>297</v>
      </c>
      <c r="Q15" s="38">
        <v>190</v>
      </c>
      <c r="R15" s="51">
        <v>319</v>
      </c>
      <c r="S15" s="38">
        <v>324</v>
      </c>
      <c r="T15" s="51">
        <v>149</v>
      </c>
      <c r="U15" s="38">
        <v>173</v>
      </c>
      <c r="V15" s="38">
        <v>191</v>
      </c>
      <c r="W15" s="38">
        <v>132</v>
      </c>
      <c r="X15" s="51">
        <v>165</v>
      </c>
      <c r="Y15" s="38">
        <v>88</v>
      </c>
      <c r="Z15" s="38">
        <v>81</v>
      </c>
      <c r="AA15" s="38">
        <v>193</v>
      </c>
      <c r="AB15" s="38">
        <v>30</v>
      </c>
      <c r="AC15" s="38">
        <v>88</v>
      </c>
      <c r="AD15" s="44">
        <v>0</v>
      </c>
    </row>
    <row r="16" spans="1:30" ht="14" customHeight="1" x14ac:dyDescent="0.25">
      <c r="A16" s="86" t="s">
        <v>145</v>
      </c>
      <c r="B16" s="45">
        <v>7.8328674410269181E-2</v>
      </c>
      <c r="C16" s="39">
        <v>1.8035559281643673E-2</v>
      </c>
      <c r="D16" s="39">
        <v>2.0310657544303626E-2</v>
      </c>
      <c r="E16" s="39">
        <v>9.5358707848688815E-2</v>
      </c>
      <c r="F16" s="39">
        <v>4.5772250853088566E-2</v>
      </c>
      <c r="G16" s="39">
        <v>3.7615856628267073E-2</v>
      </c>
      <c r="H16" s="52">
        <v>2.2334917564615083E-2</v>
      </c>
      <c r="I16" s="39">
        <v>1.9676014086159644E-2</v>
      </c>
      <c r="J16" s="39">
        <v>4.6606550414652385E-2</v>
      </c>
      <c r="K16" s="39">
        <v>4.1576524424672856E-2</v>
      </c>
      <c r="L16" s="39">
        <v>3.0154873009406578E-2</v>
      </c>
      <c r="M16" s="52">
        <v>3.5171785198814379E-2</v>
      </c>
      <c r="N16" s="39">
        <v>2.0164316740688689E-2</v>
      </c>
      <c r="O16" s="39">
        <v>5.1208335990414335E-2</v>
      </c>
      <c r="P16" s="52">
        <v>4.9267557696347379E-2</v>
      </c>
      <c r="Q16" s="39">
        <v>4.1344099988144915E-2</v>
      </c>
      <c r="R16" s="52">
        <v>6.1319647523298153E-2</v>
      </c>
      <c r="S16" s="39">
        <v>9.4433673974784998E-2</v>
      </c>
      <c r="T16" s="52">
        <v>0.10494554675507815</v>
      </c>
      <c r="U16" s="39">
        <v>8.934652434407625E-2</v>
      </c>
      <c r="V16" s="39">
        <v>6.6516037752335486E-2</v>
      </c>
      <c r="W16" s="39">
        <v>4.8696944218734703E-2</v>
      </c>
      <c r="X16" s="52">
        <v>8.2901780814855497E-2</v>
      </c>
      <c r="Y16" s="39">
        <v>6.6683825927671511E-2</v>
      </c>
      <c r="Z16" s="39">
        <v>8.6034167942971584E-2</v>
      </c>
      <c r="AA16" s="39">
        <v>7.6067060133460165E-2</v>
      </c>
      <c r="AB16" s="39">
        <v>9.2410188600622417E-2</v>
      </c>
      <c r="AC16" s="39">
        <v>7.6728628061667012E-2</v>
      </c>
      <c r="AD16" s="45">
        <v>0</v>
      </c>
    </row>
    <row r="17" spans="1:30" ht="14" customHeight="1" x14ac:dyDescent="0.25">
      <c r="A17" s="86"/>
      <c r="B17" s="46">
        <v>157</v>
      </c>
      <c r="C17" s="40">
        <v>6</v>
      </c>
      <c r="D17" s="40">
        <v>9</v>
      </c>
      <c r="E17" s="40">
        <v>15</v>
      </c>
      <c r="F17" s="40">
        <v>13</v>
      </c>
      <c r="G17" s="40">
        <v>4</v>
      </c>
      <c r="H17" s="53">
        <v>8</v>
      </c>
      <c r="I17" s="40">
        <v>9</v>
      </c>
      <c r="J17" s="40">
        <v>8</v>
      </c>
      <c r="K17" s="40">
        <v>8</v>
      </c>
      <c r="L17" s="40">
        <v>3</v>
      </c>
      <c r="M17" s="53">
        <v>21</v>
      </c>
      <c r="N17" s="40">
        <v>8</v>
      </c>
      <c r="O17" s="40">
        <v>7</v>
      </c>
      <c r="P17" s="53">
        <v>34</v>
      </c>
      <c r="Q17" s="40">
        <v>29</v>
      </c>
      <c r="R17" s="53">
        <v>59</v>
      </c>
      <c r="S17" s="40">
        <v>98</v>
      </c>
      <c r="T17" s="53">
        <v>58</v>
      </c>
      <c r="U17" s="40">
        <v>43</v>
      </c>
      <c r="V17" s="40">
        <v>33</v>
      </c>
      <c r="W17" s="40">
        <v>23</v>
      </c>
      <c r="X17" s="53">
        <v>40</v>
      </c>
      <c r="Y17" s="40">
        <v>22</v>
      </c>
      <c r="Z17" s="40">
        <v>23</v>
      </c>
      <c r="AA17" s="40">
        <v>50</v>
      </c>
      <c r="AB17" s="40">
        <v>9</v>
      </c>
      <c r="AC17" s="40">
        <v>13</v>
      </c>
      <c r="AD17" s="46">
        <v>0</v>
      </c>
    </row>
    <row r="18" spans="1:30" ht="14" customHeight="1" x14ac:dyDescent="0.25">
      <c r="A18" s="87" t="s">
        <v>146</v>
      </c>
      <c r="B18" s="47">
        <v>0.2479375595507273</v>
      </c>
      <c r="C18" s="41">
        <v>0.72169276157317941</v>
      </c>
      <c r="D18" s="41">
        <v>0.13347937997134907</v>
      </c>
      <c r="E18" s="41">
        <v>0.13173936829656632</v>
      </c>
      <c r="F18" s="41">
        <v>0.22379056157122459</v>
      </c>
      <c r="G18" s="41">
        <v>0.10804865837569358</v>
      </c>
      <c r="H18" s="54">
        <v>0.70469464193905196</v>
      </c>
      <c r="I18" s="41">
        <v>0.12004487904999438</v>
      </c>
      <c r="J18" s="41">
        <v>0.14837501814446769</v>
      </c>
      <c r="K18" s="41">
        <v>0.23732567774015145</v>
      </c>
      <c r="L18" s="41">
        <v>0.12437961178771474</v>
      </c>
      <c r="M18" s="54">
        <v>0.48224165229739507</v>
      </c>
      <c r="N18" s="41">
        <v>0.11207946175190743</v>
      </c>
      <c r="O18" s="41">
        <v>0.14571739088221572</v>
      </c>
      <c r="P18" s="54">
        <v>0.19840235579542026</v>
      </c>
      <c r="Q18" s="41">
        <v>0.32125519112770257</v>
      </c>
      <c r="R18" s="54">
        <v>0.26387056304623213</v>
      </c>
      <c r="S18" s="41">
        <v>0.2334748279312534</v>
      </c>
      <c r="T18" s="54">
        <v>0.25669143127966348</v>
      </c>
      <c r="U18" s="41">
        <v>0.20290522793860055</v>
      </c>
      <c r="V18" s="41">
        <v>0.20538158068239071</v>
      </c>
      <c r="W18" s="41">
        <v>0.3280084868300297</v>
      </c>
      <c r="X18" s="54">
        <v>0.23216470305053455</v>
      </c>
      <c r="Y18" s="41">
        <v>0.26119965268064066</v>
      </c>
      <c r="Z18" s="41">
        <v>0.30150228768517712</v>
      </c>
      <c r="AA18" s="41">
        <v>0.25911537836203241</v>
      </c>
      <c r="AB18" s="41">
        <v>0.26265432416854817</v>
      </c>
      <c r="AC18" s="41">
        <v>0.13129957360704386</v>
      </c>
      <c r="AD18" s="47">
        <v>0</v>
      </c>
    </row>
    <row r="19" spans="1:30" ht="14" customHeight="1" x14ac:dyDescent="0.25">
      <c r="A19" s="87"/>
      <c r="B19" s="44">
        <v>497</v>
      </c>
      <c r="C19" s="38">
        <v>245</v>
      </c>
      <c r="D19" s="38">
        <v>59</v>
      </c>
      <c r="E19" s="38">
        <v>21</v>
      </c>
      <c r="F19" s="38">
        <v>65</v>
      </c>
      <c r="G19" s="38">
        <v>13</v>
      </c>
      <c r="H19" s="51">
        <v>239</v>
      </c>
      <c r="I19" s="38">
        <v>58</v>
      </c>
      <c r="J19" s="38">
        <v>26</v>
      </c>
      <c r="K19" s="38">
        <v>48</v>
      </c>
      <c r="L19" s="38">
        <v>12</v>
      </c>
      <c r="M19" s="51">
        <v>289</v>
      </c>
      <c r="N19" s="38">
        <v>46</v>
      </c>
      <c r="O19" s="38">
        <v>19</v>
      </c>
      <c r="P19" s="51">
        <v>136</v>
      </c>
      <c r="Q19" s="38">
        <v>225</v>
      </c>
      <c r="R19" s="51">
        <v>256</v>
      </c>
      <c r="S19" s="38">
        <v>241</v>
      </c>
      <c r="T19" s="51">
        <v>141</v>
      </c>
      <c r="U19" s="38">
        <v>98</v>
      </c>
      <c r="V19" s="38">
        <v>102</v>
      </c>
      <c r="W19" s="38">
        <v>156</v>
      </c>
      <c r="X19" s="51">
        <v>111</v>
      </c>
      <c r="Y19" s="38">
        <v>87</v>
      </c>
      <c r="Z19" s="38">
        <v>81</v>
      </c>
      <c r="AA19" s="38">
        <v>170</v>
      </c>
      <c r="AB19" s="38">
        <v>25</v>
      </c>
      <c r="AC19" s="38">
        <v>22</v>
      </c>
      <c r="AD19" s="44">
        <v>0</v>
      </c>
    </row>
    <row r="20" spans="1:30" ht="14" customHeight="1" x14ac:dyDescent="0.25">
      <c r="A20" s="86" t="s">
        <v>147</v>
      </c>
      <c r="B20" s="45">
        <v>0.48950284437589942</v>
      </c>
      <c r="C20" s="39">
        <v>7.2174032791722242E-2</v>
      </c>
      <c r="D20" s="39">
        <v>0.68734443411210433</v>
      </c>
      <c r="E20" s="39">
        <v>0.57516274657280364</v>
      </c>
      <c r="F20" s="39">
        <v>0.54744916831534884</v>
      </c>
      <c r="G20" s="39">
        <v>0.71269741083055149</v>
      </c>
      <c r="H20" s="52">
        <v>9.7008872271485358E-2</v>
      </c>
      <c r="I20" s="39">
        <v>0.71097879556189514</v>
      </c>
      <c r="J20" s="39">
        <v>0.57275089912745125</v>
      </c>
      <c r="K20" s="39">
        <v>0.55671190071294463</v>
      </c>
      <c r="L20" s="39">
        <v>0.70104263355143914</v>
      </c>
      <c r="M20" s="52">
        <v>0.28866022434896871</v>
      </c>
      <c r="N20" s="39">
        <v>0.74324545926535501</v>
      </c>
      <c r="O20" s="39">
        <v>0.55377444337022641</v>
      </c>
      <c r="P20" s="52">
        <v>0.58812707957071464</v>
      </c>
      <c r="Q20" s="39">
        <v>0.46350196763841822</v>
      </c>
      <c r="R20" s="52">
        <v>0.48770873804993103</v>
      </c>
      <c r="S20" s="39">
        <v>0.49019505327744822</v>
      </c>
      <c r="T20" s="52">
        <v>0.44497240155146001</v>
      </c>
      <c r="U20" s="39">
        <v>0.53052691049488965</v>
      </c>
      <c r="V20" s="39">
        <v>0.54980223014153873</v>
      </c>
      <c r="W20" s="39">
        <v>0.43633073327708499</v>
      </c>
      <c r="X20" s="52">
        <v>0.50383401749858414</v>
      </c>
      <c r="Y20" s="39">
        <v>0.44493022282055056</v>
      </c>
      <c r="Z20" s="39">
        <v>0.46258562045120855</v>
      </c>
      <c r="AA20" s="39">
        <v>0.47492330923401105</v>
      </c>
      <c r="AB20" s="39">
        <v>0.42289528812631166</v>
      </c>
      <c r="AC20" s="39">
        <v>0.67164438383675018</v>
      </c>
      <c r="AD20" s="45">
        <v>0</v>
      </c>
    </row>
    <row r="21" spans="1:30" ht="14" customHeight="1" x14ac:dyDescent="0.25">
      <c r="A21" s="88"/>
      <c r="B21" s="48">
        <v>980</v>
      </c>
      <c r="C21" s="42">
        <v>25</v>
      </c>
      <c r="D21" s="42">
        <v>305</v>
      </c>
      <c r="E21" s="42">
        <v>93</v>
      </c>
      <c r="F21" s="42">
        <v>158</v>
      </c>
      <c r="G21" s="42">
        <v>83</v>
      </c>
      <c r="H21" s="57">
        <v>33</v>
      </c>
      <c r="I21" s="42">
        <v>342</v>
      </c>
      <c r="J21" s="42">
        <v>100</v>
      </c>
      <c r="K21" s="42">
        <v>114</v>
      </c>
      <c r="L21" s="42">
        <v>67</v>
      </c>
      <c r="M21" s="57">
        <v>173</v>
      </c>
      <c r="N21" s="42">
        <v>303</v>
      </c>
      <c r="O21" s="42">
        <v>74</v>
      </c>
      <c r="P21" s="57">
        <v>404</v>
      </c>
      <c r="Q21" s="42">
        <v>325</v>
      </c>
      <c r="R21" s="57">
        <v>472</v>
      </c>
      <c r="S21" s="42">
        <v>506</v>
      </c>
      <c r="T21" s="57">
        <v>244</v>
      </c>
      <c r="U21" s="42">
        <v>256</v>
      </c>
      <c r="V21" s="42">
        <v>273</v>
      </c>
      <c r="W21" s="42">
        <v>207</v>
      </c>
      <c r="X21" s="57">
        <v>242</v>
      </c>
      <c r="Y21" s="42">
        <v>147</v>
      </c>
      <c r="Z21" s="42">
        <v>124</v>
      </c>
      <c r="AA21" s="42">
        <v>312</v>
      </c>
      <c r="AB21" s="42">
        <v>41</v>
      </c>
      <c r="AC21" s="42">
        <v>115</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5C1D4342-80DE-4C8D-8D92-0B690D1D2CE1}"/>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155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6.5501630703972205E-2</v>
      </c>
      <c r="C6" s="37">
        <v>0.24759982632306415</v>
      </c>
      <c r="D6" s="37">
        <v>4.4896521899395747E-2</v>
      </c>
      <c r="E6" s="37">
        <v>2.7434609605994975E-2</v>
      </c>
      <c r="F6" s="37">
        <v>2.2359603498702568E-2</v>
      </c>
      <c r="G6" s="37">
        <v>1.5544322974101831E-2</v>
      </c>
      <c r="H6" s="50">
        <v>0.20255770441199178</v>
      </c>
      <c r="I6" s="37">
        <v>3.0672151590190558E-2</v>
      </c>
      <c r="J6" s="37">
        <v>5.0666962149598122E-2</v>
      </c>
      <c r="K6" s="37">
        <v>2.6143513272215518E-2</v>
      </c>
      <c r="L6" s="37">
        <v>1.2515539274965353E-2</v>
      </c>
      <c r="M6" s="50">
        <v>0.12801302865460362</v>
      </c>
      <c r="N6" s="37">
        <v>2.4194612536787462E-2</v>
      </c>
      <c r="O6" s="37">
        <v>2.3497039913081469E-2</v>
      </c>
      <c r="P6" s="50">
        <v>5.6679440933419784E-2</v>
      </c>
      <c r="Q6" s="37">
        <v>7.4981138796348559E-2</v>
      </c>
      <c r="R6" s="50">
        <v>6.251841884312033E-2</v>
      </c>
      <c r="S6" s="37">
        <v>6.7826137842205814E-2</v>
      </c>
      <c r="T6" s="50">
        <v>8.4744970885110432E-2</v>
      </c>
      <c r="U6" s="37">
        <v>6.0879212556268734E-2</v>
      </c>
      <c r="V6" s="37">
        <v>4.0855468234721366E-2</v>
      </c>
      <c r="W6" s="37">
        <v>7.3679391250023041E-2</v>
      </c>
      <c r="X6" s="50">
        <v>7.7769882360695361E-2</v>
      </c>
      <c r="Y6" s="37">
        <v>7.546794855465408E-2</v>
      </c>
      <c r="Z6" s="37">
        <v>6.6880764078998678E-2</v>
      </c>
      <c r="AA6" s="37">
        <v>6.5301485576352181E-2</v>
      </c>
      <c r="AB6" s="37">
        <v>5.7515364899597292E-2</v>
      </c>
      <c r="AC6" s="37">
        <v>1.4860860610917868E-2</v>
      </c>
      <c r="AD6" s="43">
        <v>0</v>
      </c>
    </row>
    <row r="7" spans="1:30" ht="14" customHeight="1" x14ac:dyDescent="0.25">
      <c r="A7" s="87"/>
      <c r="B7" s="44">
        <v>131</v>
      </c>
      <c r="C7" s="38">
        <v>84</v>
      </c>
      <c r="D7" s="38">
        <v>20</v>
      </c>
      <c r="E7" s="38">
        <v>4</v>
      </c>
      <c r="F7" s="38">
        <v>6</v>
      </c>
      <c r="G7" s="38">
        <v>2</v>
      </c>
      <c r="H7" s="51">
        <v>69</v>
      </c>
      <c r="I7" s="38">
        <v>15</v>
      </c>
      <c r="J7" s="38">
        <v>9</v>
      </c>
      <c r="K7" s="38">
        <v>5</v>
      </c>
      <c r="L7" s="38">
        <v>1</v>
      </c>
      <c r="M7" s="51">
        <v>77</v>
      </c>
      <c r="N7" s="38">
        <v>10</v>
      </c>
      <c r="O7" s="38">
        <v>3</v>
      </c>
      <c r="P7" s="51">
        <v>39</v>
      </c>
      <c r="Q7" s="38">
        <v>53</v>
      </c>
      <c r="R7" s="51">
        <v>61</v>
      </c>
      <c r="S7" s="38">
        <v>70</v>
      </c>
      <c r="T7" s="51">
        <v>47</v>
      </c>
      <c r="U7" s="38">
        <v>29</v>
      </c>
      <c r="V7" s="38">
        <v>20</v>
      </c>
      <c r="W7" s="38">
        <v>35</v>
      </c>
      <c r="X7" s="51">
        <v>37</v>
      </c>
      <c r="Y7" s="38">
        <v>25</v>
      </c>
      <c r="Z7" s="38">
        <v>18</v>
      </c>
      <c r="AA7" s="38">
        <v>43</v>
      </c>
      <c r="AB7" s="38">
        <v>6</v>
      </c>
      <c r="AC7" s="38">
        <v>3</v>
      </c>
      <c r="AD7" s="44">
        <v>0</v>
      </c>
    </row>
    <row r="8" spans="1:30" ht="14" customHeight="1" x14ac:dyDescent="0.25">
      <c r="A8" s="86" t="s">
        <v>141</v>
      </c>
      <c r="B8" s="45">
        <v>0.15500598369639523</v>
      </c>
      <c r="C8" s="39">
        <v>0.40498209555743764</v>
      </c>
      <c r="D8" s="39">
        <v>9.282797483556901E-2</v>
      </c>
      <c r="E8" s="39">
        <v>6.1351121850201883E-2</v>
      </c>
      <c r="F8" s="39">
        <v>0.16964210899256271</v>
      </c>
      <c r="G8" s="39">
        <v>8.8211695712127849E-2</v>
      </c>
      <c r="H8" s="52">
        <v>0.40246191926513175</v>
      </c>
      <c r="I8" s="39">
        <v>8.4628419275580444E-2</v>
      </c>
      <c r="J8" s="39">
        <v>8.594040937458082E-2</v>
      </c>
      <c r="K8" s="39">
        <v>0.14432431424196293</v>
      </c>
      <c r="L8" s="39">
        <v>6.8225557823500052E-2</v>
      </c>
      <c r="M8" s="52">
        <v>0.29439254167345902</v>
      </c>
      <c r="N8" s="39">
        <v>8.1494216677621634E-2</v>
      </c>
      <c r="O8" s="39">
        <v>6.2778196079327109E-2</v>
      </c>
      <c r="P8" s="52">
        <v>0.11067412945049443</v>
      </c>
      <c r="Q8" s="39">
        <v>0.20184113951090121</v>
      </c>
      <c r="R8" s="52">
        <v>0.15802579236587821</v>
      </c>
      <c r="S8" s="39">
        <v>0.15247441601382442</v>
      </c>
      <c r="T8" s="52">
        <v>0.16359854189783654</v>
      </c>
      <c r="U8" s="39">
        <v>0.14176831656175209</v>
      </c>
      <c r="V8" s="39">
        <v>0.12409734341977476</v>
      </c>
      <c r="W8" s="39">
        <v>0.19078118711183187</v>
      </c>
      <c r="X8" s="52">
        <v>0.12941297492457082</v>
      </c>
      <c r="Y8" s="39">
        <v>0.18465807301245701</v>
      </c>
      <c r="Z8" s="39">
        <v>0.1712192763231121</v>
      </c>
      <c r="AA8" s="39">
        <v>0.1676378012555001</v>
      </c>
      <c r="AB8" s="39">
        <v>0.17358121009490213</v>
      </c>
      <c r="AC8" s="39">
        <v>8.4871784420948226E-2</v>
      </c>
      <c r="AD8" s="45">
        <v>0</v>
      </c>
    </row>
    <row r="9" spans="1:30" ht="14" customHeight="1" x14ac:dyDescent="0.25">
      <c r="A9" s="86"/>
      <c r="B9" s="46">
        <v>310</v>
      </c>
      <c r="C9" s="40">
        <v>138</v>
      </c>
      <c r="D9" s="40">
        <v>41</v>
      </c>
      <c r="E9" s="40">
        <v>10</v>
      </c>
      <c r="F9" s="40">
        <v>49</v>
      </c>
      <c r="G9" s="40">
        <v>10</v>
      </c>
      <c r="H9" s="53">
        <v>136</v>
      </c>
      <c r="I9" s="40">
        <v>41</v>
      </c>
      <c r="J9" s="40">
        <v>15</v>
      </c>
      <c r="K9" s="40">
        <v>29</v>
      </c>
      <c r="L9" s="40">
        <v>7</v>
      </c>
      <c r="M9" s="53">
        <v>176</v>
      </c>
      <c r="N9" s="40">
        <v>33</v>
      </c>
      <c r="O9" s="40">
        <v>8</v>
      </c>
      <c r="P9" s="53">
        <v>76</v>
      </c>
      <c r="Q9" s="40">
        <v>142</v>
      </c>
      <c r="R9" s="53">
        <v>153</v>
      </c>
      <c r="S9" s="40">
        <v>157</v>
      </c>
      <c r="T9" s="53">
        <v>90</v>
      </c>
      <c r="U9" s="40">
        <v>69</v>
      </c>
      <c r="V9" s="40">
        <v>62</v>
      </c>
      <c r="W9" s="40">
        <v>91</v>
      </c>
      <c r="X9" s="53">
        <v>62</v>
      </c>
      <c r="Y9" s="40">
        <v>61</v>
      </c>
      <c r="Z9" s="40">
        <v>46</v>
      </c>
      <c r="AA9" s="40">
        <v>110</v>
      </c>
      <c r="AB9" s="40">
        <v>17</v>
      </c>
      <c r="AC9" s="40">
        <v>15</v>
      </c>
      <c r="AD9" s="46">
        <v>0</v>
      </c>
    </row>
    <row r="10" spans="1:30" ht="14" customHeight="1" x14ac:dyDescent="0.25">
      <c r="A10" s="87" t="s">
        <v>142</v>
      </c>
      <c r="B10" s="47">
        <v>0.2002038171697707</v>
      </c>
      <c r="C10" s="41">
        <v>0.22308521568374817</v>
      </c>
      <c r="D10" s="41">
        <v>0.14822535069226553</v>
      </c>
      <c r="E10" s="41">
        <v>0.18869580029817853</v>
      </c>
      <c r="F10" s="41">
        <v>0.21389204696568281</v>
      </c>
      <c r="G10" s="41">
        <v>0.16319567991690198</v>
      </c>
      <c r="H10" s="54">
        <v>0.26154569538429978</v>
      </c>
      <c r="I10" s="41">
        <v>0.1206529607253975</v>
      </c>
      <c r="J10" s="41">
        <v>0.17893525395793211</v>
      </c>
      <c r="K10" s="41">
        <v>0.20570997369527699</v>
      </c>
      <c r="L10" s="41">
        <v>0.18677934059003343</v>
      </c>
      <c r="M10" s="54">
        <v>0.23781493136766685</v>
      </c>
      <c r="N10" s="41">
        <v>0.11124731719888371</v>
      </c>
      <c r="O10" s="41">
        <v>0.23102079845795415</v>
      </c>
      <c r="P10" s="54">
        <v>0.16425047966001913</v>
      </c>
      <c r="Q10" s="41">
        <v>0.2007861216747969</v>
      </c>
      <c r="R10" s="54">
        <v>0.20557441939239834</v>
      </c>
      <c r="S10" s="41">
        <v>0.19555510190232492</v>
      </c>
      <c r="T10" s="54">
        <v>0.22968920551510263</v>
      </c>
      <c r="U10" s="41">
        <v>0.14740217316509396</v>
      </c>
      <c r="V10" s="41">
        <v>0.20125794496403274</v>
      </c>
      <c r="W10" s="41">
        <v>0.218737764640382</v>
      </c>
      <c r="X10" s="54">
        <v>0.19235492687498021</v>
      </c>
      <c r="Y10" s="41">
        <v>0.25165145386202137</v>
      </c>
      <c r="Z10" s="41">
        <v>0.20834569495550348</v>
      </c>
      <c r="AA10" s="41">
        <v>0.19950198199718452</v>
      </c>
      <c r="AB10" s="41">
        <v>0.15023289987500521</v>
      </c>
      <c r="AC10" s="41">
        <v>0.14068336674138088</v>
      </c>
      <c r="AD10" s="47">
        <v>0</v>
      </c>
    </row>
    <row r="11" spans="1:30" ht="14" customHeight="1" x14ac:dyDescent="0.25">
      <c r="A11" s="87"/>
      <c r="B11" s="44">
        <v>401</v>
      </c>
      <c r="C11" s="38">
        <v>76</v>
      </c>
      <c r="D11" s="38">
        <v>66</v>
      </c>
      <c r="E11" s="38">
        <v>30</v>
      </c>
      <c r="F11" s="38">
        <v>62</v>
      </c>
      <c r="G11" s="38">
        <v>19</v>
      </c>
      <c r="H11" s="51">
        <v>89</v>
      </c>
      <c r="I11" s="38">
        <v>58</v>
      </c>
      <c r="J11" s="38">
        <v>31</v>
      </c>
      <c r="K11" s="38">
        <v>42</v>
      </c>
      <c r="L11" s="38">
        <v>18</v>
      </c>
      <c r="M11" s="51">
        <v>142</v>
      </c>
      <c r="N11" s="38">
        <v>45</v>
      </c>
      <c r="O11" s="38">
        <v>31</v>
      </c>
      <c r="P11" s="51">
        <v>113</v>
      </c>
      <c r="Q11" s="38">
        <v>141</v>
      </c>
      <c r="R11" s="51">
        <v>199</v>
      </c>
      <c r="S11" s="38">
        <v>202</v>
      </c>
      <c r="T11" s="51">
        <v>126</v>
      </c>
      <c r="U11" s="38">
        <v>71</v>
      </c>
      <c r="V11" s="38">
        <v>100</v>
      </c>
      <c r="W11" s="38">
        <v>104</v>
      </c>
      <c r="X11" s="51">
        <v>92</v>
      </c>
      <c r="Y11" s="38">
        <v>83</v>
      </c>
      <c r="Z11" s="38">
        <v>56</v>
      </c>
      <c r="AA11" s="38">
        <v>131</v>
      </c>
      <c r="AB11" s="38">
        <v>15</v>
      </c>
      <c r="AC11" s="38">
        <v>24</v>
      </c>
      <c r="AD11" s="44">
        <v>0</v>
      </c>
    </row>
    <row r="12" spans="1:30" ht="14" customHeight="1" x14ac:dyDescent="0.25">
      <c r="A12" s="86" t="s">
        <v>143</v>
      </c>
      <c r="B12" s="45">
        <v>0.18739216178549473</v>
      </c>
      <c r="C12" s="39">
        <v>7.0285527405246531E-2</v>
      </c>
      <c r="D12" s="39">
        <v>0.23746906900168319</v>
      </c>
      <c r="E12" s="39">
        <v>0.25685687712831567</v>
      </c>
      <c r="F12" s="39">
        <v>0.22273763959641849</v>
      </c>
      <c r="G12" s="39">
        <v>0.21473096446232329</v>
      </c>
      <c r="H12" s="52">
        <v>6.4752893635132716E-2</v>
      </c>
      <c r="I12" s="39">
        <v>0.28472512965826424</v>
      </c>
      <c r="J12" s="39">
        <v>0.24628486669006164</v>
      </c>
      <c r="K12" s="39">
        <v>0.22928313492518346</v>
      </c>
      <c r="L12" s="39">
        <v>0.21524917813387451</v>
      </c>
      <c r="M12" s="52">
        <v>0.15603274252604121</v>
      </c>
      <c r="N12" s="39">
        <v>0.21833321585459906</v>
      </c>
      <c r="O12" s="39">
        <v>0.23565262759566077</v>
      </c>
      <c r="P12" s="52">
        <v>0.20878722204513461</v>
      </c>
      <c r="Q12" s="39">
        <v>0.18824747172649126</v>
      </c>
      <c r="R12" s="52">
        <v>0.18524430856936189</v>
      </c>
      <c r="S12" s="39">
        <v>0.18977025955957555</v>
      </c>
      <c r="T12" s="52">
        <v>0.17335532686902336</v>
      </c>
      <c r="U12" s="39">
        <v>0.20223309964178468</v>
      </c>
      <c r="V12" s="39">
        <v>0.19921782805578428</v>
      </c>
      <c r="W12" s="39">
        <v>0.17618071803821195</v>
      </c>
      <c r="X12" s="52">
        <v>0.20308039682137374</v>
      </c>
      <c r="Y12" s="39">
        <v>0.16430565022593929</v>
      </c>
      <c r="Z12" s="39">
        <v>0.18941963334627229</v>
      </c>
      <c r="AA12" s="39">
        <v>0.18381093896460535</v>
      </c>
      <c r="AB12" s="39">
        <v>0.14982240159905932</v>
      </c>
      <c r="AC12" s="39">
        <v>0.21999697942671798</v>
      </c>
      <c r="AD12" s="45">
        <v>0</v>
      </c>
    </row>
    <row r="13" spans="1:30" ht="14" customHeight="1" x14ac:dyDescent="0.25">
      <c r="A13" s="86"/>
      <c r="B13" s="46">
        <v>375</v>
      </c>
      <c r="C13" s="40">
        <v>24</v>
      </c>
      <c r="D13" s="40">
        <v>105</v>
      </c>
      <c r="E13" s="40">
        <v>41</v>
      </c>
      <c r="F13" s="40">
        <v>64</v>
      </c>
      <c r="G13" s="40">
        <v>25</v>
      </c>
      <c r="H13" s="53">
        <v>22</v>
      </c>
      <c r="I13" s="40">
        <v>137</v>
      </c>
      <c r="J13" s="40">
        <v>43</v>
      </c>
      <c r="K13" s="40">
        <v>47</v>
      </c>
      <c r="L13" s="40">
        <v>21</v>
      </c>
      <c r="M13" s="53">
        <v>93</v>
      </c>
      <c r="N13" s="40">
        <v>89</v>
      </c>
      <c r="O13" s="40">
        <v>31</v>
      </c>
      <c r="P13" s="53">
        <v>144</v>
      </c>
      <c r="Q13" s="40">
        <v>132</v>
      </c>
      <c r="R13" s="53">
        <v>179</v>
      </c>
      <c r="S13" s="40">
        <v>196</v>
      </c>
      <c r="T13" s="53">
        <v>95</v>
      </c>
      <c r="U13" s="40">
        <v>98</v>
      </c>
      <c r="V13" s="40">
        <v>99</v>
      </c>
      <c r="W13" s="40">
        <v>84</v>
      </c>
      <c r="X13" s="53">
        <v>97</v>
      </c>
      <c r="Y13" s="40">
        <v>54</v>
      </c>
      <c r="Z13" s="40">
        <v>51</v>
      </c>
      <c r="AA13" s="40">
        <v>121</v>
      </c>
      <c r="AB13" s="40">
        <v>14</v>
      </c>
      <c r="AC13" s="40">
        <v>38</v>
      </c>
      <c r="AD13" s="46">
        <v>0</v>
      </c>
    </row>
    <row r="14" spans="1:30" ht="14" customHeight="1" x14ac:dyDescent="0.25">
      <c r="A14" s="87" t="s">
        <v>144</v>
      </c>
      <c r="B14" s="47">
        <v>0.31962173458030274</v>
      </c>
      <c r="C14" s="41">
        <v>3.5576649744795096E-2</v>
      </c>
      <c r="D14" s="41">
        <v>0.46496329694630878</v>
      </c>
      <c r="E14" s="41">
        <v>0.40945577195464739</v>
      </c>
      <c r="F14" s="41">
        <v>0.33034135267804676</v>
      </c>
      <c r="G14" s="41">
        <v>0.48021135105183871</v>
      </c>
      <c r="H14" s="54">
        <v>4.6454009003238476E-2</v>
      </c>
      <c r="I14" s="41">
        <v>0.46507813779582557</v>
      </c>
      <c r="J14" s="41">
        <v>0.39480085435403806</v>
      </c>
      <c r="K14" s="41">
        <v>0.33221867500269608</v>
      </c>
      <c r="L14" s="41">
        <v>0.49139284189208177</v>
      </c>
      <c r="M14" s="54">
        <v>0.15177133195167727</v>
      </c>
      <c r="N14" s="41">
        <v>0.54783265298421957</v>
      </c>
      <c r="O14" s="41">
        <v>0.39670491116715539</v>
      </c>
      <c r="P14" s="54">
        <v>0.42459919834259879</v>
      </c>
      <c r="Q14" s="41">
        <v>0.28724536123830863</v>
      </c>
      <c r="R14" s="54">
        <v>0.33346880297868553</v>
      </c>
      <c r="S14" s="41">
        <v>0.30591481852167368</v>
      </c>
      <c r="T14" s="54">
        <v>0.25406805235899338</v>
      </c>
      <c r="U14" s="41">
        <v>0.35935435764470131</v>
      </c>
      <c r="V14" s="41">
        <v>0.38164961089887905</v>
      </c>
      <c r="W14" s="41">
        <v>0.29024670422790838</v>
      </c>
      <c r="X14" s="54">
        <v>0.33408552816333903</v>
      </c>
      <c r="Y14" s="41">
        <v>0.25743688813829291</v>
      </c>
      <c r="Z14" s="41">
        <v>0.28847226257448016</v>
      </c>
      <c r="AA14" s="41">
        <v>0.30326738001687209</v>
      </c>
      <c r="AB14" s="41">
        <v>0.37643793493081373</v>
      </c>
      <c r="AC14" s="41">
        <v>0.47911356031573665</v>
      </c>
      <c r="AD14" s="47">
        <v>0</v>
      </c>
    </row>
    <row r="15" spans="1:30" ht="14" customHeight="1" x14ac:dyDescent="0.25">
      <c r="A15" s="87"/>
      <c r="B15" s="44">
        <v>640</v>
      </c>
      <c r="C15" s="38">
        <v>12</v>
      </c>
      <c r="D15" s="38">
        <v>206</v>
      </c>
      <c r="E15" s="38">
        <v>66</v>
      </c>
      <c r="F15" s="38">
        <v>96</v>
      </c>
      <c r="G15" s="38">
        <v>56</v>
      </c>
      <c r="H15" s="51">
        <v>16</v>
      </c>
      <c r="I15" s="38">
        <v>224</v>
      </c>
      <c r="J15" s="38">
        <v>69</v>
      </c>
      <c r="K15" s="38">
        <v>68</v>
      </c>
      <c r="L15" s="38">
        <v>47</v>
      </c>
      <c r="M15" s="51">
        <v>91</v>
      </c>
      <c r="N15" s="38">
        <v>223</v>
      </c>
      <c r="O15" s="38">
        <v>53</v>
      </c>
      <c r="P15" s="51">
        <v>292</v>
      </c>
      <c r="Q15" s="38">
        <v>202</v>
      </c>
      <c r="R15" s="51">
        <v>323</v>
      </c>
      <c r="S15" s="38">
        <v>316</v>
      </c>
      <c r="T15" s="51">
        <v>139</v>
      </c>
      <c r="U15" s="38">
        <v>174</v>
      </c>
      <c r="V15" s="38">
        <v>189</v>
      </c>
      <c r="W15" s="38">
        <v>138</v>
      </c>
      <c r="X15" s="51">
        <v>160</v>
      </c>
      <c r="Y15" s="38">
        <v>85</v>
      </c>
      <c r="Z15" s="38">
        <v>77</v>
      </c>
      <c r="AA15" s="38">
        <v>199</v>
      </c>
      <c r="AB15" s="38">
        <v>36</v>
      </c>
      <c r="AC15" s="38">
        <v>82</v>
      </c>
      <c r="AD15" s="44">
        <v>0</v>
      </c>
    </row>
    <row r="16" spans="1:30" ht="14" customHeight="1" x14ac:dyDescent="0.25">
      <c r="A16" s="86" t="s">
        <v>145</v>
      </c>
      <c r="B16" s="45">
        <v>7.227467206406378E-2</v>
      </c>
      <c r="C16" s="39">
        <v>1.8470685285707739E-2</v>
      </c>
      <c r="D16" s="39">
        <v>1.1617786624778172E-2</v>
      </c>
      <c r="E16" s="39">
        <v>5.6205819162661444E-2</v>
      </c>
      <c r="F16" s="39">
        <v>4.1027248268586253E-2</v>
      </c>
      <c r="G16" s="39">
        <v>3.8105985882705938E-2</v>
      </c>
      <c r="H16" s="52">
        <v>2.2227778300204525E-2</v>
      </c>
      <c r="I16" s="39">
        <v>1.4243200954742168E-2</v>
      </c>
      <c r="J16" s="39">
        <v>4.3371653473789608E-2</v>
      </c>
      <c r="K16" s="39">
        <v>6.2320388862665499E-2</v>
      </c>
      <c r="L16" s="39">
        <v>2.5837542285544347E-2</v>
      </c>
      <c r="M16" s="52">
        <v>3.1975423826552551E-2</v>
      </c>
      <c r="N16" s="39">
        <v>1.6897984747889269E-2</v>
      </c>
      <c r="O16" s="39">
        <v>5.0346426786820976E-2</v>
      </c>
      <c r="P16" s="52">
        <v>3.500952956833376E-2</v>
      </c>
      <c r="Q16" s="39">
        <v>4.6898767053153642E-2</v>
      </c>
      <c r="R16" s="52">
        <v>5.5168257850555208E-2</v>
      </c>
      <c r="S16" s="39">
        <v>8.8459266160396344E-2</v>
      </c>
      <c r="T16" s="52">
        <v>9.4543902473933253E-2</v>
      </c>
      <c r="U16" s="39">
        <v>8.8362840430400172E-2</v>
      </c>
      <c r="V16" s="39">
        <v>5.2921804426807606E-2</v>
      </c>
      <c r="W16" s="39">
        <v>5.0374234731641848E-2</v>
      </c>
      <c r="X16" s="52">
        <v>6.3296290855040252E-2</v>
      </c>
      <c r="Y16" s="39">
        <v>6.6479986206635117E-2</v>
      </c>
      <c r="Z16" s="39">
        <v>7.5662368721633233E-2</v>
      </c>
      <c r="AA16" s="39">
        <v>8.0480412189485206E-2</v>
      </c>
      <c r="AB16" s="39">
        <v>9.2410188600622417E-2</v>
      </c>
      <c r="AC16" s="39">
        <v>6.0473448484298149E-2</v>
      </c>
      <c r="AD16" s="45">
        <v>0</v>
      </c>
    </row>
    <row r="17" spans="1:30" ht="14" customHeight="1" x14ac:dyDescent="0.25">
      <c r="A17" s="86"/>
      <c r="B17" s="46">
        <v>145</v>
      </c>
      <c r="C17" s="40">
        <v>6</v>
      </c>
      <c r="D17" s="40">
        <v>5</v>
      </c>
      <c r="E17" s="40">
        <v>9</v>
      </c>
      <c r="F17" s="40">
        <v>12</v>
      </c>
      <c r="G17" s="40">
        <v>4</v>
      </c>
      <c r="H17" s="53">
        <v>8</v>
      </c>
      <c r="I17" s="40">
        <v>7</v>
      </c>
      <c r="J17" s="40">
        <v>8</v>
      </c>
      <c r="K17" s="40">
        <v>13</v>
      </c>
      <c r="L17" s="40">
        <v>2</v>
      </c>
      <c r="M17" s="53">
        <v>19</v>
      </c>
      <c r="N17" s="40">
        <v>7</v>
      </c>
      <c r="O17" s="40">
        <v>7</v>
      </c>
      <c r="P17" s="53">
        <v>24</v>
      </c>
      <c r="Q17" s="40">
        <v>33</v>
      </c>
      <c r="R17" s="53">
        <v>53</v>
      </c>
      <c r="S17" s="40">
        <v>91</v>
      </c>
      <c r="T17" s="53">
        <v>52</v>
      </c>
      <c r="U17" s="40">
        <v>43</v>
      </c>
      <c r="V17" s="40">
        <v>26</v>
      </c>
      <c r="W17" s="40">
        <v>24</v>
      </c>
      <c r="X17" s="53">
        <v>30</v>
      </c>
      <c r="Y17" s="40">
        <v>22</v>
      </c>
      <c r="Z17" s="40">
        <v>20</v>
      </c>
      <c r="AA17" s="40">
        <v>53</v>
      </c>
      <c r="AB17" s="40">
        <v>9</v>
      </c>
      <c r="AC17" s="40">
        <v>10</v>
      </c>
      <c r="AD17" s="46">
        <v>0</v>
      </c>
    </row>
    <row r="18" spans="1:30" ht="14" customHeight="1" x14ac:dyDescent="0.25">
      <c r="A18" s="87" t="s">
        <v>146</v>
      </c>
      <c r="B18" s="47">
        <v>0.2205076144003674</v>
      </c>
      <c r="C18" s="41">
        <v>0.65258192188050235</v>
      </c>
      <c r="D18" s="41">
        <v>0.13772449673496479</v>
      </c>
      <c r="E18" s="41">
        <v>8.8785731456196851E-2</v>
      </c>
      <c r="F18" s="41">
        <v>0.1920017124912653</v>
      </c>
      <c r="G18" s="41">
        <v>0.10375601868622969</v>
      </c>
      <c r="H18" s="54">
        <v>0.60501962367712425</v>
      </c>
      <c r="I18" s="41">
        <v>0.115300570865771</v>
      </c>
      <c r="J18" s="41">
        <v>0.13660737152417896</v>
      </c>
      <c r="K18" s="41">
        <v>0.17046782751417844</v>
      </c>
      <c r="L18" s="41">
        <v>8.07410970984654E-2</v>
      </c>
      <c r="M18" s="54">
        <v>0.42240557032806303</v>
      </c>
      <c r="N18" s="41">
        <v>0.10568882921440911</v>
      </c>
      <c r="O18" s="41">
        <v>8.6275235992408564E-2</v>
      </c>
      <c r="P18" s="54">
        <v>0.16735357038391416</v>
      </c>
      <c r="Q18" s="41">
        <v>0.27682227830724998</v>
      </c>
      <c r="R18" s="54">
        <v>0.22054421120899856</v>
      </c>
      <c r="S18" s="41">
        <v>0.22030055385603028</v>
      </c>
      <c r="T18" s="54">
        <v>0.248343512782947</v>
      </c>
      <c r="U18" s="41">
        <v>0.20264752911802081</v>
      </c>
      <c r="V18" s="41">
        <v>0.16495281165449613</v>
      </c>
      <c r="W18" s="41">
        <v>0.26446057836185483</v>
      </c>
      <c r="X18" s="54">
        <v>0.20718285728526609</v>
      </c>
      <c r="Y18" s="41">
        <v>0.26012602156711118</v>
      </c>
      <c r="Z18" s="41">
        <v>0.23810004040211077</v>
      </c>
      <c r="AA18" s="41">
        <v>0.23293928683185225</v>
      </c>
      <c r="AB18" s="41">
        <v>0.23109657499449937</v>
      </c>
      <c r="AC18" s="41">
        <v>9.9732645031866088E-2</v>
      </c>
      <c r="AD18" s="47">
        <v>0</v>
      </c>
    </row>
    <row r="19" spans="1:30" ht="14" customHeight="1" x14ac:dyDescent="0.25">
      <c r="A19" s="87"/>
      <c r="B19" s="44">
        <v>442</v>
      </c>
      <c r="C19" s="38">
        <v>222</v>
      </c>
      <c r="D19" s="38">
        <v>61</v>
      </c>
      <c r="E19" s="38">
        <v>14</v>
      </c>
      <c r="F19" s="38">
        <v>56</v>
      </c>
      <c r="G19" s="38">
        <v>12</v>
      </c>
      <c r="H19" s="51">
        <v>205</v>
      </c>
      <c r="I19" s="38">
        <v>56</v>
      </c>
      <c r="J19" s="38">
        <v>24</v>
      </c>
      <c r="K19" s="38">
        <v>35</v>
      </c>
      <c r="L19" s="38">
        <v>8</v>
      </c>
      <c r="M19" s="51">
        <v>253</v>
      </c>
      <c r="N19" s="38">
        <v>43</v>
      </c>
      <c r="O19" s="38">
        <v>11</v>
      </c>
      <c r="P19" s="51">
        <v>115</v>
      </c>
      <c r="Q19" s="38">
        <v>194</v>
      </c>
      <c r="R19" s="51">
        <v>214</v>
      </c>
      <c r="S19" s="38">
        <v>227</v>
      </c>
      <c r="T19" s="51">
        <v>136</v>
      </c>
      <c r="U19" s="38">
        <v>98</v>
      </c>
      <c r="V19" s="38">
        <v>82</v>
      </c>
      <c r="W19" s="38">
        <v>126</v>
      </c>
      <c r="X19" s="51">
        <v>99</v>
      </c>
      <c r="Y19" s="38">
        <v>86</v>
      </c>
      <c r="Z19" s="38">
        <v>64</v>
      </c>
      <c r="AA19" s="38">
        <v>153</v>
      </c>
      <c r="AB19" s="38">
        <v>22</v>
      </c>
      <c r="AC19" s="38">
        <v>17</v>
      </c>
      <c r="AD19" s="44">
        <v>0</v>
      </c>
    </row>
    <row r="20" spans="1:30" ht="14" customHeight="1" x14ac:dyDescent="0.25">
      <c r="A20" s="86" t="s">
        <v>147</v>
      </c>
      <c r="B20" s="45">
        <v>0.50701389636579752</v>
      </c>
      <c r="C20" s="39">
        <v>0.10586217715004159</v>
      </c>
      <c r="D20" s="39">
        <v>0.70243236594799152</v>
      </c>
      <c r="E20" s="39">
        <v>0.66631264908296306</v>
      </c>
      <c r="F20" s="39">
        <v>0.553078992274465</v>
      </c>
      <c r="G20" s="39">
        <v>0.69494231551416263</v>
      </c>
      <c r="H20" s="52">
        <v>0.11120690263837117</v>
      </c>
      <c r="I20" s="39">
        <v>0.74980326745408932</v>
      </c>
      <c r="J20" s="39">
        <v>0.64108572104409955</v>
      </c>
      <c r="K20" s="39">
        <v>0.56150180992787935</v>
      </c>
      <c r="L20" s="39">
        <v>0.70664202002595655</v>
      </c>
      <c r="M20" s="52">
        <v>0.3078040744777184</v>
      </c>
      <c r="N20" s="39">
        <v>0.76616586883881832</v>
      </c>
      <c r="O20" s="39">
        <v>0.63235753876281631</v>
      </c>
      <c r="P20" s="52">
        <v>0.63338642038773285</v>
      </c>
      <c r="Q20" s="39">
        <v>0.47549283296479999</v>
      </c>
      <c r="R20" s="52">
        <v>0.51871311154804711</v>
      </c>
      <c r="S20" s="39">
        <v>0.49568507808124901</v>
      </c>
      <c r="T20" s="52">
        <v>0.42742337922801682</v>
      </c>
      <c r="U20" s="39">
        <v>0.56158745728648607</v>
      </c>
      <c r="V20" s="39">
        <v>0.58086743895466308</v>
      </c>
      <c r="W20" s="39">
        <v>0.46642742226612072</v>
      </c>
      <c r="X20" s="52">
        <v>0.53716592498471283</v>
      </c>
      <c r="Y20" s="39">
        <v>0.42174253836423214</v>
      </c>
      <c r="Z20" s="39">
        <v>0.47789189592075254</v>
      </c>
      <c r="AA20" s="39">
        <v>0.48707831898147702</v>
      </c>
      <c r="AB20" s="39">
        <v>0.52626033652987292</v>
      </c>
      <c r="AC20" s="39">
        <v>0.69911053974245463</v>
      </c>
      <c r="AD20" s="45">
        <v>0</v>
      </c>
    </row>
    <row r="21" spans="1:30" ht="14" customHeight="1" x14ac:dyDescent="0.25">
      <c r="A21" s="88"/>
      <c r="B21" s="48">
        <v>1016</v>
      </c>
      <c r="C21" s="42">
        <v>36</v>
      </c>
      <c r="D21" s="42">
        <v>311</v>
      </c>
      <c r="E21" s="42">
        <v>108</v>
      </c>
      <c r="F21" s="42">
        <v>160</v>
      </c>
      <c r="G21" s="42">
        <v>81</v>
      </c>
      <c r="H21" s="57">
        <v>38</v>
      </c>
      <c r="I21" s="42">
        <v>361</v>
      </c>
      <c r="J21" s="42">
        <v>112</v>
      </c>
      <c r="K21" s="42">
        <v>115</v>
      </c>
      <c r="L21" s="42">
        <v>68</v>
      </c>
      <c r="M21" s="57">
        <v>184</v>
      </c>
      <c r="N21" s="42">
        <v>312</v>
      </c>
      <c r="O21" s="42">
        <v>84</v>
      </c>
      <c r="P21" s="57">
        <v>436</v>
      </c>
      <c r="Q21" s="42">
        <v>334</v>
      </c>
      <c r="R21" s="57">
        <v>502</v>
      </c>
      <c r="S21" s="42">
        <v>512</v>
      </c>
      <c r="T21" s="57">
        <v>235</v>
      </c>
      <c r="U21" s="42">
        <v>271</v>
      </c>
      <c r="V21" s="42">
        <v>288</v>
      </c>
      <c r="W21" s="42">
        <v>222</v>
      </c>
      <c r="X21" s="57">
        <v>258</v>
      </c>
      <c r="Y21" s="42">
        <v>140</v>
      </c>
      <c r="Z21" s="42">
        <v>128</v>
      </c>
      <c r="AA21" s="42">
        <v>320</v>
      </c>
      <c r="AB21" s="42">
        <v>51</v>
      </c>
      <c r="AC21" s="42">
        <v>119</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6" display="Return to index" xr:uid="{EE5055EB-BD17-4C82-8C0D-234628CFE9B1}"/>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156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4.9571914180253612E-2</v>
      </c>
      <c r="C6" s="37">
        <v>0.15095130865709319</v>
      </c>
      <c r="D6" s="37">
        <v>4.583955025967773E-2</v>
      </c>
      <c r="E6" s="37">
        <v>2.8179637197779665E-2</v>
      </c>
      <c r="F6" s="37">
        <v>2.1393630478820581E-2</v>
      </c>
      <c r="G6" s="37">
        <v>2.149631390062965E-2</v>
      </c>
      <c r="H6" s="50">
        <v>0.1163758971581545</v>
      </c>
      <c r="I6" s="37">
        <v>3.2828373446773605E-2</v>
      </c>
      <c r="J6" s="37">
        <v>3.3525384694537891E-2</v>
      </c>
      <c r="K6" s="37">
        <v>1.6576360744059965E-2</v>
      </c>
      <c r="L6" s="37">
        <v>2.519575683672803E-2</v>
      </c>
      <c r="M6" s="50">
        <v>8.3611888246382091E-2</v>
      </c>
      <c r="N6" s="37">
        <v>3.0558972512848989E-2</v>
      </c>
      <c r="O6" s="37">
        <v>3.3219784635335342E-2</v>
      </c>
      <c r="P6" s="50">
        <v>4.7806395281478321E-2</v>
      </c>
      <c r="Q6" s="37">
        <v>5.2075775283811722E-2</v>
      </c>
      <c r="R6" s="50">
        <v>5.4641340124850134E-2</v>
      </c>
      <c r="S6" s="37">
        <v>4.4913407758651942E-2</v>
      </c>
      <c r="T6" s="50">
        <v>8.4166868965232566E-2</v>
      </c>
      <c r="U6" s="37">
        <v>4.1259199769741774E-2</v>
      </c>
      <c r="V6" s="37">
        <v>2.5988084094919806E-2</v>
      </c>
      <c r="W6" s="37">
        <v>4.2659730095639878E-2</v>
      </c>
      <c r="X6" s="50">
        <v>6.0175073545541261E-2</v>
      </c>
      <c r="Y6" s="37">
        <v>4.4098991597470737E-2</v>
      </c>
      <c r="Z6" s="37">
        <v>8.1487156462427823E-2</v>
      </c>
      <c r="AA6" s="37">
        <v>3.8657963198788232E-2</v>
      </c>
      <c r="AB6" s="37">
        <v>4.9975157783591462E-2</v>
      </c>
      <c r="AC6" s="37">
        <v>2.2153052154458699E-2</v>
      </c>
      <c r="AD6" s="43">
        <v>0</v>
      </c>
    </row>
    <row r="7" spans="1:30" ht="14" customHeight="1" x14ac:dyDescent="0.25">
      <c r="A7" s="87"/>
      <c r="B7" s="44">
        <v>99</v>
      </c>
      <c r="C7" s="38">
        <v>51</v>
      </c>
      <c r="D7" s="38">
        <v>20</v>
      </c>
      <c r="E7" s="38">
        <v>5</v>
      </c>
      <c r="F7" s="38">
        <v>6</v>
      </c>
      <c r="G7" s="38">
        <v>2</v>
      </c>
      <c r="H7" s="51">
        <v>39</v>
      </c>
      <c r="I7" s="38">
        <v>16</v>
      </c>
      <c r="J7" s="38">
        <v>6</v>
      </c>
      <c r="K7" s="38">
        <v>3</v>
      </c>
      <c r="L7" s="38">
        <v>2</v>
      </c>
      <c r="M7" s="51">
        <v>50</v>
      </c>
      <c r="N7" s="38">
        <v>12</v>
      </c>
      <c r="O7" s="38">
        <v>4</v>
      </c>
      <c r="P7" s="51">
        <v>33</v>
      </c>
      <c r="Q7" s="38">
        <v>37</v>
      </c>
      <c r="R7" s="51">
        <v>53</v>
      </c>
      <c r="S7" s="38">
        <v>46</v>
      </c>
      <c r="T7" s="51">
        <v>46</v>
      </c>
      <c r="U7" s="38">
        <v>20</v>
      </c>
      <c r="V7" s="38">
        <v>13</v>
      </c>
      <c r="W7" s="38">
        <v>20</v>
      </c>
      <c r="X7" s="51">
        <v>29</v>
      </c>
      <c r="Y7" s="38">
        <v>15</v>
      </c>
      <c r="Z7" s="38">
        <v>22</v>
      </c>
      <c r="AA7" s="38">
        <v>25</v>
      </c>
      <c r="AB7" s="38">
        <v>5</v>
      </c>
      <c r="AC7" s="38">
        <v>4</v>
      </c>
      <c r="AD7" s="44">
        <v>0</v>
      </c>
    </row>
    <row r="8" spans="1:30" ht="14" customHeight="1" x14ac:dyDescent="0.25">
      <c r="A8" s="86" t="s">
        <v>141</v>
      </c>
      <c r="B8" s="45">
        <v>0.11805420664193758</v>
      </c>
      <c r="C8" s="39">
        <v>0.3071653281132849</v>
      </c>
      <c r="D8" s="39">
        <v>8.5158592230599905E-2</v>
      </c>
      <c r="E8" s="39">
        <v>5.3945475969792496E-2</v>
      </c>
      <c r="F8" s="39">
        <v>0.11308093544455884</v>
      </c>
      <c r="G8" s="39">
        <v>9.511760807488788E-2</v>
      </c>
      <c r="H8" s="52">
        <v>0.31009894758436174</v>
      </c>
      <c r="I8" s="39">
        <v>7.1508753346971071E-2</v>
      </c>
      <c r="J8" s="39">
        <v>4.2379485931275863E-2</v>
      </c>
      <c r="K8" s="39">
        <v>9.7882616204123044E-2</v>
      </c>
      <c r="L8" s="39">
        <v>6.8135807824672517E-2</v>
      </c>
      <c r="M8" s="52">
        <v>0.20234654275039457</v>
      </c>
      <c r="N8" s="39">
        <v>5.7901269003623496E-2</v>
      </c>
      <c r="O8" s="39">
        <v>2.9536322601671099E-2</v>
      </c>
      <c r="P8" s="52">
        <v>8.9910653999336787E-2</v>
      </c>
      <c r="Q8" s="39">
        <v>0.13543028995268588</v>
      </c>
      <c r="R8" s="52">
        <v>0.11790244075577073</v>
      </c>
      <c r="S8" s="39">
        <v>0.11842560897040925</v>
      </c>
      <c r="T8" s="52">
        <v>0.15998084958229508</v>
      </c>
      <c r="U8" s="39">
        <v>0.12237631432420443</v>
      </c>
      <c r="V8" s="39">
        <v>8.7372244362971307E-2</v>
      </c>
      <c r="W8" s="39">
        <v>9.72272381844978E-2</v>
      </c>
      <c r="X8" s="52">
        <v>8.6023615649111526E-2</v>
      </c>
      <c r="Y8" s="39">
        <v>0.14579858466087925</v>
      </c>
      <c r="Z8" s="39">
        <v>0.15842090104367476</v>
      </c>
      <c r="AA8" s="39">
        <v>0.11756271119910582</v>
      </c>
      <c r="AB8" s="39">
        <v>0.14330256960653764</v>
      </c>
      <c r="AC8" s="39">
        <v>7.8521093875774717E-2</v>
      </c>
      <c r="AD8" s="45">
        <v>0</v>
      </c>
    </row>
    <row r="9" spans="1:30" ht="14" customHeight="1" x14ac:dyDescent="0.25">
      <c r="A9" s="86"/>
      <c r="B9" s="46">
        <v>236</v>
      </c>
      <c r="C9" s="40">
        <v>104</v>
      </c>
      <c r="D9" s="40">
        <v>38</v>
      </c>
      <c r="E9" s="40">
        <v>9</v>
      </c>
      <c r="F9" s="40">
        <v>33</v>
      </c>
      <c r="G9" s="40">
        <v>11</v>
      </c>
      <c r="H9" s="53">
        <v>105</v>
      </c>
      <c r="I9" s="40">
        <v>34</v>
      </c>
      <c r="J9" s="40">
        <v>7</v>
      </c>
      <c r="K9" s="40">
        <v>20</v>
      </c>
      <c r="L9" s="40">
        <v>7</v>
      </c>
      <c r="M9" s="53">
        <v>121</v>
      </c>
      <c r="N9" s="40">
        <v>24</v>
      </c>
      <c r="O9" s="40">
        <v>4</v>
      </c>
      <c r="P9" s="53">
        <v>62</v>
      </c>
      <c r="Q9" s="40">
        <v>95</v>
      </c>
      <c r="R9" s="53">
        <v>114</v>
      </c>
      <c r="S9" s="40">
        <v>122</v>
      </c>
      <c r="T9" s="53">
        <v>88</v>
      </c>
      <c r="U9" s="40">
        <v>59</v>
      </c>
      <c r="V9" s="40">
        <v>43</v>
      </c>
      <c r="W9" s="40">
        <v>46</v>
      </c>
      <c r="X9" s="53">
        <v>41</v>
      </c>
      <c r="Y9" s="40">
        <v>48</v>
      </c>
      <c r="Z9" s="40">
        <v>42</v>
      </c>
      <c r="AA9" s="40">
        <v>77</v>
      </c>
      <c r="AB9" s="40">
        <v>14</v>
      </c>
      <c r="AC9" s="40">
        <v>13</v>
      </c>
      <c r="AD9" s="46">
        <v>0</v>
      </c>
    </row>
    <row r="10" spans="1:30" ht="14" customHeight="1" x14ac:dyDescent="0.25">
      <c r="A10" s="87" t="s">
        <v>142</v>
      </c>
      <c r="B10" s="47">
        <v>0.18929624296105557</v>
      </c>
      <c r="C10" s="41">
        <v>0.24148800529655001</v>
      </c>
      <c r="D10" s="41">
        <v>0.14943969098777135</v>
      </c>
      <c r="E10" s="41">
        <v>0.16606651612205575</v>
      </c>
      <c r="F10" s="41">
        <v>0.18291985493322799</v>
      </c>
      <c r="G10" s="41">
        <v>0.1885008957032055</v>
      </c>
      <c r="H10" s="54">
        <v>0.22437071267333628</v>
      </c>
      <c r="I10" s="41">
        <v>0.13919478671099006</v>
      </c>
      <c r="J10" s="41">
        <v>0.17981019579383059</v>
      </c>
      <c r="K10" s="41">
        <v>0.18480614213793664</v>
      </c>
      <c r="L10" s="41">
        <v>0.17219296605496426</v>
      </c>
      <c r="M10" s="54">
        <v>0.19798704627247485</v>
      </c>
      <c r="N10" s="41">
        <v>0.12717216216238086</v>
      </c>
      <c r="O10" s="41">
        <v>0.22857886050459908</v>
      </c>
      <c r="P10" s="54">
        <v>0.13456359237898152</v>
      </c>
      <c r="Q10" s="41">
        <v>0.19389516498178316</v>
      </c>
      <c r="R10" s="54">
        <v>0.17591983765358316</v>
      </c>
      <c r="S10" s="41">
        <v>0.20220946139932555</v>
      </c>
      <c r="T10" s="54">
        <v>0.22345700542622154</v>
      </c>
      <c r="U10" s="41">
        <v>0.1498398361047211</v>
      </c>
      <c r="V10" s="41">
        <v>0.18769676930521995</v>
      </c>
      <c r="W10" s="41">
        <v>0.19162567949416076</v>
      </c>
      <c r="X10" s="54">
        <v>0.20086974396296101</v>
      </c>
      <c r="Y10" s="41">
        <v>0.2264576110792601</v>
      </c>
      <c r="Z10" s="41">
        <v>0.17066446323978776</v>
      </c>
      <c r="AA10" s="41">
        <v>0.19666490379601431</v>
      </c>
      <c r="AB10" s="41">
        <v>0.16400218454157933</v>
      </c>
      <c r="AC10" s="41">
        <v>9.9907117410803409E-2</v>
      </c>
      <c r="AD10" s="47">
        <v>0</v>
      </c>
    </row>
    <row r="11" spans="1:30" ht="14" customHeight="1" x14ac:dyDescent="0.25">
      <c r="A11" s="87"/>
      <c r="B11" s="44">
        <v>379</v>
      </c>
      <c r="C11" s="38">
        <v>82</v>
      </c>
      <c r="D11" s="38">
        <v>66</v>
      </c>
      <c r="E11" s="38">
        <v>27</v>
      </c>
      <c r="F11" s="38">
        <v>53</v>
      </c>
      <c r="G11" s="38">
        <v>22</v>
      </c>
      <c r="H11" s="51">
        <v>76</v>
      </c>
      <c r="I11" s="38">
        <v>67</v>
      </c>
      <c r="J11" s="38">
        <v>31</v>
      </c>
      <c r="K11" s="38">
        <v>38</v>
      </c>
      <c r="L11" s="38">
        <v>17</v>
      </c>
      <c r="M11" s="51">
        <v>118</v>
      </c>
      <c r="N11" s="38">
        <v>52</v>
      </c>
      <c r="O11" s="38">
        <v>30</v>
      </c>
      <c r="P11" s="51">
        <v>93</v>
      </c>
      <c r="Q11" s="38">
        <v>136</v>
      </c>
      <c r="R11" s="51">
        <v>170</v>
      </c>
      <c r="S11" s="38">
        <v>209</v>
      </c>
      <c r="T11" s="51">
        <v>123</v>
      </c>
      <c r="U11" s="38">
        <v>72</v>
      </c>
      <c r="V11" s="38">
        <v>93</v>
      </c>
      <c r="W11" s="38">
        <v>91</v>
      </c>
      <c r="X11" s="51">
        <v>96</v>
      </c>
      <c r="Y11" s="38">
        <v>75</v>
      </c>
      <c r="Z11" s="38">
        <v>46</v>
      </c>
      <c r="AA11" s="38">
        <v>129</v>
      </c>
      <c r="AB11" s="38">
        <v>16</v>
      </c>
      <c r="AC11" s="38">
        <v>17</v>
      </c>
      <c r="AD11" s="44">
        <v>0</v>
      </c>
    </row>
    <row r="12" spans="1:30" ht="14" customHeight="1" x14ac:dyDescent="0.25">
      <c r="A12" s="86" t="s">
        <v>143</v>
      </c>
      <c r="B12" s="45">
        <v>0.23446440375391703</v>
      </c>
      <c r="C12" s="39">
        <v>0.22228325580286298</v>
      </c>
      <c r="D12" s="39">
        <v>0.23774153903348214</v>
      </c>
      <c r="E12" s="39">
        <v>0.24990650544680446</v>
      </c>
      <c r="F12" s="39">
        <v>0.30711684697937164</v>
      </c>
      <c r="G12" s="39">
        <v>0.17498104580046242</v>
      </c>
      <c r="H12" s="52">
        <v>0.23948393317721259</v>
      </c>
      <c r="I12" s="39">
        <v>0.26178530038409031</v>
      </c>
      <c r="J12" s="39">
        <v>0.27008752552941578</v>
      </c>
      <c r="K12" s="39">
        <v>0.28561140026055026</v>
      </c>
      <c r="L12" s="39">
        <v>0.24199794189504475</v>
      </c>
      <c r="M12" s="52">
        <v>0.28005190542973235</v>
      </c>
      <c r="N12" s="39">
        <v>0.21622227993770182</v>
      </c>
      <c r="O12" s="39">
        <v>0.23507435511116281</v>
      </c>
      <c r="P12" s="52">
        <v>0.24291287593564867</v>
      </c>
      <c r="Q12" s="39">
        <v>0.26712188992744668</v>
      </c>
      <c r="R12" s="52">
        <v>0.23684825903488615</v>
      </c>
      <c r="S12" s="39">
        <v>0.23208289469037763</v>
      </c>
      <c r="T12" s="52">
        <v>0.18752585304792824</v>
      </c>
      <c r="U12" s="39">
        <v>0.23530840784134455</v>
      </c>
      <c r="V12" s="39">
        <v>0.22267048567652042</v>
      </c>
      <c r="W12" s="39">
        <v>0.30013279217925293</v>
      </c>
      <c r="X12" s="52">
        <v>0.19815891192653504</v>
      </c>
      <c r="Y12" s="39">
        <v>0.25707532803998279</v>
      </c>
      <c r="Z12" s="39">
        <v>0.21906908483812371</v>
      </c>
      <c r="AA12" s="39">
        <v>0.24933384018967836</v>
      </c>
      <c r="AB12" s="39">
        <v>0.19237450792028313</v>
      </c>
      <c r="AC12" s="39">
        <v>0.28332115220025123</v>
      </c>
      <c r="AD12" s="45">
        <v>0</v>
      </c>
    </row>
    <row r="13" spans="1:30" ht="14" customHeight="1" x14ac:dyDescent="0.25">
      <c r="A13" s="86"/>
      <c r="B13" s="46">
        <v>470</v>
      </c>
      <c r="C13" s="40">
        <v>75</v>
      </c>
      <c r="D13" s="40">
        <v>105</v>
      </c>
      <c r="E13" s="40">
        <v>40</v>
      </c>
      <c r="F13" s="40">
        <v>89</v>
      </c>
      <c r="G13" s="40">
        <v>20</v>
      </c>
      <c r="H13" s="53">
        <v>81</v>
      </c>
      <c r="I13" s="40">
        <v>126</v>
      </c>
      <c r="J13" s="40">
        <v>47</v>
      </c>
      <c r="K13" s="40">
        <v>58</v>
      </c>
      <c r="L13" s="40">
        <v>23</v>
      </c>
      <c r="M13" s="53">
        <v>168</v>
      </c>
      <c r="N13" s="40">
        <v>88</v>
      </c>
      <c r="O13" s="40">
        <v>31</v>
      </c>
      <c r="P13" s="53">
        <v>167</v>
      </c>
      <c r="Q13" s="40">
        <v>187</v>
      </c>
      <c r="R13" s="53">
        <v>229</v>
      </c>
      <c r="S13" s="40">
        <v>240</v>
      </c>
      <c r="T13" s="53">
        <v>103</v>
      </c>
      <c r="U13" s="40">
        <v>114</v>
      </c>
      <c r="V13" s="40">
        <v>110</v>
      </c>
      <c r="W13" s="40">
        <v>143</v>
      </c>
      <c r="X13" s="53">
        <v>95</v>
      </c>
      <c r="Y13" s="40">
        <v>85</v>
      </c>
      <c r="Z13" s="40">
        <v>59</v>
      </c>
      <c r="AA13" s="40">
        <v>164</v>
      </c>
      <c r="AB13" s="40">
        <v>19</v>
      </c>
      <c r="AC13" s="40">
        <v>48</v>
      </c>
      <c r="AD13" s="46">
        <v>0</v>
      </c>
    </row>
    <row r="14" spans="1:30" ht="14" customHeight="1" x14ac:dyDescent="0.25">
      <c r="A14" s="87" t="s">
        <v>144</v>
      </c>
      <c r="B14" s="47">
        <v>0.32934561090410119</v>
      </c>
      <c r="C14" s="41">
        <v>4.6624244598720416E-2</v>
      </c>
      <c r="D14" s="41">
        <v>0.45846248952172436</v>
      </c>
      <c r="E14" s="41">
        <v>0.43351502990160673</v>
      </c>
      <c r="F14" s="41">
        <v>0.34331912888585869</v>
      </c>
      <c r="G14" s="41">
        <v>0.46261001715294187</v>
      </c>
      <c r="H14" s="54">
        <v>7.062693816255744E-2</v>
      </c>
      <c r="I14" s="41">
        <v>0.4691517655042417</v>
      </c>
      <c r="J14" s="41">
        <v>0.41794438779330839</v>
      </c>
      <c r="K14" s="41">
        <v>0.37157427773894569</v>
      </c>
      <c r="L14" s="41">
        <v>0.44636629192405686</v>
      </c>
      <c r="M14" s="54">
        <v>0.19722044270912725</v>
      </c>
      <c r="N14" s="41">
        <v>0.53781875848292171</v>
      </c>
      <c r="O14" s="41">
        <v>0.42039541213240028</v>
      </c>
      <c r="P14" s="54">
        <v>0.43348147731954662</v>
      </c>
      <c r="Q14" s="41">
        <v>0.30052128273910866</v>
      </c>
      <c r="R14" s="54">
        <v>0.35516869668762757</v>
      </c>
      <c r="S14" s="41">
        <v>0.30442507690743631</v>
      </c>
      <c r="T14" s="54">
        <v>0.24815827168651544</v>
      </c>
      <c r="U14" s="41">
        <v>0.34993639260905091</v>
      </c>
      <c r="V14" s="41">
        <v>0.41332544802460858</v>
      </c>
      <c r="W14" s="41">
        <v>0.31459976564266651</v>
      </c>
      <c r="X14" s="54">
        <v>0.38902618521451637</v>
      </c>
      <c r="Y14" s="41">
        <v>0.2704938743005989</v>
      </c>
      <c r="Z14" s="41">
        <v>0.28318571262376951</v>
      </c>
      <c r="AA14" s="41">
        <v>0.30552376566476996</v>
      </c>
      <c r="AB14" s="41">
        <v>0.35154585038902225</v>
      </c>
      <c r="AC14" s="41">
        <v>0.42725018843008572</v>
      </c>
      <c r="AD14" s="47">
        <v>0</v>
      </c>
    </row>
    <row r="15" spans="1:30" ht="14" customHeight="1" x14ac:dyDescent="0.25">
      <c r="A15" s="87"/>
      <c r="B15" s="44">
        <v>660</v>
      </c>
      <c r="C15" s="38">
        <v>16</v>
      </c>
      <c r="D15" s="38">
        <v>203</v>
      </c>
      <c r="E15" s="38">
        <v>70</v>
      </c>
      <c r="F15" s="38">
        <v>99</v>
      </c>
      <c r="G15" s="38">
        <v>54</v>
      </c>
      <c r="H15" s="51">
        <v>24</v>
      </c>
      <c r="I15" s="38">
        <v>226</v>
      </c>
      <c r="J15" s="38">
        <v>73</v>
      </c>
      <c r="K15" s="38">
        <v>76</v>
      </c>
      <c r="L15" s="38">
        <v>43</v>
      </c>
      <c r="M15" s="51">
        <v>118</v>
      </c>
      <c r="N15" s="38">
        <v>219</v>
      </c>
      <c r="O15" s="38">
        <v>56</v>
      </c>
      <c r="P15" s="51">
        <v>298</v>
      </c>
      <c r="Q15" s="38">
        <v>211</v>
      </c>
      <c r="R15" s="51">
        <v>344</v>
      </c>
      <c r="S15" s="38">
        <v>314</v>
      </c>
      <c r="T15" s="51">
        <v>136</v>
      </c>
      <c r="U15" s="38">
        <v>169</v>
      </c>
      <c r="V15" s="38">
        <v>205</v>
      </c>
      <c r="W15" s="38">
        <v>149</v>
      </c>
      <c r="X15" s="51">
        <v>187</v>
      </c>
      <c r="Y15" s="38">
        <v>90</v>
      </c>
      <c r="Z15" s="38">
        <v>76</v>
      </c>
      <c r="AA15" s="38">
        <v>201</v>
      </c>
      <c r="AB15" s="38">
        <v>34</v>
      </c>
      <c r="AC15" s="38">
        <v>73</v>
      </c>
      <c r="AD15" s="44">
        <v>0</v>
      </c>
    </row>
    <row r="16" spans="1:30" ht="14" customHeight="1" x14ac:dyDescent="0.25">
      <c r="A16" s="86" t="s">
        <v>145</v>
      </c>
      <c r="B16" s="45">
        <v>7.9267621558734402E-2</v>
      </c>
      <c r="C16" s="39">
        <v>3.1487857531487667E-2</v>
      </c>
      <c r="D16" s="39">
        <v>2.3358137966745077E-2</v>
      </c>
      <c r="E16" s="39">
        <v>6.838683536196076E-2</v>
      </c>
      <c r="F16" s="39">
        <v>3.2169603278161964E-2</v>
      </c>
      <c r="G16" s="39">
        <v>5.7294119367872501E-2</v>
      </c>
      <c r="H16" s="52">
        <v>3.9043571244376532E-2</v>
      </c>
      <c r="I16" s="39">
        <v>2.5531020606933734E-2</v>
      </c>
      <c r="J16" s="39">
        <v>5.6253020257631861E-2</v>
      </c>
      <c r="K16" s="39">
        <v>4.3549202914384882E-2</v>
      </c>
      <c r="L16" s="39">
        <v>4.6111235464533176E-2</v>
      </c>
      <c r="M16" s="52">
        <v>3.8782174591889193E-2</v>
      </c>
      <c r="N16" s="39">
        <v>3.0326557900523601E-2</v>
      </c>
      <c r="O16" s="39">
        <v>5.3195265014831294E-2</v>
      </c>
      <c r="P16" s="52">
        <v>5.1325005085008944E-2</v>
      </c>
      <c r="Q16" s="39">
        <v>5.0955597115164029E-2</v>
      </c>
      <c r="R16" s="52">
        <v>5.9519425743281923E-2</v>
      </c>
      <c r="S16" s="39">
        <v>9.7943550273800278E-2</v>
      </c>
      <c r="T16" s="52">
        <v>9.6711151291806768E-2</v>
      </c>
      <c r="U16" s="39">
        <v>0.10127984935093813</v>
      </c>
      <c r="V16" s="39">
        <v>6.2946968535759373E-2</v>
      </c>
      <c r="W16" s="39">
        <v>5.3754794403781288E-2</v>
      </c>
      <c r="X16" s="52">
        <v>6.5746469701334187E-2</v>
      </c>
      <c r="Y16" s="39">
        <v>5.6075610321808182E-2</v>
      </c>
      <c r="Z16" s="39">
        <v>8.7172681792216461E-2</v>
      </c>
      <c r="AA16" s="39">
        <v>9.2256815951642923E-2</v>
      </c>
      <c r="AB16" s="39">
        <v>9.8799729758986335E-2</v>
      </c>
      <c r="AC16" s="39">
        <v>8.8847395928626047E-2</v>
      </c>
      <c r="AD16" s="45">
        <v>0</v>
      </c>
    </row>
    <row r="17" spans="1:30" ht="14" customHeight="1" x14ac:dyDescent="0.25">
      <c r="A17" s="86"/>
      <c r="B17" s="46">
        <v>159</v>
      </c>
      <c r="C17" s="40">
        <v>11</v>
      </c>
      <c r="D17" s="40">
        <v>10</v>
      </c>
      <c r="E17" s="40">
        <v>11</v>
      </c>
      <c r="F17" s="40">
        <v>9</v>
      </c>
      <c r="G17" s="40">
        <v>7</v>
      </c>
      <c r="H17" s="53">
        <v>13</v>
      </c>
      <c r="I17" s="40">
        <v>12</v>
      </c>
      <c r="J17" s="40">
        <v>10</v>
      </c>
      <c r="K17" s="40">
        <v>9</v>
      </c>
      <c r="L17" s="40">
        <v>4</v>
      </c>
      <c r="M17" s="53">
        <v>23</v>
      </c>
      <c r="N17" s="40">
        <v>12</v>
      </c>
      <c r="O17" s="40">
        <v>7</v>
      </c>
      <c r="P17" s="53">
        <v>35</v>
      </c>
      <c r="Q17" s="40">
        <v>36</v>
      </c>
      <c r="R17" s="53">
        <v>58</v>
      </c>
      <c r="S17" s="40">
        <v>101</v>
      </c>
      <c r="T17" s="53">
        <v>53</v>
      </c>
      <c r="U17" s="40">
        <v>49</v>
      </c>
      <c r="V17" s="40">
        <v>31</v>
      </c>
      <c r="W17" s="40">
        <v>26</v>
      </c>
      <c r="X17" s="53">
        <v>32</v>
      </c>
      <c r="Y17" s="40">
        <v>19</v>
      </c>
      <c r="Z17" s="40">
        <v>23</v>
      </c>
      <c r="AA17" s="40">
        <v>61</v>
      </c>
      <c r="AB17" s="40">
        <v>10</v>
      </c>
      <c r="AC17" s="40">
        <v>15</v>
      </c>
      <c r="AD17" s="46">
        <v>0</v>
      </c>
    </row>
    <row r="18" spans="1:30" ht="14" customHeight="1" x14ac:dyDescent="0.25">
      <c r="A18" s="87" t="s">
        <v>146</v>
      </c>
      <c r="B18" s="47">
        <v>0.16762612082219108</v>
      </c>
      <c r="C18" s="41">
        <v>0.45811663677037839</v>
      </c>
      <c r="D18" s="41">
        <v>0.13099814249027769</v>
      </c>
      <c r="E18" s="41">
        <v>8.2125113167572164E-2</v>
      </c>
      <c r="F18" s="41">
        <v>0.13447456592337942</v>
      </c>
      <c r="G18" s="41">
        <v>0.11661392197551752</v>
      </c>
      <c r="H18" s="54">
        <v>0.4264748447425164</v>
      </c>
      <c r="I18" s="41">
        <v>0.1043371267937447</v>
      </c>
      <c r="J18" s="41">
        <v>7.5904870625813747E-2</v>
      </c>
      <c r="K18" s="41">
        <v>0.11445897694818301</v>
      </c>
      <c r="L18" s="41">
        <v>9.3331564661400551E-2</v>
      </c>
      <c r="M18" s="54">
        <v>0.28595843099677704</v>
      </c>
      <c r="N18" s="41">
        <v>8.8460241516472499E-2</v>
      </c>
      <c r="O18" s="41">
        <v>6.2756107237006434E-2</v>
      </c>
      <c r="P18" s="54">
        <v>0.1377170492808151</v>
      </c>
      <c r="Q18" s="41">
        <v>0.18750606523649757</v>
      </c>
      <c r="R18" s="54">
        <v>0.17254378088062089</v>
      </c>
      <c r="S18" s="41">
        <v>0.16333901672906123</v>
      </c>
      <c r="T18" s="54">
        <v>0.24414771854752768</v>
      </c>
      <c r="U18" s="41">
        <v>0.16363551409394625</v>
      </c>
      <c r="V18" s="41">
        <v>0.11336032845789111</v>
      </c>
      <c r="W18" s="41">
        <v>0.13988696828013769</v>
      </c>
      <c r="X18" s="54">
        <v>0.14619868919465279</v>
      </c>
      <c r="Y18" s="41">
        <v>0.18989757625834994</v>
      </c>
      <c r="Z18" s="41">
        <v>0.23990805750610264</v>
      </c>
      <c r="AA18" s="41">
        <v>0.156220674397894</v>
      </c>
      <c r="AB18" s="41">
        <v>0.19327772739012911</v>
      </c>
      <c r="AC18" s="41">
        <v>0.10067414603023343</v>
      </c>
      <c r="AD18" s="47">
        <v>0</v>
      </c>
    </row>
    <row r="19" spans="1:30" ht="14" customHeight="1" x14ac:dyDescent="0.25">
      <c r="A19" s="87"/>
      <c r="B19" s="44">
        <v>336</v>
      </c>
      <c r="C19" s="38">
        <v>156</v>
      </c>
      <c r="D19" s="38">
        <v>58</v>
      </c>
      <c r="E19" s="38">
        <v>13</v>
      </c>
      <c r="F19" s="38">
        <v>39</v>
      </c>
      <c r="G19" s="38">
        <v>14</v>
      </c>
      <c r="H19" s="51">
        <v>144</v>
      </c>
      <c r="I19" s="38">
        <v>50</v>
      </c>
      <c r="J19" s="38">
        <v>13</v>
      </c>
      <c r="K19" s="38">
        <v>23</v>
      </c>
      <c r="L19" s="38">
        <v>9</v>
      </c>
      <c r="M19" s="51">
        <v>171</v>
      </c>
      <c r="N19" s="38">
        <v>36</v>
      </c>
      <c r="O19" s="38">
        <v>8</v>
      </c>
      <c r="P19" s="51">
        <v>95</v>
      </c>
      <c r="Q19" s="38">
        <v>132</v>
      </c>
      <c r="R19" s="51">
        <v>167</v>
      </c>
      <c r="S19" s="38">
        <v>169</v>
      </c>
      <c r="T19" s="51">
        <v>134</v>
      </c>
      <c r="U19" s="38">
        <v>79</v>
      </c>
      <c r="V19" s="38">
        <v>56</v>
      </c>
      <c r="W19" s="38">
        <v>66</v>
      </c>
      <c r="X19" s="51">
        <v>70</v>
      </c>
      <c r="Y19" s="38">
        <v>63</v>
      </c>
      <c r="Z19" s="38">
        <v>64</v>
      </c>
      <c r="AA19" s="38">
        <v>103</v>
      </c>
      <c r="AB19" s="38">
        <v>19</v>
      </c>
      <c r="AC19" s="38">
        <v>17</v>
      </c>
      <c r="AD19" s="44">
        <v>0</v>
      </c>
    </row>
    <row r="20" spans="1:30" ht="14" customHeight="1" x14ac:dyDescent="0.25">
      <c r="A20" s="86" t="s">
        <v>147</v>
      </c>
      <c r="B20" s="45">
        <v>0.5638100146580185</v>
      </c>
      <c r="C20" s="39">
        <v>0.2689075004015834</v>
      </c>
      <c r="D20" s="39">
        <v>0.69620402855520636</v>
      </c>
      <c r="E20" s="39">
        <v>0.68342153534841121</v>
      </c>
      <c r="F20" s="39">
        <v>0.65043597586523005</v>
      </c>
      <c r="G20" s="39">
        <v>0.63759106295340429</v>
      </c>
      <c r="H20" s="52">
        <v>0.31011087133976994</v>
      </c>
      <c r="I20" s="39">
        <v>0.73093706588833174</v>
      </c>
      <c r="J20" s="39">
        <v>0.68803191332272418</v>
      </c>
      <c r="K20" s="39">
        <v>0.65718567799949557</v>
      </c>
      <c r="L20" s="39">
        <v>0.6883642338191015</v>
      </c>
      <c r="M20" s="52">
        <v>0.47727234813886005</v>
      </c>
      <c r="N20" s="39">
        <v>0.75404103842062364</v>
      </c>
      <c r="O20" s="39">
        <v>0.6554697672435631</v>
      </c>
      <c r="P20" s="52">
        <v>0.67639435325519459</v>
      </c>
      <c r="Q20" s="39">
        <v>0.56764317266655573</v>
      </c>
      <c r="R20" s="52">
        <v>0.59201695572251345</v>
      </c>
      <c r="S20" s="39">
        <v>0.53650797159781372</v>
      </c>
      <c r="T20" s="52">
        <v>0.43568412473444373</v>
      </c>
      <c r="U20" s="39">
        <v>0.58524480045039551</v>
      </c>
      <c r="V20" s="39">
        <v>0.63599593370112961</v>
      </c>
      <c r="W20" s="39">
        <v>0.61473255782192004</v>
      </c>
      <c r="X20" s="52">
        <v>0.5871850971410516</v>
      </c>
      <c r="Y20" s="39">
        <v>0.52756920234058147</v>
      </c>
      <c r="Z20" s="39">
        <v>0.50225479746189317</v>
      </c>
      <c r="AA20" s="39">
        <v>0.55485760585444832</v>
      </c>
      <c r="AB20" s="39">
        <v>0.5439203583093053</v>
      </c>
      <c r="AC20" s="39">
        <v>0.71057134063033689</v>
      </c>
      <c r="AD20" s="45">
        <v>0</v>
      </c>
    </row>
    <row r="21" spans="1:30" ht="14" customHeight="1" x14ac:dyDescent="0.25">
      <c r="A21" s="88"/>
      <c r="B21" s="48">
        <v>1129</v>
      </c>
      <c r="C21" s="42">
        <v>91</v>
      </c>
      <c r="D21" s="42">
        <v>309</v>
      </c>
      <c r="E21" s="42">
        <v>110</v>
      </c>
      <c r="F21" s="42">
        <v>188</v>
      </c>
      <c r="G21" s="42">
        <v>74</v>
      </c>
      <c r="H21" s="57">
        <v>105</v>
      </c>
      <c r="I21" s="42">
        <v>352</v>
      </c>
      <c r="J21" s="42">
        <v>120</v>
      </c>
      <c r="K21" s="42">
        <v>134</v>
      </c>
      <c r="L21" s="42">
        <v>66</v>
      </c>
      <c r="M21" s="57">
        <v>286</v>
      </c>
      <c r="N21" s="42">
        <v>307</v>
      </c>
      <c r="O21" s="42">
        <v>87</v>
      </c>
      <c r="P21" s="57">
        <v>465</v>
      </c>
      <c r="Q21" s="42">
        <v>398</v>
      </c>
      <c r="R21" s="57">
        <v>573</v>
      </c>
      <c r="S21" s="42">
        <v>554</v>
      </c>
      <c r="T21" s="57">
        <v>239</v>
      </c>
      <c r="U21" s="42">
        <v>283</v>
      </c>
      <c r="V21" s="42">
        <v>315</v>
      </c>
      <c r="W21" s="42">
        <v>292</v>
      </c>
      <c r="X21" s="57">
        <v>282</v>
      </c>
      <c r="Y21" s="42">
        <v>175</v>
      </c>
      <c r="Z21" s="42">
        <v>134</v>
      </c>
      <c r="AA21" s="42">
        <v>364</v>
      </c>
      <c r="AB21" s="42">
        <v>53</v>
      </c>
      <c r="AC21" s="42">
        <v>121</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7" display="Return to index" xr:uid="{702A2AB2-718D-46B1-9BC9-25869CE22987}"/>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157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5.5779159525568514E-2</v>
      </c>
      <c r="C6" s="37">
        <v>0.20223202764649556</v>
      </c>
      <c r="D6" s="37">
        <v>4.3493562400392129E-2</v>
      </c>
      <c r="E6" s="37">
        <v>2.1871568884996875E-2</v>
      </c>
      <c r="F6" s="37">
        <v>2.4347635551437395E-2</v>
      </c>
      <c r="G6" s="37">
        <v>1.2361091293392835E-2</v>
      </c>
      <c r="H6" s="50">
        <v>0.18260070084252028</v>
      </c>
      <c r="I6" s="37">
        <v>3.3206224480927145E-2</v>
      </c>
      <c r="J6" s="37">
        <v>3.1839586828044712E-2</v>
      </c>
      <c r="K6" s="37">
        <v>2.0025518632844474E-2</v>
      </c>
      <c r="L6" s="37">
        <v>0</v>
      </c>
      <c r="M6" s="50">
        <v>0.10896946215416774</v>
      </c>
      <c r="N6" s="37">
        <v>2.1869708595420492E-2</v>
      </c>
      <c r="O6" s="37">
        <v>4.7061907699337775E-2</v>
      </c>
      <c r="P6" s="50">
        <v>4.817764282893286E-2</v>
      </c>
      <c r="Q6" s="37">
        <v>7.1996718583130212E-2</v>
      </c>
      <c r="R6" s="50">
        <v>5.9882161656926114E-2</v>
      </c>
      <c r="S6" s="37">
        <v>5.2039120215798713E-2</v>
      </c>
      <c r="T6" s="50">
        <v>7.7366406014346328E-2</v>
      </c>
      <c r="U6" s="37">
        <v>5.671981295772402E-2</v>
      </c>
      <c r="V6" s="37">
        <v>3.611552572893531E-2</v>
      </c>
      <c r="W6" s="37">
        <v>5.0394776036809731E-2</v>
      </c>
      <c r="X6" s="50">
        <v>5.8640918549135765E-2</v>
      </c>
      <c r="Y6" s="37">
        <v>5.5475180242764148E-2</v>
      </c>
      <c r="Z6" s="37">
        <v>6.4808190336477001E-2</v>
      </c>
      <c r="AA6" s="37">
        <v>6.1561260460896668E-2</v>
      </c>
      <c r="AB6" s="37">
        <v>3.1002259807409081E-2</v>
      </c>
      <c r="AC6" s="37">
        <v>2.6000817083779933E-2</v>
      </c>
      <c r="AD6" s="43">
        <v>0</v>
      </c>
    </row>
    <row r="7" spans="1:30" ht="14" customHeight="1" x14ac:dyDescent="0.25">
      <c r="A7" s="87"/>
      <c r="B7" s="44">
        <v>112</v>
      </c>
      <c r="C7" s="38">
        <v>69</v>
      </c>
      <c r="D7" s="38">
        <v>19</v>
      </c>
      <c r="E7" s="38">
        <v>4</v>
      </c>
      <c r="F7" s="38">
        <v>7</v>
      </c>
      <c r="G7" s="38">
        <v>1</v>
      </c>
      <c r="H7" s="51">
        <v>62</v>
      </c>
      <c r="I7" s="38">
        <v>16</v>
      </c>
      <c r="J7" s="38">
        <v>6</v>
      </c>
      <c r="K7" s="38">
        <v>4</v>
      </c>
      <c r="L7" s="38">
        <v>0</v>
      </c>
      <c r="M7" s="51">
        <v>65</v>
      </c>
      <c r="N7" s="38">
        <v>9</v>
      </c>
      <c r="O7" s="38">
        <v>6</v>
      </c>
      <c r="P7" s="51">
        <v>33</v>
      </c>
      <c r="Q7" s="38">
        <v>51</v>
      </c>
      <c r="R7" s="51">
        <v>58</v>
      </c>
      <c r="S7" s="38">
        <v>54</v>
      </c>
      <c r="T7" s="51">
        <v>42</v>
      </c>
      <c r="U7" s="38">
        <v>27</v>
      </c>
      <c r="V7" s="38">
        <v>18</v>
      </c>
      <c r="W7" s="38">
        <v>24</v>
      </c>
      <c r="X7" s="51">
        <v>28</v>
      </c>
      <c r="Y7" s="38">
        <v>18</v>
      </c>
      <c r="Z7" s="38">
        <v>17</v>
      </c>
      <c r="AA7" s="38">
        <v>40</v>
      </c>
      <c r="AB7" s="38">
        <v>3</v>
      </c>
      <c r="AC7" s="38">
        <v>4</v>
      </c>
      <c r="AD7" s="44">
        <v>0</v>
      </c>
    </row>
    <row r="8" spans="1:30" ht="14" customHeight="1" x14ac:dyDescent="0.25">
      <c r="A8" s="86" t="s">
        <v>141</v>
      </c>
      <c r="B8" s="45">
        <v>0.15722381978215869</v>
      </c>
      <c r="C8" s="39">
        <v>0.4041567650962985</v>
      </c>
      <c r="D8" s="39">
        <v>9.2214431346163306E-2</v>
      </c>
      <c r="E8" s="39">
        <v>8.77171899292572E-2</v>
      </c>
      <c r="F8" s="39">
        <v>0.16518816467454023</v>
      </c>
      <c r="G8" s="39">
        <v>0.10902925691488098</v>
      </c>
      <c r="H8" s="52">
        <v>0.39879832365973938</v>
      </c>
      <c r="I8" s="39">
        <v>8.240614320590843E-2</v>
      </c>
      <c r="J8" s="39">
        <v>8.2928146427206778E-2</v>
      </c>
      <c r="K8" s="39">
        <v>0.21329955972629897</v>
      </c>
      <c r="L8" s="39">
        <v>8.7197498855420719E-2</v>
      </c>
      <c r="M8" s="52">
        <v>0.29329949260306371</v>
      </c>
      <c r="N8" s="39">
        <v>8.8567201807397675E-2</v>
      </c>
      <c r="O8" s="39">
        <v>8.6852104308863434E-2</v>
      </c>
      <c r="P8" s="52">
        <v>0.13371326002082837</v>
      </c>
      <c r="Q8" s="39">
        <v>0.19256397352229615</v>
      </c>
      <c r="R8" s="52">
        <v>0.17405342912822422</v>
      </c>
      <c r="S8" s="39">
        <v>0.14174413764717489</v>
      </c>
      <c r="T8" s="52">
        <v>0.16834507890036648</v>
      </c>
      <c r="U8" s="39">
        <v>0.14085962720888473</v>
      </c>
      <c r="V8" s="39">
        <v>0.12152209935094728</v>
      </c>
      <c r="W8" s="39">
        <v>0.19825676216048738</v>
      </c>
      <c r="X8" s="52">
        <v>0.14758845539608667</v>
      </c>
      <c r="Y8" s="39">
        <v>0.16114691273461873</v>
      </c>
      <c r="Z8" s="39">
        <v>0.17923855414340628</v>
      </c>
      <c r="AA8" s="39">
        <v>0.1542973736124337</v>
      </c>
      <c r="AB8" s="39">
        <v>0.24407280407618884</v>
      </c>
      <c r="AC8" s="39">
        <v>0.10424943245666085</v>
      </c>
      <c r="AD8" s="45">
        <v>0</v>
      </c>
    </row>
    <row r="9" spans="1:30" ht="14" customHeight="1" x14ac:dyDescent="0.25">
      <c r="A9" s="86"/>
      <c r="B9" s="46">
        <v>315</v>
      </c>
      <c r="C9" s="40">
        <v>137</v>
      </c>
      <c r="D9" s="40">
        <v>41</v>
      </c>
      <c r="E9" s="40">
        <v>14</v>
      </c>
      <c r="F9" s="40">
        <v>48</v>
      </c>
      <c r="G9" s="40">
        <v>13</v>
      </c>
      <c r="H9" s="53">
        <v>135</v>
      </c>
      <c r="I9" s="40">
        <v>40</v>
      </c>
      <c r="J9" s="40">
        <v>14</v>
      </c>
      <c r="K9" s="40">
        <v>44</v>
      </c>
      <c r="L9" s="40">
        <v>8</v>
      </c>
      <c r="M9" s="53">
        <v>175</v>
      </c>
      <c r="N9" s="40">
        <v>36</v>
      </c>
      <c r="O9" s="40">
        <v>12</v>
      </c>
      <c r="P9" s="53">
        <v>92</v>
      </c>
      <c r="Q9" s="40">
        <v>135</v>
      </c>
      <c r="R9" s="53">
        <v>169</v>
      </c>
      <c r="S9" s="40">
        <v>146</v>
      </c>
      <c r="T9" s="53">
        <v>92</v>
      </c>
      <c r="U9" s="40">
        <v>68</v>
      </c>
      <c r="V9" s="40">
        <v>60</v>
      </c>
      <c r="W9" s="40">
        <v>94</v>
      </c>
      <c r="X9" s="53">
        <v>71</v>
      </c>
      <c r="Y9" s="40">
        <v>53</v>
      </c>
      <c r="Z9" s="40">
        <v>48</v>
      </c>
      <c r="AA9" s="40">
        <v>101</v>
      </c>
      <c r="AB9" s="40">
        <v>24</v>
      </c>
      <c r="AC9" s="40">
        <v>18</v>
      </c>
      <c r="AD9" s="46">
        <v>0</v>
      </c>
    </row>
    <row r="10" spans="1:30" ht="14" customHeight="1" x14ac:dyDescent="0.25">
      <c r="A10" s="87" t="s">
        <v>142</v>
      </c>
      <c r="B10" s="47">
        <v>0.24346052220026285</v>
      </c>
      <c r="C10" s="41">
        <v>0.26218806087480728</v>
      </c>
      <c r="D10" s="41">
        <v>0.16386306217592939</v>
      </c>
      <c r="E10" s="41">
        <v>0.20964398665745637</v>
      </c>
      <c r="F10" s="41">
        <v>0.30550259625179899</v>
      </c>
      <c r="G10" s="41">
        <v>0.17503188242760875</v>
      </c>
      <c r="H10" s="54">
        <v>0.27993266943852185</v>
      </c>
      <c r="I10" s="41">
        <v>0.17326302553662917</v>
      </c>
      <c r="J10" s="41">
        <v>0.22541227710920858</v>
      </c>
      <c r="K10" s="41">
        <v>0.24720179761766745</v>
      </c>
      <c r="L10" s="41">
        <v>0.2467097482928686</v>
      </c>
      <c r="M10" s="54">
        <v>0.31173551677768463</v>
      </c>
      <c r="N10" s="41">
        <v>0.13280682127280968</v>
      </c>
      <c r="O10" s="41">
        <v>0.25277956660310386</v>
      </c>
      <c r="P10" s="54">
        <v>0.19310154597140666</v>
      </c>
      <c r="Q10" s="41">
        <v>0.27426202709148667</v>
      </c>
      <c r="R10" s="54">
        <v>0.23853709278151883</v>
      </c>
      <c r="S10" s="41">
        <v>0.24855066284062033</v>
      </c>
      <c r="T10" s="54">
        <v>0.23051691188501139</v>
      </c>
      <c r="U10" s="41">
        <v>0.20151199808212023</v>
      </c>
      <c r="V10" s="41">
        <v>0.26707723255586285</v>
      </c>
      <c r="W10" s="41">
        <v>0.27643858032150315</v>
      </c>
      <c r="X10" s="54">
        <v>0.22547991335154488</v>
      </c>
      <c r="Y10" s="41">
        <v>0.29210918032426997</v>
      </c>
      <c r="Z10" s="41">
        <v>0.2401099376349434</v>
      </c>
      <c r="AA10" s="41">
        <v>0.26579287090387199</v>
      </c>
      <c r="AB10" s="41">
        <v>0.16126048526455597</v>
      </c>
      <c r="AC10" s="41">
        <v>0.16553275816746901</v>
      </c>
      <c r="AD10" s="47">
        <v>0</v>
      </c>
    </row>
    <row r="11" spans="1:30" ht="14" customHeight="1" x14ac:dyDescent="0.25">
      <c r="A11" s="87"/>
      <c r="B11" s="44">
        <v>488</v>
      </c>
      <c r="C11" s="38">
        <v>89</v>
      </c>
      <c r="D11" s="38">
        <v>73</v>
      </c>
      <c r="E11" s="38">
        <v>34</v>
      </c>
      <c r="F11" s="38">
        <v>88</v>
      </c>
      <c r="G11" s="38">
        <v>20</v>
      </c>
      <c r="H11" s="51">
        <v>95</v>
      </c>
      <c r="I11" s="38">
        <v>83</v>
      </c>
      <c r="J11" s="38">
        <v>39</v>
      </c>
      <c r="K11" s="38">
        <v>50</v>
      </c>
      <c r="L11" s="38">
        <v>24</v>
      </c>
      <c r="M11" s="51">
        <v>187</v>
      </c>
      <c r="N11" s="38">
        <v>54</v>
      </c>
      <c r="O11" s="38">
        <v>34</v>
      </c>
      <c r="P11" s="51">
        <v>133</v>
      </c>
      <c r="Q11" s="38">
        <v>192</v>
      </c>
      <c r="R11" s="51">
        <v>231</v>
      </c>
      <c r="S11" s="38">
        <v>257</v>
      </c>
      <c r="T11" s="51">
        <v>127</v>
      </c>
      <c r="U11" s="38">
        <v>97</v>
      </c>
      <c r="V11" s="38">
        <v>132</v>
      </c>
      <c r="W11" s="38">
        <v>131</v>
      </c>
      <c r="X11" s="51">
        <v>108</v>
      </c>
      <c r="Y11" s="38">
        <v>97</v>
      </c>
      <c r="Z11" s="38">
        <v>64</v>
      </c>
      <c r="AA11" s="38">
        <v>175</v>
      </c>
      <c r="AB11" s="38">
        <v>16</v>
      </c>
      <c r="AC11" s="38">
        <v>28</v>
      </c>
      <c r="AD11" s="44">
        <v>0</v>
      </c>
    </row>
    <row r="12" spans="1:30" ht="14" customHeight="1" x14ac:dyDescent="0.25">
      <c r="A12" s="86" t="s">
        <v>143</v>
      </c>
      <c r="B12" s="45">
        <v>0.17024892985849874</v>
      </c>
      <c r="C12" s="39">
        <v>6.9434370082834901E-2</v>
      </c>
      <c r="D12" s="39">
        <v>0.24323346092518544</v>
      </c>
      <c r="E12" s="39">
        <v>0.19938584975591911</v>
      </c>
      <c r="F12" s="39">
        <v>0.17495384221373339</v>
      </c>
      <c r="G12" s="39">
        <v>0.21639866276803121</v>
      </c>
      <c r="H12" s="52">
        <v>6.4047001155796493E-2</v>
      </c>
      <c r="I12" s="39">
        <v>0.265272070441049</v>
      </c>
      <c r="J12" s="39">
        <v>0.20763029034838151</v>
      </c>
      <c r="K12" s="39">
        <v>0.14141670313489313</v>
      </c>
      <c r="L12" s="39">
        <v>0.19008320610462914</v>
      </c>
      <c r="M12" s="52">
        <v>0.12908778534235307</v>
      </c>
      <c r="N12" s="39">
        <v>0.22739411952144445</v>
      </c>
      <c r="O12" s="39">
        <v>0.16677999304679145</v>
      </c>
      <c r="P12" s="52">
        <v>0.15890657076176259</v>
      </c>
      <c r="Q12" s="39">
        <v>0.17401792355692028</v>
      </c>
      <c r="R12" s="52">
        <v>0.1761493151198939</v>
      </c>
      <c r="S12" s="39">
        <v>0.16504520216226165</v>
      </c>
      <c r="T12" s="52">
        <v>0.2020360952417419</v>
      </c>
      <c r="U12" s="39">
        <v>0.15800570396750924</v>
      </c>
      <c r="V12" s="39">
        <v>0.16717379971967794</v>
      </c>
      <c r="W12" s="39">
        <v>0.14918555726894392</v>
      </c>
      <c r="X12" s="52">
        <v>0.18366293624272639</v>
      </c>
      <c r="Y12" s="39">
        <v>0.18012812385398394</v>
      </c>
      <c r="Z12" s="39">
        <v>0.15615945466435197</v>
      </c>
      <c r="AA12" s="39">
        <v>0.16652686278295048</v>
      </c>
      <c r="AB12" s="39">
        <v>0.12363949440973482</v>
      </c>
      <c r="AC12" s="39">
        <v>0.17619593370946784</v>
      </c>
      <c r="AD12" s="45">
        <v>0</v>
      </c>
    </row>
    <row r="13" spans="1:30" ht="14" customHeight="1" x14ac:dyDescent="0.25">
      <c r="A13" s="86"/>
      <c r="B13" s="46">
        <v>341</v>
      </c>
      <c r="C13" s="40">
        <v>24</v>
      </c>
      <c r="D13" s="40">
        <v>108</v>
      </c>
      <c r="E13" s="40">
        <v>32</v>
      </c>
      <c r="F13" s="40">
        <v>51</v>
      </c>
      <c r="G13" s="40">
        <v>25</v>
      </c>
      <c r="H13" s="53">
        <v>22</v>
      </c>
      <c r="I13" s="40">
        <v>128</v>
      </c>
      <c r="J13" s="40">
        <v>36</v>
      </c>
      <c r="K13" s="40">
        <v>29</v>
      </c>
      <c r="L13" s="40">
        <v>18</v>
      </c>
      <c r="M13" s="53">
        <v>77</v>
      </c>
      <c r="N13" s="40">
        <v>93</v>
      </c>
      <c r="O13" s="40">
        <v>22</v>
      </c>
      <c r="P13" s="53">
        <v>109</v>
      </c>
      <c r="Q13" s="40">
        <v>122</v>
      </c>
      <c r="R13" s="53">
        <v>171</v>
      </c>
      <c r="S13" s="40">
        <v>170</v>
      </c>
      <c r="T13" s="53">
        <v>111</v>
      </c>
      <c r="U13" s="40">
        <v>76</v>
      </c>
      <c r="V13" s="40">
        <v>83</v>
      </c>
      <c r="W13" s="40">
        <v>71</v>
      </c>
      <c r="X13" s="53">
        <v>88</v>
      </c>
      <c r="Y13" s="40">
        <v>60</v>
      </c>
      <c r="Z13" s="40">
        <v>42</v>
      </c>
      <c r="AA13" s="40">
        <v>109</v>
      </c>
      <c r="AB13" s="40">
        <v>12</v>
      </c>
      <c r="AC13" s="40">
        <v>30</v>
      </c>
      <c r="AD13" s="46">
        <v>0</v>
      </c>
    </row>
    <row r="14" spans="1:30" ht="14" customHeight="1" x14ac:dyDescent="0.25">
      <c r="A14" s="87" t="s">
        <v>144</v>
      </c>
      <c r="B14" s="47">
        <v>0.28141367879392831</v>
      </c>
      <c r="C14" s="41">
        <v>1.5889778689732955E-2</v>
      </c>
      <c r="D14" s="41">
        <v>0.41774640824216019</v>
      </c>
      <c r="E14" s="41">
        <v>0.38021354489348802</v>
      </c>
      <c r="F14" s="41">
        <v>0.26467820311504447</v>
      </c>
      <c r="G14" s="41">
        <v>0.44259948581794828</v>
      </c>
      <c r="H14" s="54">
        <v>3.2874642146961897E-2</v>
      </c>
      <c r="I14" s="41">
        <v>0.4150785348433344</v>
      </c>
      <c r="J14" s="41">
        <v>0.37822750975096187</v>
      </c>
      <c r="K14" s="41">
        <v>0.28437820846387346</v>
      </c>
      <c r="L14" s="41">
        <v>0.440685947653076</v>
      </c>
      <c r="M14" s="54">
        <v>0.1014465211320007</v>
      </c>
      <c r="N14" s="41">
        <v>0.49221676547369425</v>
      </c>
      <c r="O14" s="41">
        <v>0.37259784535135532</v>
      </c>
      <c r="P14" s="54">
        <v>0.40413191610301696</v>
      </c>
      <c r="Q14" s="41">
        <v>0.21804873365729879</v>
      </c>
      <c r="R14" s="54">
        <v>0.29296222891613566</v>
      </c>
      <c r="S14" s="41">
        <v>0.26918785918301169</v>
      </c>
      <c r="T14" s="54">
        <v>0.22049835335359413</v>
      </c>
      <c r="U14" s="41">
        <v>0.33298894430217385</v>
      </c>
      <c r="V14" s="41">
        <v>0.32204557963368591</v>
      </c>
      <c r="W14" s="41">
        <v>0.25695446333461219</v>
      </c>
      <c r="X14" s="54">
        <v>0.30086760713554189</v>
      </c>
      <c r="Y14" s="41">
        <v>0.22423098834969107</v>
      </c>
      <c r="Z14" s="41">
        <v>0.26227354250552404</v>
      </c>
      <c r="AA14" s="41">
        <v>0.25455421371623893</v>
      </c>
      <c r="AB14" s="41">
        <v>0.31958856464359864</v>
      </c>
      <c r="AC14" s="41">
        <v>0.44931549682865862</v>
      </c>
      <c r="AD14" s="47">
        <v>0</v>
      </c>
    </row>
    <row r="15" spans="1:30" ht="14" customHeight="1" x14ac:dyDescent="0.25">
      <c r="A15" s="87"/>
      <c r="B15" s="44">
        <v>564</v>
      </c>
      <c r="C15" s="38">
        <v>5</v>
      </c>
      <c r="D15" s="38">
        <v>185</v>
      </c>
      <c r="E15" s="38">
        <v>61</v>
      </c>
      <c r="F15" s="38">
        <v>77</v>
      </c>
      <c r="G15" s="38">
        <v>51</v>
      </c>
      <c r="H15" s="51">
        <v>11</v>
      </c>
      <c r="I15" s="38">
        <v>200</v>
      </c>
      <c r="J15" s="38">
        <v>66</v>
      </c>
      <c r="K15" s="38">
        <v>58</v>
      </c>
      <c r="L15" s="38">
        <v>42</v>
      </c>
      <c r="M15" s="51">
        <v>61</v>
      </c>
      <c r="N15" s="38">
        <v>201</v>
      </c>
      <c r="O15" s="38">
        <v>49</v>
      </c>
      <c r="P15" s="51">
        <v>278</v>
      </c>
      <c r="Q15" s="38">
        <v>153</v>
      </c>
      <c r="R15" s="51">
        <v>284</v>
      </c>
      <c r="S15" s="38">
        <v>278</v>
      </c>
      <c r="T15" s="51">
        <v>121</v>
      </c>
      <c r="U15" s="38">
        <v>161</v>
      </c>
      <c r="V15" s="38">
        <v>160</v>
      </c>
      <c r="W15" s="38">
        <v>122</v>
      </c>
      <c r="X15" s="51">
        <v>144</v>
      </c>
      <c r="Y15" s="38">
        <v>74</v>
      </c>
      <c r="Z15" s="38">
        <v>70</v>
      </c>
      <c r="AA15" s="38">
        <v>167</v>
      </c>
      <c r="AB15" s="38">
        <v>31</v>
      </c>
      <c r="AC15" s="38">
        <v>77</v>
      </c>
      <c r="AD15" s="44">
        <v>0</v>
      </c>
    </row>
    <row r="16" spans="1:30" ht="14" customHeight="1" x14ac:dyDescent="0.25">
      <c r="A16" s="86" t="s">
        <v>145</v>
      </c>
      <c r="B16" s="45">
        <v>9.1873889839582126E-2</v>
      </c>
      <c r="C16" s="39">
        <v>4.6098997609830071E-2</v>
      </c>
      <c r="D16" s="39">
        <v>3.9449074910169871E-2</v>
      </c>
      <c r="E16" s="39">
        <v>0.10116785987888222</v>
      </c>
      <c r="F16" s="39">
        <v>6.5329558193445159E-2</v>
      </c>
      <c r="G16" s="39">
        <v>4.457962077813768E-2</v>
      </c>
      <c r="H16" s="52">
        <v>4.1746662756459205E-2</v>
      </c>
      <c r="I16" s="39">
        <v>3.0774001492152391E-2</v>
      </c>
      <c r="J16" s="39">
        <v>7.396218953619707E-2</v>
      </c>
      <c r="K16" s="39">
        <v>9.3678212424423202E-2</v>
      </c>
      <c r="L16" s="39">
        <v>3.532359909400512E-2</v>
      </c>
      <c r="M16" s="52">
        <v>5.5461221990730662E-2</v>
      </c>
      <c r="N16" s="39">
        <v>3.7145383329234199E-2</v>
      </c>
      <c r="O16" s="39">
        <v>7.3928582990548136E-2</v>
      </c>
      <c r="P16" s="52">
        <v>6.1969064314053232E-2</v>
      </c>
      <c r="Q16" s="39">
        <v>6.9110623588868381E-2</v>
      </c>
      <c r="R16" s="52">
        <v>5.8415772397300864E-2</v>
      </c>
      <c r="S16" s="39">
        <v>0.1234330179511333</v>
      </c>
      <c r="T16" s="52">
        <v>0.10123715460493933</v>
      </c>
      <c r="U16" s="39">
        <v>0.10991391348158891</v>
      </c>
      <c r="V16" s="39">
        <v>8.6065763010890459E-2</v>
      </c>
      <c r="W16" s="39">
        <v>6.8769860877642683E-2</v>
      </c>
      <c r="X16" s="52">
        <v>8.3760169324963801E-2</v>
      </c>
      <c r="Y16" s="39">
        <v>8.6909614494671814E-2</v>
      </c>
      <c r="Z16" s="39">
        <v>9.7410320715297344E-2</v>
      </c>
      <c r="AA16" s="39">
        <v>9.7267418523607846E-2</v>
      </c>
      <c r="AB16" s="39">
        <v>0.12043639179851279</v>
      </c>
      <c r="AC16" s="39">
        <v>7.8705561753963635E-2</v>
      </c>
      <c r="AD16" s="45">
        <v>0</v>
      </c>
    </row>
    <row r="17" spans="1:30" ht="14" customHeight="1" x14ac:dyDescent="0.25">
      <c r="A17" s="86"/>
      <c r="B17" s="46">
        <v>184</v>
      </c>
      <c r="C17" s="40">
        <v>16</v>
      </c>
      <c r="D17" s="40">
        <v>17</v>
      </c>
      <c r="E17" s="40">
        <v>16</v>
      </c>
      <c r="F17" s="40">
        <v>19</v>
      </c>
      <c r="G17" s="40">
        <v>5</v>
      </c>
      <c r="H17" s="53">
        <v>14</v>
      </c>
      <c r="I17" s="40">
        <v>15</v>
      </c>
      <c r="J17" s="40">
        <v>13</v>
      </c>
      <c r="K17" s="40">
        <v>19</v>
      </c>
      <c r="L17" s="40">
        <v>3</v>
      </c>
      <c r="M17" s="53">
        <v>33</v>
      </c>
      <c r="N17" s="40">
        <v>15</v>
      </c>
      <c r="O17" s="40">
        <v>10</v>
      </c>
      <c r="P17" s="53">
        <v>43</v>
      </c>
      <c r="Q17" s="40">
        <v>48</v>
      </c>
      <c r="R17" s="53">
        <v>57</v>
      </c>
      <c r="S17" s="40">
        <v>127</v>
      </c>
      <c r="T17" s="53">
        <v>56</v>
      </c>
      <c r="U17" s="40">
        <v>53</v>
      </c>
      <c r="V17" s="40">
        <v>43</v>
      </c>
      <c r="W17" s="40">
        <v>33</v>
      </c>
      <c r="X17" s="53">
        <v>40</v>
      </c>
      <c r="Y17" s="40">
        <v>29</v>
      </c>
      <c r="Z17" s="40">
        <v>26</v>
      </c>
      <c r="AA17" s="40">
        <v>64</v>
      </c>
      <c r="AB17" s="40">
        <v>12</v>
      </c>
      <c r="AC17" s="40">
        <v>13</v>
      </c>
      <c r="AD17" s="46">
        <v>0</v>
      </c>
    </row>
    <row r="18" spans="1:30" ht="14" customHeight="1" x14ac:dyDescent="0.25">
      <c r="A18" s="87" t="s">
        <v>146</v>
      </c>
      <c r="B18" s="47">
        <v>0.21300297930772721</v>
      </c>
      <c r="C18" s="41">
        <v>0.60638879274279445</v>
      </c>
      <c r="D18" s="41">
        <v>0.13570799374655543</v>
      </c>
      <c r="E18" s="41">
        <v>0.10958875881425408</v>
      </c>
      <c r="F18" s="41">
        <v>0.18953580022597763</v>
      </c>
      <c r="G18" s="41">
        <v>0.12139034820827384</v>
      </c>
      <c r="H18" s="54">
        <v>0.58139902450226011</v>
      </c>
      <c r="I18" s="41">
        <v>0.11561236768683557</v>
      </c>
      <c r="J18" s="41">
        <v>0.11476773325525146</v>
      </c>
      <c r="K18" s="41">
        <v>0.23332507835914337</v>
      </c>
      <c r="L18" s="41">
        <v>8.7197498855420719E-2</v>
      </c>
      <c r="M18" s="54">
        <v>0.40226895475723168</v>
      </c>
      <c r="N18" s="41">
        <v>0.11043691040281818</v>
      </c>
      <c r="O18" s="41">
        <v>0.13391401200820119</v>
      </c>
      <c r="P18" s="54">
        <v>0.18189090284976125</v>
      </c>
      <c r="Q18" s="41">
        <v>0.26456069210542643</v>
      </c>
      <c r="R18" s="54">
        <v>0.23393559078515036</v>
      </c>
      <c r="S18" s="41">
        <v>0.19378325786297368</v>
      </c>
      <c r="T18" s="54">
        <v>0.24571148491471281</v>
      </c>
      <c r="U18" s="41">
        <v>0.19757944016660886</v>
      </c>
      <c r="V18" s="41">
        <v>0.15763762507988255</v>
      </c>
      <c r="W18" s="41">
        <v>0.24865153819729705</v>
      </c>
      <c r="X18" s="54">
        <v>0.20622937394522242</v>
      </c>
      <c r="Y18" s="41">
        <v>0.21662209297738289</v>
      </c>
      <c r="Z18" s="41">
        <v>0.24404674447988328</v>
      </c>
      <c r="AA18" s="41">
        <v>0.21585863407333039</v>
      </c>
      <c r="AB18" s="41">
        <v>0.27507506388359793</v>
      </c>
      <c r="AC18" s="41">
        <v>0.13025024954044076</v>
      </c>
      <c r="AD18" s="47">
        <v>0</v>
      </c>
    </row>
    <row r="19" spans="1:30" ht="14" customHeight="1" x14ac:dyDescent="0.25">
      <c r="A19" s="87"/>
      <c r="B19" s="44">
        <v>427</v>
      </c>
      <c r="C19" s="38">
        <v>206</v>
      </c>
      <c r="D19" s="38">
        <v>60</v>
      </c>
      <c r="E19" s="38">
        <v>18</v>
      </c>
      <c r="F19" s="38">
        <v>55</v>
      </c>
      <c r="G19" s="38">
        <v>14</v>
      </c>
      <c r="H19" s="51">
        <v>197</v>
      </c>
      <c r="I19" s="38">
        <v>56</v>
      </c>
      <c r="J19" s="38">
        <v>20</v>
      </c>
      <c r="K19" s="38">
        <v>48</v>
      </c>
      <c r="L19" s="38">
        <v>8</v>
      </c>
      <c r="M19" s="51">
        <v>241</v>
      </c>
      <c r="N19" s="38">
        <v>45</v>
      </c>
      <c r="O19" s="38">
        <v>18</v>
      </c>
      <c r="P19" s="51">
        <v>125</v>
      </c>
      <c r="Q19" s="38">
        <v>186</v>
      </c>
      <c r="R19" s="51">
        <v>227</v>
      </c>
      <c r="S19" s="38">
        <v>200</v>
      </c>
      <c r="T19" s="51">
        <v>135</v>
      </c>
      <c r="U19" s="38">
        <v>95</v>
      </c>
      <c r="V19" s="38">
        <v>78</v>
      </c>
      <c r="W19" s="38">
        <v>118</v>
      </c>
      <c r="X19" s="51">
        <v>99</v>
      </c>
      <c r="Y19" s="38">
        <v>72</v>
      </c>
      <c r="Z19" s="38">
        <v>65</v>
      </c>
      <c r="AA19" s="38">
        <v>142</v>
      </c>
      <c r="AB19" s="38">
        <v>27</v>
      </c>
      <c r="AC19" s="38">
        <v>22</v>
      </c>
      <c r="AD19" s="44">
        <v>0</v>
      </c>
    </row>
    <row r="20" spans="1:30" ht="14" customHeight="1" x14ac:dyDescent="0.25">
      <c r="A20" s="86" t="s">
        <v>147</v>
      </c>
      <c r="B20" s="45">
        <v>0.45166260865242736</v>
      </c>
      <c r="C20" s="39">
        <v>8.5324148772567873E-2</v>
      </c>
      <c r="D20" s="39">
        <v>0.66097986916734552</v>
      </c>
      <c r="E20" s="39">
        <v>0.57959939464940713</v>
      </c>
      <c r="F20" s="39">
        <v>0.43963204532877781</v>
      </c>
      <c r="G20" s="39">
        <v>0.65899814858597983</v>
      </c>
      <c r="H20" s="52">
        <v>9.6921643302758403E-2</v>
      </c>
      <c r="I20" s="39">
        <v>0.68035060528438318</v>
      </c>
      <c r="J20" s="39">
        <v>0.5858578000993433</v>
      </c>
      <c r="K20" s="39">
        <v>0.42579491159876648</v>
      </c>
      <c r="L20" s="39">
        <v>0.63076915375770493</v>
      </c>
      <c r="M20" s="52">
        <v>0.23053430647435366</v>
      </c>
      <c r="N20" s="39">
        <v>0.71961088499513859</v>
      </c>
      <c r="O20" s="39">
        <v>0.5393778383981469</v>
      </c>
      <c r="P20" s="52">
        <v>0.56303848686477953</v>
      </c>
      <c r="Q20" s="39">
        <v>0.39206665721421907</v>
      </c>
      <c r="R20" s="52">
        <v>0.46911154403602934</v>
      </c>
      <c r="S20" s="39">
        <v>0.43423306134527345</v>
      </c>
      <c r="T20" s="52">
        <v>0.42253444859533601</v>
      </c>
      <c r="U20" s="39">
        <v>0.49099464826968331</v>
      </c>
      <c r="V20" s="39">
        <v>0.48921937935336374</v>
      </c>
      <c r="W20" s="39">
        <v>0.40614002060355647</v>
      </c>
      <c r="X20" s="52">
        <v>0.4845305433782684</v>
      </c>
      <c r="Y20" s="39">
        <v>0.40435911220367488</v>
      </c>
      <c r="Z20" s="39">
        <v>0.41843299716987592</v>
      </c>
      <c r="AA20" s="39">
        <v>0.42108107649918919</v>
      </c>
      <c r="AB20" s="39">
        <v>0.4432280590533334</v>
      </c>
      <c r="AC20" s="39">
        <v>0.62551143053812619</v>
      </c>
      <c r="AD20" s="45">
        <v>0</v>
      </c>
    </row>
    <row r="21" spans="1:30" ht="14" customHeight="1" x14ac:dyDescent="0.25">
      <c r="A21" s="88"/>
      <c r="B21" s="48">
        <v>905</v>
      </c>
      <c r="C21" s="42">
        <v>29</v>
      </c>
      <c r="D21" s="42">
        <v>293</v>
      </c>
      <c r="E21" s="42">
        <v>94</v>
      </c>
      <c r="F21" s="42">
        <v>127</v>
      </c>
      <c r="G21" s="42">
        <v>76</v>
      </c>
      <c r="H21" s="57">
        <v>33</v>
      </c>
      <c r="I21" s="42">
        <v>328</v>
      </c>
      <c r="J21" s="42">
        <v>102</v>
      </c>
      <c r="K21" s="42">
        <v>87</v>
      </c>
      <c r="L21" s="42">
        <v>61</v>
      </c>
      <c r="M21" s="57">
        <v>138</v>
      </c>
      <c r="N21" s="42">
        <v>293</v>
      </c>
      <c r="O21" s="42">
        <v>72</v>
      </c>
      <c r="P21" s="57">
        <v>387</v>
      </c>
      <c r="Q21" s="42">
        <v>275</v>
      </c>
      <c r="R21" s="57">
        <v>454</v>
      </c>
      <c r="S21" s="42">
        <v>448</v>
      </c>
      <c r="T21" s="57">
        <v>232</v>
      </c>
      <c r="U21" s="42">
        <v>237</v>
      </c>
      <c r="V21" s="42">
        <v>242</v>
      </c>
      <c r="W21" s="42">
        <v>193</v>
      </c>
      <c r="X21" s="57">
        <v>232</v>
      </c>
      <c r="Y21" s="42">
        <v>134</v>
      </c>
      <c r="Z21" s="42">
        <v>112</v>
      </c>
      <c r="AA21" s="42">
        <v>277</v>
      </c>
      <c r="AB21" s="42">
        <v>43</v>
      </c>
      <c r="AC21" s="42">
        <v>107</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8" display="Return to index" xr:uid="{53A29379-A386-44AE-B1C2-346C2DC6F178}"/>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51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43</v>
      </c>
      <c r="B6" s="43">
        <v>6.3113760346934222E-2</v>
      </c>
      <c r="C6" s="37">
        <v>2.8332822289234439E-2</v>
      </c>
      <c r="D6" s="37">
        <v>0.20780664241254956</v>
      </c>
      <c r="E6" s="37">
        <v>6.8151385635259909E-2</v>
      </c>
      <c r="F6" s="37">
        <v>3.7271170739803985E-3</v>
      </c>
      <c r="G6" s="37">
        <v>1.2361091293392835E-2</v>
      </c>
      <c r="H6" s="50">
        <v>2.2549228299679567E-2</v>
      </c>
      <c r="I6" s="37">
        <v>0.1441319436048272</v>
      </c>
      <c r="J6" s="37">
        <v>7.3191036266960829E-2</v>
      </c>
      <c r="K6" s="37">
        <v>1.5251572257008897E-2</v>
      </c>
      <c r="L6" s="37">
        <v>3.7205141509203468E-2</v>
      </c>
      <c r="M6" s="50">
        <v>2.3827627971918237E-2</v>
      </c>
      <c r="N6" s="37">
        <v>0.12256038505221829</v>
      </c>
      <c r="O6" s="37">
        <v>0.10647513062802209</v>
      </c>
      <c r="P6" s="50">
        <v>0.10239253066060838</v>
      </c>
      <c r="Q6" s="37">
        <v>2.7384741497056619E-2</v>
      </c>
      <c r="R6" s="50">
        <v>8.507213923946251E-2</v>
      </c>
      <c r="S6" s="37">
        <v>4.2641128518505184E-2</v>
      </c>
      <c r="T6" s="50">
        <v>9.2969033795661946E-2</v>
      </c>
      <c r="U6" s="37">
        <v>8.2593752160737333E-2</v>
      </c>
      <c r="V6" s="37">
        <v>3.7382450724758882E-2</v>
      </c>
      <c r="W6" s="37">
        <v>3.5653555695163125E-2</v>
      </c>
      <c r="X6" s="50">
        <v>6.4003238602600071E-2</v>
      </c>
      <c r="Y6" s="37">
        <v>5.2884334999928999E-2</v>
      </c>
      <c r="Z6" s="37">
        <v>0.12224600482434035</v>
      </c>
      <c r="AA6" s="37">
        <v>5.1405904376518444E-2</v>
      </c>
      <c r="AB6" s="37">
        <v>4.5572194312760869E-2</v>
      </c>
      <c r="AC6" s="37">
        <v>4.2773981125335744E-2</v>
      </c>
      <c r="AD6" s="43">
        <v>0</v>
      </c>
    </row>
    <row r="7" spans="1:30" ht="14" customHeight="1" x14ac:dyDescent="0.25">
      <c r="A7" s="87"/>
      <c r="B7" s="44">
        <v>126</v>
      </c>
      <c r="C7" s="38">
        <v>10</v>
      </c>
      <c r="D7" s="38">
        <v>92</v>
      </c>
      <c r="E7" s="38">
        <v>11</v>
      </c>
      <c r="F7" s="38">
        <v>1</v>
      </c>
      <c r="G7" s="38">
        <v>1</v>
      </c>
      <c r="H7" s="51">
        <v>8</v>
      </c>
      <c r="I7" s="38">
        <v>69</v>
      </c>
      <c r="J7" s="38">
        <v>13</v>
      </c>
      <c r="K7" s="38">
        <v>3</v>
      </c>
      <c r="L7" s="38">
        <v>4</v>
      </c>
      <c r="M7" s="51">
        <v>14</v>
      </c>
      <c r="N7" s="38">
        <v>50</v>
      </c>
      <c r="O7" s="38">
        <v>14</v>
      </c>
      <c r="P7" s="51">
        <v>70</v>
      </c>
      <c r="Q7" s="38">
        <v>19</v>
      </c>
      <c r="R7" s="51">
        <v>82</v>
      </c>
      <c r="S7" s="38">
        <v>44</v>
      </c>
      <c r="T7" s="51">
        <v>51</v>
      </c>
      <c r="U7" s="38">
        <v>40</v>
      </c>
      <c r="V7" s="38">
        <v>19</v>
      </c>
      <c r="W7" s="38">
        <v>17</v>
      </c>
      <c r="X7" s="51">
        <v>31</v>
      </c>
      <c r="Y7" s="38">
        <v>18</v>
      </c>
      <c r="Z7" s="38">
        <v>33</v>
      </c>
      <c r="AA7" s="38">
        <v>34</v>
      </c>
      <c r="AB7" s="38">
        <v>4</v>
      </c>
      <c r="AC7" s="38">
        <v>7</v>
      </c>
      <c r="AD7" s="44">
        <v>0</v>
      </c>
    </row>
    <row r="8" spans="1:30" ht="14" customHeight="1" x14ac:dyDescent="0.25">
      <c r="A8" s="86" t="s">
        <v>44</v>
      </c>
      <c r="B8" s="45">
        <v>0.17363741787528075</v>
      </c>
      <c r="C8" s="39">
        <v>8.0862862483133624E-2</v>
      </c>
      <c r="D8" s="39">
        <v>0.45264382059103531</v>
      </c>
      <c r="E8" s="39">
        <v>0.17804832645458382</v>
      </c>
      <c r="F8" s="39">
        <v>4.1744272853271161E-2</v>
      </c>
      <c r="G8" s="39">
        <v>0.15648062182824737</v>
      </c>
      <c r="H8" s="52">
        <v>8.6444813444695012E-2</v>
      </c>
      <c r="I8" s="39">
        <v>0.39292736720915239</v>
      </c>
      <c r="J8" s="39">
        <v>0.18667311212120452</v>
      </c>
      <c r="K8" s="39">
        <v>3.817749373670104E-2</v>
      </c>
      <c r="L8" s="39">
        <v>0.15466763342995121</v>
      </c>
      <c r="M8" s="52">
        <v>9.2003775495417994E-2</v>
      </c>
      <c r="N8" s="39">
        <v>0.3564520269412158</v>
      </c>
      <c r="O8" s="39">
        <v>0.2539668235919641</v>
      </c>
      <c r="P8" s="52">
        <v>0.24026686546134793</v>
      </c>
      <c r="Q8" s="39">
        <v>0.10297942398609435</v>
      </c>
      <c r="R8" s="52">
        <v>0.17576170916243028</v>
      </c>
      <c r="S8" s="39">
        <v>0.17198191957836834</v>
      </c>
      <c r="T8" s="52">
        <v>0.22261093058843198</v>
      </c>
      <c r="U8" s="39">
        <v>0.20006231613224923</v>
      </c>
      <c r="V8" s="39">
        <v>0.14977398821528881</v>
      </c>
      <c r="W8" s="39">
        <v>0.11508038684050005</v>
      </c>
      <c r="X8" s="52">
        <v>0.18782833287801268</v>
      </c>
      <c r="Y8" s="39">
        <v>0.12638015718790035</v>
      </c>
      <c r="Z8" s="39">
        <v>0.2349840065416415</v>
      </c>
      <c r="AA8" s="39">
        <v>0.16316786585201531</v>
      </c>
      <c r="AB8" s="39">
        <v>0.17686428369499618</v>
      </c>
      <c r="AC8" s="39">
        <v>0.16779448096360103</v>
      </c>
      <c r="AD8" s="45">
        <v>0</v>
      </c>
    </row>
    <row r="9" spans="1:30" ht="14" customHeight="1" x14ac:dyDescent="0.25">
      <c r="A9" s="86"/>
      <c r="B9" s="46">
        <v>348</v>
      </c>
      <c r="C9" s="40">
        <v>27</v>
      </c>
      <c r="D9" s="40">
        <v>201</v>
      </c>
      <c r="E9" s="40">
        <v>29</v>
      </c>
      <c r="F9" s="40">
        <v>12</v>
      </c>
      <c r="G9" s="40">
        <v>18</v>
      </c>
      <c r="H9" s="53">
        <v>29</v>
      </c>
      <c r="I9" s="40">
        <v>189</v>
      </c>
      <c r="J9" s="40">
        <v>33</v>
      </c>
      <c r="K9" s="40">
        <v>8</v>
      </c>
      <c r="L9" s="40">
        <v>15</v>
      </c>
      <c r="M9" s="53">
        <v>55</v>
      </c>
      <c r="N9" s="40">
        <v>145</v>
      </c>
      <c r="O9" s="40">
        <v>34</v>
      </c>
      <c r="P9" s="53">
        <v>165</v>
      </c>
      <c r="Q9" s="40">
        <v>72</v>
      </c>
      <c r="R9" s="53">
        <v>170</v>
      </c>
      <c r="S9" s="40">
        <v>178</v>
      </c>
      <c r="T9" s="53">
        <v>122</v>
      </c>
      <c r="U9" s="40">
        <v>97</v>
      </c>
      <c r="V9" s="40">
        <v>74</v>
      </c>
      <c r="W9" s="40">
        <v>55</v>
      </c>
      <c r="X9" s="53">
        <v>90</v>
      </c>
      <c r="Y9" s="40">
        <v>42</v>
      </c>
      <c r="Z9" s="40">
        <v>63</v>
      </c>
      <c r="AA9" s="40">
        <v>107</v>
      </c>
      <c r="AB9" s="40">
        <v>17</v>
      </c>
      <c r="AC9" s="40">
        <v>29</v>
      </c>
      <c r="AD9" s="46">
        <v>0</v>
      </c>
    </row>
    <row r="10" spans="1:30" ht="14" customHeight="1" x14ac:dyDescent="0.25">
      <c r="A10" s="87" t="s">
        <v>45</v>
      </c>
      <c r="B10" s="47">
        <v>0.19315988710587914</v>
      </c>
      <c r="C10" s="41">
        <v>0.14824273339624147</v>
      </c>
      <c r="D10" s="41">
        <v>0.22160763324008925</v>
      </c>
      <c r="E10" s="41">
        <v>0.22954501429383842</v>
      </c>
      <c r="F10" s="41">
        <v>5.9073663289542208E-2</v>
      </c>
      <c r="G10" s="41">
        <v>0.22038415295690328</v>
      </c>
      <c r="H10" s="54">
        <v>0.12233987876603926</v>
      </c>
      <c r="I10" s="41">
        <v>0.20235176896046472</v>
      </c>
      <c r="J10" s="41">
        <v>0.22753659273745683</v>
      </c>
      <c r="K10" s="41">
        <v>4.9866585354971127E-2</v>
      </c>
      <c r="L10" s="41">
        <v>0.22740756163171788</v>
      </c>
      <c r="M10" s="54">
        <v>0.11924730208145058</v>
      </c>
      <c r="N10" s="41">
        <v>0.20742098647000348</v>
      </c>
      <c r="O10" s="41">
        <v>0.22901305195489308</v>
      </c>
      <c r="P10" s="54">
        <v>0.21946338214272923</v>
      </c>
      <c r="Q10" s="41">
        <v>0.10750827919573645</v>
      </c>
      <c r="R10" s="54">
        <v>0.18074362037922964</v>
      </c>
      <c r="S10" s="41">
        <v>0.20518007384441656</v>
      </c>
      <c r="T10" s="54">
        <v>0.262715255096932</v>
      </c>
      <c r="U10" s="41">
        <v>0.20810971166965028</v>
      </c>
      <c r="V10" s="41">
        <v>0.16382823218622578</v>
      </c>
      <c r="W10" s="41">
        <v>0.12819919571284488</v>
      </c>
      <c r="X10" s="54">
        <v>0.1821187088720807</v>
      </c>
      <c r="Y10" s="41">
        <v>0.24236485721491477</v>
      </c>
      <c r="Z10" s="41">
        <v>0.22211913223897001</v>
      </c>
      <c r="AA10" s="41">
        <v>0.14850444735451679</v>
      </c>
      <c r="AB10" s="41">
        <v>0.1877313612818744</v>
      </c>
      <c r="AC10" s="41">
        <v>0.25805383157379458</v>
      </c>
      <c r="AD10" s="47">
        <v>0</v>
      </c>
    </row>
    <row r="11" spans="1:30" ht="14" customHeight="1" x14ac:dyDescent="0.25">
      <c r="A11" s="87"/>
      <c r="B11" s="44">
        <v>387</v>
      </c>
      <c r="C11" s="38">
        <v>50</v>
      </c>
      <c r="D11" s="38">
        <v>98</v>
      </c>
      <c r="E11" s="38">
        <v>37</v>
      </c>
      <c r="F11" s="38">
        <v>17</v>
      </c>
      <c r="G11" s="38">
        <v>26</v>
      </c>
      <c r="H11" s="51">
        <v>41</v>
      </c>
      <c r="I11" s="38">
        <v>97</v>
      </c>
      <c r="J11" s="38">
        <v>40</v>
      </c>
      <c r="K11" s="38">
        <v>10</v>
      </c>
      <c r="L11" s="38">
        <v>22</v>
      </c>
      <c r="M11" s="51">
        <v>71</v>
      </c>
      <c r="N11" s="38">
        <v>85</v>
      </c>
      <c r="O11" s="38">
        <v>30</v>
      </c>
      <c r="P11" s="51">
        <v>151</v>
      </c>
      <c r="Q11" s="38">
        <v>75</v>
      </c>
      <c r="R11" s="51">
        <v>175</v>
      </c>
      <c r="S11" s="38">
        <v>212</v>
      </c>
      <c r="T11" s="51">
        <v>144</v>
      </c>
      <c r="U11" s="38">
        <v>101</v>
      </c>
      <c r="V11" s="38">
        <v>81</v>
      </c>
      <c r="W11" s="38">
        <v>61</v>
      </c>
      <c r="X11" s="51">
        <v>87</v>
      </c>
      <c r="Y11" s="38">
        <v>80</v>
      </c>
      <c r="Z11" s="38">
        <v>59</v>
      </c>
      <c r="AA11" s="38">
        <v>98</v>
      </c>
      <c r="AB11" s="38">
        <v>18</v>
      </c>
      <c r="AC11" s="38">
        <v>44</v>
      </c>
      <c r="AD11" s="44">
        <v>0</v>
      </c>
    </row>
    <row r="12" spans="1:30" ht="14" customHeight="1" x14ac:dyDescent="0.25">
      <c r="A12" s="86" t="s">
        <v>46</v>
      </c>
      <c r="B12" s="45">
        <v>0.1871628757321179</v>
      </c>
      <c r="C12" s="39">
        <v>0.20833059406334431</v>
      </c>
      <c r="D12" s="39">
        <v>6.8185408609816645E-2</v>
      </c>
      <c r="E12" s="39">
        <v>0.24952943171229797</v>
      </c>
      <c r="F12" s="39">
        <v>0.19972826487899961</v>
      </c>
      <c r="G12" s="39">
        <v>0.20793676016073853</v>
      </c>
      <c r="H12" s="52">
        <v>0.19460823894072427</v>
      </c>
      <c r="I12" s="39">
        <v>0.14841019580728446</v>
      </c>
      <c r="J12" s="39">
        <v>0.2063627705068897</v>
      </c>
      <c r="K12" s="39">
        <v>0.19951099739233033</v>
      </c>
      <c r="L12" s="39">
        <v>0.21871363146366071</v>
      </c>
      <c r="M12" s="52">
        <v>0.19904520405079831</v>
      </c>
      <c r="N12" s="39">
        <v>0.15092483833347833</v>
      </c>
      <c r="O12" s="39">
        <v>0.15405064268225668</v>
      </c>
      <c r="P12" s="52">
        <v>0.18113631747239375</v>
      </c>
      <c r="Q12" s="39">
        <v>0.19894418069960129</v>
      </c>
      <c r="R12" s="52">
        <v>0.172795624081721</v>
      </c>
      <c r="S12" s="39">
        <v>0.20040070082881747</v>
      </c>
      <c r="T12" s="52">
        <v>0.17080791336898077</v>
      </c>
      <c r="U12" s="39">
        <v>0.18019430271752823</v>
      </c>
      <c r="V12" s="39">
        <v>0.204208191502839</v>
      </c>
      <c r="W12" s="39">
        <v>0.1953638493055169</v>
      </c>
      <c r="X12" s="52">
        <v>0.20908237900324977</v>
      </c>
      <c r="Y12" s="39">
        <v>0.20171534062772142</v>
      </c>
      <c r="Z12" s="39">
        <v>0.12399873534265099</v>
      </c>
      <c r="AA12" s="39">
        <v>0.18369363395457267</v>
      </c>
      <c r="AB12" s="39">
        <v>0.24757070540290166</v>
      </c>
      <c r="AC12" s="39">
        <v>0.17545931392515191</v>
      </c>
      <c r="AD12" s="45">
        <v>0</v>
      </c>
    </row>
    <row r="13" spans="1:30" ht="14" customHeight="1" x14ac:dyDescent="0.25">
      <c r="A13" s="86"/>
      <c r="B13" s="46">
        <v>375</v>
      </c>
      <c r="C13" s="40">
        <v>71</v>
      </c>
      <c r="D13" s="40">
        <v>30</v>
      </c>
      <c r="E13" s="40">
        <v>40</v>
      </c>
      <c r="F13" s="40">
        <v>58</v>
      </c>
      <c r="G13" s="40">
        <v>24</v>
      </c>
      <c r="H13" s="53">
        <v>66</v>
      </c>
      <c r="I13" s="40">
        <v>71</v>
      </c>
      <c r="J13" s="40">
        <v>36</v>
      </c>
      <c r="K13" s="40">
        <v>41</v>
      </c>
      <c r="L13" s="40">
        <v>21</v>
      </c>
      <c r="M13" s="53">
        <v>119</v>
      </c>
      <c r="N13" s="40">
        <v>62</v>
      </c>
      <c r="O13" s="40">
        <v>20</v>
      </c>
      <c r="P13" s="53">
        <v>125</v>
      </c>
      <c r="Q13" s="40">
        <v>140</v>
      </c>
      <c r="R13" s="53">
        <v>167</v>
      </c>
      <c r="S13" s="40">
        <v>207</v>
      </c>
      <c r="T13" s="53">
        <v>94</v>
      </c>
      <c r="U13" s="40">
        <v>87</v>
      </c>
      <c r="V13" s="40">
        <v>101</v>
      </c>
      <c r="W13" s="40">
        <v>93</v>
      </c>
      <c r="X13" s="53">
        <v>100</v>
      </c>
      <c r="Y13" s="40">
        <v>67</v>
      </c>
      <c r="Z13" s="40">
        <v>33</v>
      </c>
      <c r="AA13" s="40">
        <v>121</v>
      </c>
      <c r="AB13" s="40">
        <v>24</v>
      </c>
      <c r="AC13" s="40">
        <v>30</v>
      </c>
      <c r="AD13" s="46">
        <v>0</v>
      </c>
    </row>
    <row r="14" spans="1:30" ht="14" customHeight="1" x14ac:dyDescent="0.25">
      <c r="A14" s="87" t="s">
        <v>47</v>
      </c>
      <c r="B14" s="47">
        <v>0.33487505195394784</v>
      </c>
      <c r="C14" s="41">
        <v>0.52861725625744971</v>
      </c>
      <c r="D14" s="41">
        <v>2.6658730339141831E-2</v>
      </c>
      <c r="E14" s="41">
        <v>0.24475766344891847</v>
      </c>
      <c r="F14" s="41">
        <v>0.68324484949330544</v>
      </c>
      <c r="G14" s="41">
        <v>0.36747007457474984</v>
      </c>
      <c r="H14" s="54">
        <v>0.56858021157531091</v>
      </c>
      <c r="I14" s="41">
        <v>0.1007034377244064</v>
      </c>
      <c r="J14" s="41">
        <v>0.28197464768265146</v>
      </c>
      <c r="K14" s="41">
        <v>0.68476810216203932</v>
      </c>
      <c r="L14" s="41">
        <v>0.36200603196546621</v>
      </c>
      <c r="M14" s="54">
        <v>0.55383212738318821</v>
      </c>
      <c r="N14" s="41">
        <v>0.14058903326637376</v>
      </c>
      <c r="O14" s="41">
        <v>0.23763895608865337</v>
      </c>
      <c r="P14" s="54">
        <v>0.23266341288602785</v>
      </c>
      <c r="Q14" s="41">
        <v>0.54189684166385144</v>
      </c>
      <c r="R14" s="54">
        <v>0.35332385105624264</v>
      </c>
      <c r="S14" s="41">
        <v>0.31688169993454562</v>
      </c>
      <c r="T14" s="54">
        <v>0.18297672587815828</v>
      </c>
      <c r="U14" s="41">
        <v>0.26599731805412058</v>
      </c>
      <c r="V14" s="41">
        <v>0.40275343678162245</v>
      </c>
      <c r="W14" s="41">
        <v>0.50959535196679751</v>
      </c>
      <c r="X14" s="54">
        <v>0.30406499147273502</v>
      </c>
      <c r="Y14" s="41">
        <v>0.34404328334700834</v>
      </c>
      <c r="Z14" s="41">
        <v>0.24422302348144129</v>
      </c>
      <c r="AA14" s="41">
        <v>0.40337746739750585</v>
      </c>
      <c r="AB14" s="41">
        <v>0.27341158530868576</v>
      </c>
      <c r="AC14" s="41">
        <v>0.31709016445697835</v>
      </c>
      <c r="AD14" s="47">
        <v>0</v>
      </c>
    </row>
    <row r="15" spans="1:30" ht="14" customHeight="1" x14ac:dyDescent="0.25">
      <c r="A15" s="87"/>
      <c r="B15" s="44">
        <v>671</v>
      </c>
      <c r="C15" s="38">
        <v>180</v>
      </c>
      <c r="D15" s="38">
        <v>12</v>
      </c>
      <c r="E15" s="38">
        <v>40</v>
      </c>
      <c r="F15" s="38">
        <v>198</v>
      </c>
      <c r="G15" s="38">
        <v>43</v>
      </c>
      <c r="H15" s="51">
        <v>192</v>
      </c>
      <c r="I15" s="38">
        <v>48</v>
      </c>
      <c r="J15" s="38">
        <v>49</v>
      </c>
      <c r="K15" s="38">
        <v>140</v>
      </c>
      <c r="L15" s="38">
        <v>35</v>
      </c>
      <c r="M15" s="51">
        <v>331</v>
      </c>
      <c r="N15" s="38">
        <v>57</v>
      </c>
      <c r="O15" s="38">
        <v>32</v>
      </c>
      <c r="P15" s="51">
        <v>160</v>
      </c>
      <c r="Q15" s="38">
        <v>380</v>
      </c>
      <c r="R15" s="51">
        <v>342</v>
      </c>
      <c r="S15" s="38">
        <v>327</v>
      </c>
      <c r="T15" s="51">
        <v>100</v>
      </c>
      <c r="U15" s="38">
        <v>129</v>
      </c>
      <c r="V15" s="38">
        <v>200</v>
      </c>
      <c r="W15" s="38">
        <v>242</v>
      </c>
      <c r="X15" s="51">
        <v>146</v>
      </c>
      <c r="Y15" s="38">
        <v>114</v>
      </c>
      <c r="Z15" s="38">
        <v>65</v>
      </c>
      <c r="AA15" s="38">
        <v>265</v>
      </c>
      <c r="AB15" s="38">
        <v>26</v>
      </c>
      <c r="AC15" s="38">
        <v>54</v>
      </c>
      <c r="AD15" s="44">
        <v>0</v>
      </c>
    </row>
    <row r="16" spans="1:30" ht="14" customHeight="1" x14ac:dyDescent="0.25">
      <c r="A16" s="86" t="s">
        <v>48</v>
      </c>
      <c r="B16" s="45">
        <v>4.8051006985839612E-2</v>
      </c>
      <c r="C16" s="39">
        <v>5.6137315105960284E-3</v>
      </c>
      <c r="D16" s="39">
        <v>2.3097764807367683E-2</v>
      </c>
      <c r="E16" s="39">
        <v>2.9968178455101083E-2</v>
      </c>
      <c r="F16" s="39">
        <v>1.2481832410901061E-2</v>
      </c>
      <c r="G16" s="39">
        <v>3.5367299185967822E-2</v>
      </c>
      <c r="H16" s="52">
        <v>5.4776289735505544E-3</v>
      </c>
      <c r="I16" s="39">
        <v>1.1475286693865203E-2</v>
      </c>
      <c r="J16" s="39">
        <v>2.4261840684837072E-2</v>
      </c>
      <c r="K16" s="39">
        <v>1.2425249096949016E-2</v>
      </c>
      <c r="L16" s="39">
        <v>0</v>
      </c>
      <c r="M16" s="52">
        <v>1.2043963017227977E-2</v>
      </c>
      <c r="N16" s="39">
        <v>2.2052729936711299E-2</v>
      </c>
      <c r="O16" s="39">
        <v>1.8855395054210609E-2</v>
      </c>
      <c r="P16" s="52">
        <v>2.407749137689354E-2</v>
      </c>
      <c r="Q16" s="39">
        <v>2.1286532957660653E-2</v>
      </c>
      <c r="R16" s="52">
        <v>3.2303056080913745E-2</v>
      </c>
      <c r="S16" s="39">
        <v>6.2914477295347396E-2</v>
      </c>
      <c r="T16" s="52">
        <v>6.7920141271834669E-2</v>
      </c>
      <c r="U16" s="39">
        <v>6.3042599265715496E-2</v>
      </c>
      <c r="V16" s="39">
        <v>4.2053700589264963E-2</v>
      </c>
      <c r="W16" s="39">
        <v>1.6107660479177457E-2</v>
      </c>
      <c r="X16" s="52">
        <v>5.2902349171321236E-2</v>
      </c>
      <c r="Y16" s="39">
        <v>3.261202662252588E-2</v>
      </c>
      <c r="Z16" s="39">
        <v>5.2429097570955624E-2</v>
      </c>
      <c r="AA16" s="39">
        <v>4.9850681064870353E-2</v>
      </c>
      <c r="AB16" s="39">
        <v>6.8849869998781191E-2</v>
      </c>
      <c r="AC16" s="39">
        <v>3.8828227955138385E-2</v>
      </c>
      <c r="AD16" s="45">
        <v>0</v>
      </c>
    </row>
    <row r="17" spans="1:30" ht="14" customHeight="1" x14ac:dyDescent="0.25">
      <c r="A17" s="86"/>
      <c r="B17" s="46">
        <v>96</v>
      </c>
      <c r="C17" s="40">
        <v>2</v>
      </c>
      <c r="D17" s="40">
        <v>10</v>
      </c>
      <c r="E17" s="40">
        <v>5</v>
      </c>
      <c r="F17" s="40">
        <v>4</v>
      </c>
      <c r="G17" s="40">
        <v>4</v>
      </c>
      <c r="H17" s="53">
        <v>2</v>
      </c>
      <c r="I17" s="40">
        <v>6</v>
      </c>
      <c r="J17" s="40">
        <v>4</v>
      </c>
      <c r="K17" s="40">
        <v>3</v>
      </c>
      <c r="L17" s="40">
        <v>0</v>
      </c>
      <c r="M17" s="53">
        <v>7</v>
      </c>
      <c r="N17" s="40">
        <v>9</v>
      </c>
      <c r="O17" s="40">
        <v>3</v>
      </c>
      <c r="P17" s="53">
        <v>17</v>
      </c>
      <c r="Q17" s="40">
        <v>15</v>
      </c>
      <c r="R17" s="53">
        <v>31</v>
      </c>
      <c r="S17" s="40">
        <v>65</v>
      </c>
      <c r="T17" s="53">
        <v>37</v>
      </c>
      <c r="U17" s="40">
        <v>30</v>
      </c>
      <c r="V17" s="40">
        <v>21</v>
      </c>
      <c r="W17" s="40">
        <v>8</v>
      </c>
      <c r="X17" s="53">
        <v>25</v>
      </c>
      <c r="Y17" s="40">
        <v>11</v>
      </c>
      <c r="Z17" s="40">
        <v>14</v>
      </c>
      <c r="AA17" s="40">
        <v>33</v>
      </c>
      <c r="AB17" s="40">
        <v>7</v>
      </c>
      <c r="AC17" s="40">
        <v>7</v>
      </c>
      <c r="AD17" s="46">
        <v>0</v>
      </c>
    </row>
    <row r="18" spans="1:30" ht="14" customHeight="1" x14ac:dyDescent="0.25">
      <c r="A18" s="87" t="s">
        <v>49</v>
      </c>
      <c r="B18" s="47">
        <v>0.23675117822221478</v>
      </c>
      <c r="C18" s="41">
        <v>0.10919568477236805</v>
      </c>
      <c r="D18" s="41">
        <v>0.6604504630035849</v>
      </c>
      <c r="E18" s="41">
        <v>0.2461997120898437</v>
      </c>
      <c r="F18" s="41">
        <v>4.5471389927251554E-2</v>
      </c>
      <c r="G18" s="41">
        <v>0.1688417131216402</v>
      </c>
      <c r="H18" s="54">
        <v>0.10899404174437458</v>
      </c>
      <c r="I18" s="41">
        <v>0.53705931081397973</v>
      </c>
      <c r="J18" s="41">
        <v>0.25986414838816535</v>
      </c>
      <c r="K18" s="41">
        <v>5.3429065993709939E-2</v>
      </c>
      <c r="L18" s="41">
        <v>0.19187277493915469</v>
      </c>
      <c r="M18" s="54">
        <v>0.11583140346733624</v>
      </c>
      <c r="N18" s="41">
        <v>0.47901241199343397</v>
      </c>
      <c r="O18" s="41">
        <v>0.36044195421998609</v>
      </c>
      <c r="P18" s="54">
        <v>0.34265939612195639</v>
      </c>
      <c r="Q18" s="41">
        <v>0.13036416548315097</v>
      </c>
      <c r="R18" s="54">
        <v>0.26083384840189272</v>
      </c>
      <c r="S18" s="41">
        <v>0.21462304809687369</v>
      </c>
      <c r="T18" s="54">
        <v>0.31557996438409391</v>
      </c>
      <c r="U18" s="41">
        <v>0.28265606829298645</v>
      </c>
      <c r="V18" s="41">
        <v>0.18715643894004777</v>
      </c>
      <c r="W18" s="41">
        <v>0.15073394253566311</v>
      </c>
      <c r="X18" s="54">
        <v>0.25183157148061275</v>
      </c>
      <c r="Y18" s="41">
        <v>0.17926449218782936</v>
      </c>
      <c r="Z18" s="41">
        <v>0.35723001136598209</v>
      </c>
      <c r="AA18" s="41">
        <v>0.21457377022853369</v>
      </c>
      <c r="AB18" s="41">
        <v>0.22243647800775712</v>
      </c>
      <c r="AC18" s="41">
        <v>0.21056846208893679</v>
      </c>
      <c r="AD18" s="47">
        <v>0</v>
      </c>
    </row>
    <row r="19" spans="1:30" ht="14" customHeight="1" x14ac:dyDescent="0.25">
      <c r="A19" s="87"/>
      <c r="B19" s="44">
        <v>474</v>
      </c>
      <c r="C19" s="38">
        <v>37</v>
      </c>
      <c r="D19" s="38">
        <v>293</v>
      </c>
      <c r="E19" s="38">
        <v>40</v>
      </c>
      <c r="F19" s="38">
        <v>13</v>
      </c>
      <c r="G19" s="38">
        <v>20</v>
      </c>
      <c r="H19" s="51">
        <v>37</v>
      </c>
      <c r="I19" s="38">
        <v>259</v>
      </c>
      <c r="J19" s="38">
        <v>45</v>
      </c>
      <c r="K19" s="38">
        <v>11</v>
      </c>
      <c r="L19" s="38">
        <v>18</v>
      </c>
      <c r="M19" s="51">
        <v>69</v>
      </c>
      <c r="N19" s="38">
        <v>195</v>
      </c>
      <c r="O19" s="38">
        <v>48</v>
      </c>
      <c r="P19" s="51">
        <v>236</v>
      </c>
      <c r="Q19" s="38">
        <v>91</v>
      </c>
      <c r="R19" s="51">
        <v>253</v>
      </c>
      <c r="S19" s="38">
        <v>222</v>
      </c>
      <c r="T19" s="51">
        <v>173</v>
      </c>
      <c r="U19" s="38">
        <v>137</v>
      </c>
      <c r="V19" s="38">
        <v>93</v>
      </c>
      <c r="W19" s="38">
        <v>72</v>
      </c>
      <c r="X19" s="51">
        <v>121</v>
      </c>
      <c r="Y19" s="38">
        <v>59</v>
      </c>
      <c r="Z19" s="38">
        <v>96</v>
      </c>
      <c r="AA19" s="38">
        <v>141</v>
      </c>
      <c r="AB19" s="38">
        <v>22</v>
      </c>
      <c r="AC19" s="38">
        <v>36</v>
      </c>
      <c r="AD19" s="44">
        <v>0</v>
      </c>
    </row>
    <row r="20" spans="1:30" ht="14" customHeight="1" x14ac:dyDescent="0.25">
      <c r="A20" s="86" t="s">
        <v>50</v>
      </c>
      <c r="B20" s="45">
        <v>0.52203792768606549</v>
      </c>
      <c r="C20" s="39">
        <v>0.73694785032079446</v>
      </c>
      <c r="D20" s="39">
        <v>9.4844138948958462E-2</v>
      </c>
      <c r="E20" s="39">
        <v>0.49428709516121622</v>
      </c>
      <c r="F20" s="39">
        <v>0.88297311437230463</v>
      </c>
      <c r="G20" s="39">
        <v>0.57540683473548837</v>
      </c>
      <c r="H20" s="52">
        <v>0.76318845051603579</v>
      </c>
      <c r="I20" s="39">
        <v>0.24911363353169094</v>
      </c>
      <c r="J20" s="39">
        <v>0.48833741818954068</v>
      </c>
      <c r="K20" s="39">
        <v>0.88427909955436979</v>
      </c>
      <c r="L20" s="39">
        <v>0.58071966342912684</v>
      </c>
      <c r="M20" s="52">
        <v>0.75287733143398594</v>
      </c>
      <c r="N20" s="39">
        <v>0.29151387159985215</v>
      </c>
      <c r="O20" s="39">
        <v>0.3916895987709102</v>
      </c>
      <c r="P20" s="52">
        <v>0.41379973035842149</v>
      </c>
      <c r="Q20" s="39">
        <v>0.74084102236345284</v>
      </c>
      <c r="R20" s="52">
        <v>0.52611947513796342</v>
      </c>
      <c r="S20" s="39">
        <v>0.51728240076336329</v>
      </c>
      <c r="T20" s="52">
        <v>0.35378463924713921</v>
      </c>
      <c r="U20" s="39">
        <v>0.44619162077164881</v>
      </c>
      <c r="V20" s="39">
        <v>0.60696162828446132</v>
      </c>
      <c r="W20" s="39">
        <v>0.70495920127231482</v>
      </c>
      <c r="X20" s="52">
        <v>0.51314737047598524</v>
      </c>
      <c r="Y20" s="39">
        <v>0.54575862397473007</v>
      </c>
      <c r="Z20" s="39">
        <v>0.36822175882409242</v>
      </c>
      <c r="AA20" s="39">
        <v>0.58707110135207852</v>
      </c>
      <c r="AB20" s="39">
        <v>0.52098229071158753</v>
      </c>
      <c r="AC20" s="39">
        <v>0.49254947838213003</v>
      </c>
      <c r="AD20" s="45">
        <v>0</v>
      </c>
    </row>
    <row r="21" spans="1:30" ht="14" customHeight="1" x14ac:dyDescent="0.25">
      <c r="A21" s="88"/>
      <c r="B21" s="48">
        <v>1046</v>
      </c>
      <c r="C21" s="42">
        <v>250</v>
      </c>
      <c r="D21" s="42">
        <v>42</v>
      </c>
      <c r="E21" s="42">
        <v>80</v>
      </c>
      <c r="F21" s="42">
        <v>256</v>
      </c>
      <c r="G21" s="42">
        <v>67</v>
      </c>
      <c r="H21" s="57">
        <v>258</v>
      </c>
      <c r="I21" s="42">
        <v>120</v>
      </c>
      <c r="J21" s="42">
        <v>85</v>
      </c>
      <c r="K21" s="42">
        <v>180</v>
      </c>
      <c r="L21" s="42">
        <v>56</v>
      </c>
      <c r="M21" s="57">
        <v>450</v>
      </c>
      <c r="N21" s="42">
        <v>119</v>
      </c>
      <c r="O21" s="42">
        <v>52</v>
      </c>
      <c r="P21" s="57">
        <v>285</v>
      </c>
      <c r="Q21" s="42">
        <v>520</v>
      </c>
      <c r="R21" s="57">
        <v>510</v>
      </c>
      <c r="S21" s="42">
        <v>534</v>
      </c>
      <c r="T21" s="57">
        <v>194</v>
      </c>
      <c r="U21" s="42">
        <v>216</v>
      </c>
      <c r="V21" s="42">
        <v>301</v>
      </c>
      <c r="W21" s="42">
        <v>335</v>
      </c>
      <c r="X21" s="57">
        <v>246</v>
      </c>
      <c r="Y21" s="42">
        <v>181</v>
      </c>
      <c r="Z21" s="42">
        <v>99</v>
      </c>
      <c r="AA21" s="42">
        <v>386</v>
      </c>
      <c r="AB21" s="42">
        <v>50</v>
      </c>
      <c r="AC21" s="42">
        <v>84</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4" display="Return to index" xr:uid="{A08982D3-6797-4030-956C-0503133133B7}"/>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158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6.1661913115808133E-2</v>
      </c>
      <c r="C6" s="37">
        <v>0.25497792721714324</v>
      </c>
      <c r="D6" s="37">
        <v>2.8943373510054462E-2</v>
      </c>
      <c r="E6" s="37">
        <v>2.2159716410856806E-2</v>
      </c>
      <c r="F6" s="37">
        <v>2.2526783032660123E-2</v>
      </c>
      <c r="G6" s="37">
        <v>1.2361091293392835E-2</v>
      </c>
      <c r="H6" s="50">
        <v>0.23418312532905713</v>
      </c>
      <c r="I6" s="37">
        <v>2.4335033170990932E-2</v>
      </c>
      <c r="J6" s="37">
        <v>3.9339103741852011E-2</v>
      </c>
      <c r="K6" s="37">
        <v>1.7900267633700302E-2</v>
      </c>
      <c r="L6" s="37">
        <v>1.5995040827688496E-2</v>
      </c>
      <c r="M6" s="50">
        <v>0.13953229577525075</v>
      </c>
      <c r="N6" s="37">
        <v>1.2091210727501894E-2</v>
      </c>
      <c r="O6" s="37">
        <v>3.0372674239289816E-2</v>
      </c>
      <c r="P6" s="50">
        <v>5.7110058671229043E-2</v>
      </c>
      <c r="Q6" s="37">
        <v>8.2912390245223108E-2</v>
      </c>
      <c r="R6" s="50">
        <v>5.9628267519475482E-2</v>
      </c>
      <c r="S6" s="37">
        <v>6.3688941307043445E-2</v>
      </c>
      <c r="T6" s="50">
        <v>7.1056116032302899E-2</v>
      </c>
      <c r="U6" s="37">
        <v>5.2434382896985599E-2</v>
      </c>
      <c r="V6" s="37">
        <v>4.1009774122416277E-2</v>
      </c>
      <c r="W6" s="37">
        <v>8.1734778376511108E-2</v>
      </c>
      <c r="X6" s="50">
        <v>6.5868243718837247E-2</v>
      </c>
      <c r="Y6" s="37">
        <v>6.2841290399028929E-2</v>
      </c>
      <c r="Z6" s="37">
        <v>5.7817313872438589E-2</v>
      </c>
      <c r="AA6" s="37">
        <v>6.7507120795655656E-2</v>
      </c>
      <c r="AB6" s="37">
        <v>7.7500924535828561E-2</v>
      </c>
      <c r="AC6" s="37">
        <v>2.2153052154458699E-2</v>
      </c>
      <c r="AD6" s="43">
        <v>0</v>
      </c>
    </row>
    <row r="7" spans="1:30" ht="14" customHeight="1" x14ac:dyDescent="0.25">
      <c r="A7" s="87"/>
      <c r="B7" s="44">
        <v>124</v>
      </c>
      <c r="C7" s="38">
        <v>87</v>
      </c>
      <c r="D7" s="38">
        <v>13</v>
      </c>
      <c r="E7" s="38">
        <v>4</v>
      </c>
      <c r="F7" s="38">
        <v>7</v>
      </c>
      <c r="G7" s="38">
        <v>1</v>
      </c>
      <c r="H7" s="51">
        <v>79</v>
      </c>
      <c r="I7" s="38">
        <v>12</v>
      </c>
      <c r="J7" s="38">
        <v>7</v>
      </c>
      <c r="K7" s="38">
        <v>4</v>
      </c>
      <c r="L7" s="38">
        <v>2</v>
      </c>
      <c r="M7" s="51">
        <v>83</v>
      </c>
      <c r="N7" s="38">
        <v>5</v>
      </c>
      <c r="O7" s="38">
        <v>4</v>
      </c>
      <c r="P7" s="51">
        <v>39</v>
      </c>
      <c r="Q7" s="38">
        <v>58</v>
      </c>
      <c r="R7" s="51">
        <v>58</v>
      </c>
      <c r="S7" s="38">
        <v>66</v>
      </c>
      <c r="T7" s="51">
        <v>39</v>
      </c>
      <c r="U7" s="38">
        <v>25</v>
      </c>
      <c r="V7" s="38">
        <v>20</v>
      </c>
      <c r="W7" s="38">
        <v>39</v>
      </c>
      <c r="X7" s="51">
        <v>32</v>
      </c>
      <c r="Y7" s="38">
        <v>21</v>
      </c>
      <c r="Z7" s="38">
        <v>15</v>
      </c>
      <c r="AA7" s="38">
        <v>44</v>
      </c>
      <c r="AB7" s="38">
        <v>7</v>
      </c>
      <c r="AC7" s="38">
        <v>4</v>
      </c>
      <c r="AD7" s="44">
        <v>0</v>
      </c>
    </row>
    <row r="8" spans="1:30" ht="14" customHeight="1" x14ac:dyDescent="0.25">
      <c r="A8" s="86" t="s">
        <v>141</v>
      </c>
      <c r="B8" s="45">
        <v>0.13326043752985589</v>
      </c>
      <c r="C8" s="39">
        <v>0.35279090665250784</v>
      </c>
      <c r="D8" s="39">
        <v>9.3036260850011113E-2</v>
      </c>
      <c r="E8" s="39">
        <v>8.3506662535261122E-2</v>
      </c>
      <c r="F8" s="39">
        <v>0.11933535116640169</v>
      </c>
      <c r="G8" s="39">
        <v>5.6813371338030508E-2</v>
      </c>
      <c r="H8" s="52">
        <v>0.32459523781165928</v>
      </c>
      <c r="I8" s="39">
        <v>7.2229218152375291E-2</v>
      </c>
      <c r="J8" s="39">
        <v>9.6933267778052473E-2</v>
      </c>
      <c r="K8" s="39">
        <v>0.14401872118920581</v>
      </c>
      <c r="L8" s="39">
        <v>5.7710540081196207E-2</v>
      </c>
      <c r="M8" s="52">
        <v>0.22118050404755255</v>
      </c>
      <c r="N8" s="39">
        <v>7.5537588821336002E-2</v>
      </c>
      <c r="O8" s="39">
        <v>7.5824845238629118E-2</v>
      </c>
      <c r="P8" s="52">
        <v>0.10020760811351991</v>
      </c>
      <c r="Q8" s="39">
        <v>0.15550708769037433</v>
      </c>
      <c r="R8" s="52">
        <v>0.14614637923330864</v>
      </c>
      <c r="S8" s="39">
        <v>0.12143308420065825</v>
      </c>
      <c r="T8" s="52">
        <v>0.16518947719365276</v>
      </c>
      <c r="U8" s="39">
        <v>0.12929044171318846</v>
      </c>
      <c r="V8" s="39">
        <v>9.2133110923745848E-2</v>
      </c>
      <c r="W8" s="39">
        <v>0.14331074508901323</v>
      </c>
      <c r="X8" s="52">
        <v>0.13195763044218392</v>
      </c>
      <c r="Y8" s="39">
        <v>0.14834616421597357</v>
      </c>
      <c r="Z8" s="39">
        <v>0.18240740215647541</v>
      </c>
      <c r="AA8" s="39">
        <v>0.12028960200041609</v>
      </c>
      <c r="AB8" s="39">
        <v>0.16706844108860178</v>
      </c>
      <c r="AC8" s="39">
        <v>6.1385487427945862E-2</v>
      </c>
      <c r="AD8" s="45">
        <v>0</v>
      </c>
    </row>
    <row r="9" spans="1:30" ht="14" customHeight="1" x14ac:dyDescent="0.25">
      <c r="A9" s="86"/>
      <c r="B9" s="46">
        <v>267</v>
      </c>
      <c r="C9" s="40">
        <v>120</v>
      </c>
      <c r="D9" s="40">
        <v>41</v>
      </c>
      <c r="E9" s="40">
        <v>13</v>
      </c>
      <c r="F9" s="40">
        <v>35</v>
      </c>
      <c r="G9" s="40">
        <v>7</v>
      </c>
      <c r="H9" s="53">
        <v>110</v>
      </c>
      <c r="I9" s="40">
        <v>35</v>
      </c>
      <c r="J9" s="40">
        <v>17</v>
      </c>
      <c r="K9" s="40">
        <v>29</v>
      </c>
      <c r="L9" s="40">
        <v>6</v>
      </c>
      <c r="M9" s="53">
        <v>132</v>
      </c>
      <c r="N9" s="40">
        <v>31</v>
      </c>
      <c r="O9" s="40">
        <v>10</v>
      </c>
      <c r="P9" s="53">
        <v>69</v>
      </c>
      <c r="Q9" s="40">
        <v>109</v>
      </c>
      <c r="R9" s="53">
        <v>142</v>
      </c>
      <c r="S9" s="40">
        <v>125</v>
      </c>
      <c r="T9" s="53">
        <v>91</v>
      </c>
      <c r="U9" s="40">
        <v>62</v>
      </c>
      <c r="V9" s="40">
        <v>46</v>
      </c>
      <c r="W9" s="40">
        <v>68</v>
      </c>
      <c r="X9" s="53">
        <v>63</v>
      </c>
      <c r="Y9" s="40">
        <v>49</v>
      </c>
      <c r="Z9" s="40">
        <v>49</v>
      </c>
      <c r="AA9" s="40">
        <v>79</v>
      </c>
      <c r="AB9" s="40">
        <v>16</v>
      </c>
      <c r="AC9" s="40">
        <v>10</v>
      </c>
      <c r="AD9" s="46">
        <v>0</v>
      </c>
    </row>
    <row r="10" spans="1:30" ht="14" customHeight="1" x14ac:dyDescent="0.25">
      <c r="A10" s="87" t="s">
        <v>142</v>
      </c>
      <c r="B10" s="47">
        <v>0.17516554825884331</v>
      </c>
      <c r="C10" s="41">
        <v>0.22440575895073139</v>
      </c>
      <c r="D10" s="41">
        <v>0.13903462700313818</v>
      </c>
      <c r="E10" s="41">
        <v>0.13258920434026089</v>
      </c>
      <c r="F10" s="41">
        <v>0.18878310502914006</v>
      </c>
      <c r="G10" s="41">
        <v>0.14728965702668592</v>
      </c>
      <c r="H10" s="54">
        <v>0.2100191675982363</v>
      </c>
      <c r="I10" s="41">
        <v>0.1242475121454021</v>
      </c>
      <c r="J10" s="41">
        <v>0.12519980220392002</v>
      </c>
      <c r="K10" s="41">
        <v>0.15609017226702362</v>
      </c>
      <c r="L10" s="41">
        <v>0.1628991381035686</v>
      </c>
      <c r="M10" s="54">
        <v>0.19365584989111348</v>
      </c>
      <c r="N10" s="41">
        <v>9.2716998324428257E-2</v>
      </c>
      <c r="O10" s="41">
        <v>0.18239784864501868</v>
      </c>
      <c r="P10" s="54">
        <v>0.12253359971204623</v>
      </c>
      <c r="Q10" s="41">
        <v>0.16549928809695028</v>
      </c>
      <c r="R10" s="54">
        <v>0.1573687120982851</v>
      </c>
      <c r="S10" s="41">
        <v>0.19219733703646874</v>
      </c>
      <c r="T10" s="54">
        <v>0.21049935981234941</v>
      </c>
      <c r="U10" s="41">
        <v>0.14827833854720532</v>
      </c>
      <c r="V10" s="41">
        <v>0.1475393130268787</v>
      </c>
      <c r="W10" s="41">
        <v>0.19050538232351269</v>
      </c>
      <c r="X10" s="54">
        <v>0.17574991085168276</v>
      </c>
      <c r="Y10" s="41">
        <v>0.19224739023837681</v>
      </c>
      <c r="Z10" s="41">
        <v>0.16898573907560582</v>
      </c>
      <c r="AA10" s="41">
        <v>0.19215570576243654</v>
      </c>
      <c r="AB10" s="41">
        <v>0.11657130784462395</v>
      </c>
      <c r="AC10" s="41">
        <v>0.11794979199314735</v>
      </c>
      <c r="AD10" s="47">
        <v>0</v>
      </c>
    </row>
    <row r="11" spans="1:30" ht="14" customHeight="1" x14ac:dyDescent="0.25">
      <c r="A11" s="87"/>
      <c r="B11" s="44">
        <v>351</v>
      </c>
      <c r="C11" s="38">
        <v>76</v>
      </c>
      <c r="D11" s="38">
        <v>62</v>
      </c>
      <c r="E11" s="38">
        <v>21</v>
      </c>
      <c r="F11" s="38">
        <v>55</v>
      </c>
      <c r="G11" s="38">
        <v>17</v>
      </c>
      <c r="H11" s="51">
        <v>71</v>
      </c>
      <c r="I11" s="38">
        <v>60</v>
      </c>
      <c r="J11" s="38">
        <v>22</v>
      </c>
      <c r="K11" s="38">
        <v>32</v>
      </c>
      <c r="L11" s="38">
        <v>16</v>
      </c>
      <c r="M11" s="51">
        <v>116</v>
      </c>
      <c r="N11" s="38">
        <v>38</v>
      </c>
      <c r="O11" s="38">
        <v>24</v>
      </c>
      <c r="P11" s="51">
        <v>84</v>
      </c>
      <c r="Q11" s="38">
        <v>116</v>
      </c>
      <c r="R11" s="51">
        <v>152</v>
      </c>
      <c r="S11" s="38">
        <v>198</v>
      </c>
      <c r="T11" s="51">
        <v>116</v>
      </c>
      <c r="U11" s="38">
        <v>72</v>
      </c>
      <c r="V11" s="38">
        <v>73</v>
      </c>
      <c r="W11" s="38">
        <v>91</v>
      </c>
      <c r="X11" s="51">
        <v>84</v>
      </c>
      <c r="Y11" s="38">
        <v>64</v>
      </c>
      <c r="Z11" s="38">
        <v>45</v>
      </c>
      <c r="AA11" s="38">
        <v>126</v>
      </c>
      <c r="AB11" s="38">
        <v>11</v>
      </c>
      <c r="AC11" s="38">
        <v>20</v>
      </c>
      <c r="AD11" s="44">
        <v>0</v>
      </c>
    </row>
    <row r="12" spans="1:30" ht="14" customHeight="1" x14ac:dyDescent="0.25">
      <c r="A12" s="86" t="s">
        <v>143</v>
      </c>
      <c r="B12" s="45">
        <v>0.18325585230873614</v>
      </c>
      <c r="C12" s="39">
        <v>9.5057709858154593E-2</v>
      </c>
      <c r="D12" s="39">
        <v>0.19526182125119818</v>
      </c>
      <c r="E12" s="39">
        <v>0.21971888276733917</v>
      </c>
      <c r="F12" s="39">
        <v>0.24768806264806226</v>
      </c>
      <c r="G12" s="39">
        <v>0.17762700270694315</v>
      </c>
      <c r="H12" s="52">
        <v>0.15044335012515553</v>
      </c>
      <c r="I12" s="39">
        <v>0.21164698827973061</v>
      </c>
      <c r="J12" s="39">
        <v>0.20296786345600826</v>
      </c>
      <c r="K12" s="39">
        <v>0.21091080113071148</v>
      </c>
      <c r="L12" s="39">
        <v>0.16090872511909055</v>
      </c>
      <c r="M12" s="52">
        <v>0.21555052948915521</v>
      </c>
      <c r="N12" s="39">
        <v>0.16882716847273657</v>
      </c>
      <c r="O12" s="39">
        <v>0.2001131512969534</v>
      </c>
      <c r="P12" s="52">
        <v>0.17153990278847467</v>
      </c>
      <c r="Q12" s="39">
        <v>0.21831423193153185</v>
      </c>
      <c r="R12" s="52">
        <v>0.18719455123856585</v>
      </c>
      <c r="S12" s="39">
        <v>0.17931667303420276</v>
      </c>
      <c r="T12" s="52">
        <v>0.16999662390553955</v>
      </c>
      <c r="U12" s="39">
        <v>0.17174202135004044</v>
      </c>
      <c r="V12" s="39">
        <v>0.19938312793649829</v>
      </c>
      <c r="W12" s="39">
        <v>0.19346035153310467</v>
      </c>
      <c r="X12" s="52">
        <v>0.17088548132445236</v>
      </c>
      <c r="Y12" s="39">
        <v>0.19268346824014271</v>
      </c>
      <c r="Z12" s="39">
        <v>0.1649185838059799</v>
      </c>
      <c r="AA12" s="39">
        <v>0.19648788782008789</v>
      </c>
      <c r="AB12" s="39">
        <v>0.16258863548698482</v>
      </c>
      <c r="AC12" s="39">
        <v>0.18926341100416033</v>
      </c>
      <c r="AD12" s="45">
        <v>0</v>
      </c>
    </row>
    <row r="13" spans="1:30" ht="14" customHeight="1" x14ac:dyDescent="0.25">
      <c r="A13" s="86"/>
      <c r="B13" s="46">
        <v>367</v>
      </c>
      <c r="C13" s="40">
        <v>32</v>
      </c>
      <c r="D13" s="40">
        <v>87</v>
      </c>
      <c r="E13" s="40">
        <v>35</v>
      </c>
      <c r="F13" s="40">
        <v>72</v>
      </c>
      <c r="G13" s="40">
        <v>21</v>
      </c>
      <c r="H13" s="53">
        <v>51</v>
      </c>
      <c r="I13" s="40">
        <v>102</v>
      </c>
      <c r="J13" s="40">
        <v>35</v>
      </c>
      <c r="K13" s="40">
        <v>43</v>
      </c>
      <c r="L13" s="40">
        <v>15</v>
      </c>
      <c r="M13" s="53">
        <v>129</v>
      </c>
      <c r="N13" s="40">
        <v>69</v>
      </c>
      <c r="O13" s="40">
        <v>27</v>
      </c>
      <c r="P13" s="53">
        <v>118</v>
      </c>
      <c r="Q13" s="40">
        <v>153</v>
      </c>
      <c r="R13" s="53">
        <v>181</v>
      </c>
      <c r="S13" s="40">
        <v>185</v>
      </c>
      <c r="T13" s="53">
        <v>93</v>
      </c>
      <c r="U13" s="40">
        <v>83</v>
      </c>
      <c r="V13" s="40">
        <v>99</v>
      </c>
      <c r="W13" s="40">
        <v>92</v>
      </c>
      <c r="X13" s="53">
        <v>82</v>
      </c>
      <c r="Y13" s="40">
        <v>64</v>
      </c>
      <c r="Z13" s="40">
        <v>44</v>
      </c>
      <c r="AA13" s="40">
        <v>129</v>
      </c>
      <c r="AB13" s="40">
        <v>16</v>
      </c>
      <c r="AC13" s="40">
        <v>32</v>
      </c>
      <c r="AD13" s="46">
        <v>0</v>
      </c>
    </row>
    <row r="14" spans="1:30" ht="14" customHeight="1" x14ac:dyDescent="0.25">
      <c r="A14" s="87" t="s">
        <v>144</v>
      </c>
      <c r="B14" s="47">
        <v>0.37308630982781649</v>
      </c>
      <c r="C14" s="41">
        <v>5.8387944978419516E-2</v>
      </c>
      <c r="D14" s="41">
        <v>0.52238649034378704</v>
      </c>
      <c r="E14" s="41">
        <v>0.50294595726955205</v>
      </c>
      <c r="F14" s="41">
        <v>0.3698870474890929</v>
      </c>
      <c r="G14" s="41">
        <v>0.57528607823255629</v>
      </c>
      <c r="H14" s="54">
        <v>5.8241500636070496E-2</v>
      </c>
      <c r="I14" s="41">
        <v>0.53956158092174134</v>
      </c>
      <c r="J14" s="41">
        <v>0.51576531486886823</v>
      </c>
      <c r="K14" s="41">
        <v>0.4034694424353234</v>
      </c>
      <c r="L14" s="41">
        <v>0.5646527634228925</v>
      </c>
      <c r="M14" s="54">
        <v>0.19438144689061243</v>
      </c>
      <c r="N14" s="41">
        <v>0.62520193804896085</v>
      </c>
      <c r="O14" s="41">
        <v>0.46607359315664049</v>
      </c>
      <c r="P14" s="54">
        <v>0.50927940778138936</v>
      </c>
      <c r="Q14" s="41">
        <v>0.33018024006987551</v>
      </c>
      <c r="R14" s="54">
        <v>0.39478615042608239</v>
      </c>
      <c r="S14" s="41">
        <v>0.3521178983228978</v>
      </c>
      <c r="T14" s="54">
        <v>0.29411872133036954</v>
      </c>
      <c r="U14" s="41">
        <v>0.40416330335757455</v>
      </c>
      <c r="V14" s="41">
        <v>0.451145816860128</v>
      </c>
      <c r="W14" s="41">
        <v>0.35128762286374582</v>
      </c>
      <c r="X14" s="54">
        <v>0.39395401578021849</v>
      </c>
      <c r="Y14" s="41">
        <v>0.32926132884468073</v>
      </c>
      <c r="Z14" s="41">
        <v>0.34611060656597759</v>
      </c>
      <c r="AA14" s="41">
        <v>0.33940875471455256</v>
      </c>
      <c r="AB14" s="41">
        <v>0.38386050244333847</v>
      </c>
      <c r="AC14" s="41">
        <v>0.5651018532588854</v>
      </c>
      <c r="AD14" s="47">
        <v>0</v>
      </c>
    </row>
    <row r="15" spans="1:30" ht="14" customHeight="1" x14ac:dyDescent="0.25">
      <c r="A15" s="87"/>
      <c r="B15" s="44">
        <v>747</v>
      </c>
      <c r="C15" s="38">
        <v>20</v>
      </c>
      <c r="D15" s="38">
        <v>232</v>
      </c>
      <c r="E15" s="38">
        <v>81</v>
      </c>
      <c r="F15" s="38">
        <v>107</v>
      </c>
      <c r="G15" s="38">
        <v>67</v>
      </c>
      <c r="H15" s="51">
        <v>20</v>
      </c>
      <c r="I15" s="38">
        <v>260</v>
      </c>
      <c r="J15" s="38">
        <v>90</v>
      </c>
      <c r="K15" s="38">
        <v>82</v>
      </c>
      <c r="L15" s="38">
        <v>54</v>
      </c>
      <c r="M15" s="51">
        <v>116</v>
      </c>
      <c r="N15" s="38">
        <v>255</v>
      </c>
      <c r="O15" s="38">
        <v>62</v>
      </c>
      <c r="P15" s="51">
        <v>350</v>
      </c>
      <c r="Q15" s="38">
        <v>232</v>
      </c>
      <c r="R15" s="51">
        <v>382</v>
      </c>
      <c r="S15" s="38">
        <v>364</v>
      </c>
      <c r="T15" s="51">
        <v>161</v>
      </c>
      <c r="U15" s="38">
        <v>195</v>
      </c>
      <c r="V15" s="38">
        <v>224</v>
      </c>
      <c r="W15" s="38">
        <v>167</v>
      </c>
      <c r="X15" s="51">
        <v>189</v>
      </c>
      <c r="Y15" s="38">
        <v>109</v>
      </c>
      <c r="Z15" s="38">
        <v>93</v>
      </c>
      <c r="AA15" s="38">
        <v>223</v>
      </c>
      <c r="AB15" s="38">
        <v>37</v>
      </c>
      <c r="AC15" s="38">
        <v>97</v>
      </c>
      <c r="AD15" s="44">
        <v>0</v>
      </c>
    </row>
    <row r="16" spans="1:30" ht="14" customHeight="1" x14ac:dyDescent="0.25">
      <c r="A16" s="86" t="s">
        <v>145</v>
      </c>
      <c r="B16" s="45">
        <v>7.3569938958939374E-2</v>
      </c>
      <c r="C16" s="39">
        <v>1.4379752343042467E-2</v>
      </c>
      <c r="D16" s="39">
        <v>2.1337427041811585E-2</v>
      </c>
      <c r="E16" s="39">
        <v>3.9079576676729622E-2</v>
      </c>
      <c r="F16" s="39">
        <v>5.1779650634642495E-2</v>
      </c>
      <c r="G16" s="39">
        <v>3.062279940239112E-2</v>
      </c>
      <c r="H16" s="52">
        <v>2.2517618499820397E-2</v>
      </c>
      <c r="I16" s="39">
        <v>2.7979667329760288E-2</v>
      </c>
      <c r="J16" s="39">
        <v>1.9794647951299378E-2</v>
      </c>
      <c r="K16" s="39">
        <v>6.761059534403592E-2</v>
      </c>
      <c r="L16" s="39">
        <v>3.783379244556305E-2</v>
      </c>
      <c r="M16" s="52">
        <v>3.5699373906315925E-2</v>
      </c>
      <c r="N16" s="39">
        <v>2.5625095605037132E-2</v>
      </c>
      <c r="O16" s="39">
        <v>4.5217887423468446E-2</v>
      </c>
      <c r="P16" s="52">
        <v>3.9329422933341102E-2</v>
      </c>
      <c r="Q16" s="39">
        <v>4.7586761966045298E-2</v>
      </c>
      <c r="R16" s="52">
        <v>5.4875939484282064E-2</v>
      </c>
      <c r="S16" s="39">
        <v>9.1246066098729789E-2</v>
      </c>
      <c r="T16" s="52">
        <v>8.9139701725785406E-2</v>
      </c>
      <c r="U16" s="39">
        <v>9.4091512135006633E-2</v>
      </c>
      <c r="V16" s="39">
        <v>6.878885713033242E-2</v>
      </c>
      <c r="W16" s="39">
        <v>3.9701119814111924E-2</v>
      </c>
      <c r="X16" s="52">
        <v>6.1584717882624623E-2</v>
      </c>
      <c r="Y16" s="39">
        <v>7.4620358061796968E-2</v>
      </c>
      <c r="Z16" s="39">
        <v>7.9760354523522606E-2</v>
      </c>
      <c r="AA16" s="39">
        <v>8.41509289068509E-2</v>
      </c>
      <c r="AB16" s="39">
        <v>9.2410188600622417E-2</v>
      </c>
      <c r="AC16" s="39">
        <v>4.4146404161402045E-2</v>
      </c>
      <c r="AD16" s="45">
        <v>0</v>
      </c>
    </row>
    <row r="17" spans="1:30" ht="14" customHeight="1" x14ac:dyDescent="0.25">
      <c r="A17" s="86"/>
      <c r="B17" s="46">
        <v>147</v>
      </c>
      <c r="C17" s="40">
        <v>5</v>
      </c>
      <c r="D17" s="40">
        <v>9</v>
      </c>
      <c r="E17" s="40">
        <v>6</v>
      </c>
      <c r="F17" s="40">
        <v>15</v>
      </c>
      <c r="G17" s="40">
        <v>4</v>
      </c>
      <c r="H17" s="53">
        <v>8</v>
      </c>
      <c r="I17" s="40">
        <v>13</v>
      </c>
      <c r="J17" s="40">
        <v>3</v>
      </c>
      <c r="K17" s="40">
        <v>14</v>
      </c>
      <c r="L17" s="40">
        <v>4</v>
      </c>
      <c r="M17" s="53">
        <v>21</v>
      </c>
      <c r="N17" s="40">
        <v>10</v>
      </c>
      <c r="O17" s="40">
        <v>6</v>
      </c>
      <c r="P17" s="53">
        <v>27</v>
      </c>
      <c r="Q17" s="40">
        <v>33</v>
      </c>
      <c r="R17" s="53">
        <v>53</v>
      </c>
      <c r="S17" s="40">
        <v>94</v>
      </c>
      <c r="T17" s="53">
        <v>49</v>
      </c>
      <c r="U17" s="40">
        <v>45</v>
      </c>
      <c r="V17" s="40">
        <v>34</v>
      </c>
      <c r="W17" s="40">
        <v>19</v>
      </c>
      <c r="X17" s="53">
        <v>30</v>
      </c>
      <c r="Y17" s="40">
        <v>25</v>
      </c>
      <c r="Z17" s="40">
        <v>21</v>
      </c>
      <c r="AA17" s="40">
        <v>55</v>
      </c>
      <c r="AB17" s="40">
        <v>9</v>
      </c>
      <c r="AC17" s="40">
        <v>8</v>
      </c>
      <c r="AD17" s="46">
        <v>0</v>
      </c>
    </row>
    <row r="18" spans="1:30" ht="14" customHeight="1" x14ac:dyDescent="0.25">
      <c r="A18" s="87" t="s">
        <v>146</v>
      </c>
      <c r="B18" s="47">
        <v>0.19492235064566404</v>
      </c>
      <c r="C18" s="41">
        <v>0.60776883386965164</v>
      </c>
      <c r="D18" s="41">
        <v>0.12197963436006559</v>
      </c>
      <c r="E18" s="41">
        <v>0.10566637894611793</v>
      </c>
      <c r="F18" s="41">
        <v>0.14186213419906177</v>
      </c>
      <c r="G18" s="41">
        <v>6.917446263142335E-2</v>
      </c>
      <c r="H18" s="54">
        <v>0.55877836314071672</v>
      </c>
      <c r="I18" s="41">
        <v>9.656425132336624E-2</v>
      </c>
      <c r="J18" s="41">
        <v>0.13627237151990448</v>
      </c>
      <c r="K18" s="41">
        <v>0.16191898882290612</v>
      </c>
      <c r="L18" s="41">
        <v>7.370558090888471E-2</v>
      </c>
      <c r="M18" s="54">
        <v>0.36071279982280352</v>
      </c>
      <c r="N18" s="41">
        <v>8.7628799548837899E-2</v>
      </c>
      <c r="O18" s="41">
        <v>0.10619751947791892</v>
      </c>
      <c r="P18" s="54">
        <v>0.15731766678474893</v>
      </c>
      <c r="Q18" s="41">
        <v>0.23841947793559748</v>
      </c>
      <c r="R18" s="54">
        <v>0.20577464675278415</v>
      </c>
      <c r="S18" s="41">
        <v>0.18512202550770168</v>
      </c>
      <c r="T18" s="54">
        <v>0.2362455932259557</v>
      </c>
      <c r="U18" s="41">
        <v>0.18172482461017406</v>
      </c>
      <c r="V18" s="41">
        <v>0.13314288504616215</v>
      </c>
      <c r="W18" s="41">
        <v>0.22504552346552426</v>
      </c>
      <c r="X18" s="54">
        <v>0.19782587416102118</v>
      </c>
      <c r="Y18" s="41">
        <v>0.21118745461500255</v>
      </c>
      <c r="Z18" s="41">
        <v>0.24022471602891404</v>
      </c>
      <c r="AA18" s="41">
        <v>0.18779672279607165</v>
      </c>
      <c r="AB18" s="41">
        <v>0.24456936562443032</v>
      </c>
      <c r="AC18" s="41">
        <v>8.353853958240455E-2</v>
      </c>
      <c r="AD18" s="47">
        <v>0</v>
      </c>
    </row>
    <row r="19" spans="1:30" ht="14" customHeight="1" x14ac:dyDescent="0.25">
      <c r="A19" s="87"/>
      <c r="B19" s="44">
        <v>390</v>
      </c>
      <c r="C19" s="38">
        <v>206</v>
      </c>
      <c r="D19" s="38">
        <v>54</v>
      </c>
      <c r="E19" s="38">
        <v>17</v>
      </c>
      <c r="F19" s="38">
        <v>41</v>
      </c>
      <c r="G19" s="38">
        <v>8</v>
      </c>
      <c r="H19" s="51">
        <v>189</v>
      </c>
      <c r="I19" s="38">
        <v>46</v>
      </c>
      <c r="J19" s="38">
        <v>24</v>
      </c>
      <c r="K19" s="38">
        <v>33</v>
      </c>
      <c r="L19" s="38">
        <v>7</v>
      </c>
      <c r="M19" s="51">
        <v>216</v>
      </c>
      <c r="N19" s="38">
        <v>36</v>
      </c>
      <c r="O19" s="38">
        <v>14</v>
      </c>
      <c r="P19" s="51">
        <v>108</v>
      </c>
      <c r="Q19" s="38">
        <v>167</v>
      </c>
      <c r="R19" s="51">
        <v>199</v>
      </c>
      <c r="S19" s="38">
        <v>191</v>
      </c>
      <c r="T19" s="51">
        <v>130</v>
      </c>
      <c r="U19" s="38">
        <v>88</v>
      </c>
      <c r="V19" s="38">
        <v>66</v>
      </c>
      <c r="W19" s="38">
        <v>107</v>
      </c>
      <c r="X19" s="51">
        <v>95</v>
      </c>
      <c r="Y19" s="38">
        <v>70</v>
      </c>
      <c r="Z19" s="38">
        <v>64</v>
      </c>
      <c r="AA19" s="38">
        <v>123</v>
      </c>
      <c r="AB19" s="38">
        <v>24</v>
      </c>
      <c r="AC19" s="38">
        <v>14</v>
      </c>
      <c r="AD19" s="44">
        <v>0</v>
      </c>
    </row>
    <row r="20" spans="1:30" ht="14" customHeight="1" x14ac:dyDescent="0.25">
      <c r="A20" s="86" t="s">
        <v>147</v>
      </c>
      <c r="B20" s="45">
        <v>0.55634216213655296</v>
      </c>
      <c r="C20" s="39">
        <v>0.15344565483657407</v>
      </c>
      <c r="D20" s="39">
        <v>0.71764831159498466</v>
      </c>
      <c r="E20" s="39">
        <v>0.72266484003689124</v>
      </c>
      <c r="F20" s="39">
        <v>0.61757511013715483</v>
      </c>
      <c r="G20" s="39">
        <v>0.75291308093949993</v>
      </c>
      <c r="H20" s="52">
        <v>0.20868485076122595</v>
      </c>
      <c r="I20" s="39">
        <v>0.7512085692014715</v>
      </c>
      <c r="J20" s="39">
        <v>0.71873317832487649</v>
      </c>
      <c r="K20" s="39">
        <v>0.6143802435660346</v>
      </c>
      <c r="L20" s="39">
        <v>0.72556148854198321</v>
      </c>
      <c r="M20" s="52">
        <v>0.40993197637976792</v>
      </c>
      <c r="N20" s="39">
        <v>0.79402910652169711</v>
      </c>
      <c r="O20" s="39">
        <v>0.66618674445359394</v>
      </c>
      <c r="P20" s="52">
        <v>0.68081931056986378</v>
      </c>
      <c r="Q20" s="39">
        <v>0.548494472001408</v>
      </c>
      <c r="R20" s="52">
        <v>0.5819807016646481</v>
      </c>
      <c r="S20" s="39">
        <v>0.53143457135710048</v>
      </c>
      <c r="T20" s="52">
        <v>0.46411534523590914</v>
      </c>
      <c r="U20" s="39">
        <v>0.57590532470761513</v>
      </c>
      <c r="V20" s="39">
        <v>0.65052894479662615</v>
      </c>
      <c r="W20" s="39">
        <v>0.54474797439685085</v>
      </c>
      <c r="X20" s="52">
        <v>0.5648394971046713</v>
      </c>
      <c r="Y20" s="39">
        <v>0.52194479708482333</v>
      </c>
      <c r="Z20" s="39">
        <v>0.51102919037195738</v>
      </c>
      <c r="AA20" s="39">
        <v>0.53589664253464042</v>
      </c>
      <c r="AB20" s="39">
        <v>0.54644913793032313</v>
      </c>
      <c r="AC20" s="39">
        <v>0.75436526426304584</v>
      </c>
      <c r="AD20" s="45">
        <v>0</v>
      </c>
    </row>
    <row r="21" spans="1:30" ht="14" customHeight="1" x14ac:dyDescent="0.25">
      <c r="A21" s="88"/>
      <c r="B21" s="48">
        <v>1114</v>
      </c>
      <c r="C21" s="42">
        <v>52</v>
      </c>
      <c r="D21" s="42">
        <v>318</v>
      </c>
      <c r="E21" s="42">
        <v>117</v>
      </c>
      <c r="F21" s="42">
        <v>179</v>
      </c>
      <c r="G21" s="42">
        <v>87</v>
      </c>
      <c r="H21" s="57">
        <v>71</v>
      </c>
      <c r="I21" s="42">
        <v>362</v>
      </c>
      <c r="J21" s="42">
        <v>125</v>
      </c>
      <c r="K21" s="42">
        <v>125</v>
      </c>
      <c r="L21" s="42">
        <v>70</v>
      </c>
      <c r="M21" s="57">
        <v>245</v>
      </c>
      <c r="N21" s="42">
        <v>324</v>
      </c>
      <c r="O21" s="42">
        <v>88</v>
      </c>
      <c r="P21" s="57">
        <v>468</v>
      </c>
      <c r="Q21" s="42">
        <v>385</v>
      </c>
      <c r="R21" s="57">
        <v>564</v>
      </c>
      <c r="S21" s="42">
        <v>549</v>
      </c>
      <c r="T21" s="57">
        <v>255</v>
      </c>
      <c r="U21" s="42">
        <v>278</v>
      </c>
      <c r="V21" s="42">
        <v>322</v>
      </c>
      <c r="W21" s="42">
        <v>259</v>
      </c>
      <c r="X21" s="57">
        <v>271</v>
      </c>
      <c r="Y21" s="42">
        <v>173</v>
      </c>
      <c r="Z21" s="42">
        <v>137</v>
      </c>
      <c r="AA21" s="42">
        <v>352</v>
      </c>
      <c r="AB21" s="42">
        <v>53</v>
      </c>
      <c r="AC21" s="42">
        <v>129</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9" display="Return to index" xr:uid="{995B04E5-C977-4C27-AE4C-C1ECDE7E8D49}"/>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1" width="14.81640625" customWidth="1"/>
  </cols>
  <sheetData>
    <row r="1" spans="1:11" ht="45" customHeight="1" x14ac:dyDescent="0.25">
      <c r="A1" s="90" t="s">
        <v>159</v>
      </c>
      <c r="B1" s="90"/>
      <c r="C1" s="90"/>
      <c r="D1" s="90"/>
      <c r="E1" s="90"/>
      <c r="F1" s="90"/>
      <c r="G1" s="90"/>
      <c r="H1" s="90"/>
      <c r="I1" s="90"/>
      <c r="J1" s="90"/>
      <c r="K1" s="90"/>
    </row>
    <row r="2" spans="1:11" s="25" customFormat="1" ht="50" x14ac:dyDescent="0.25">
      <c r="A2" s="58"/>
      <c r="B2" s="29" t="s">
        <v>129</v>
      </c>
      <c r="C2" s="29" t="s">
        <v>130</v>
      </c>
      <c r="D2" s="29" t="s">
        <v>131</v>
      </c>
      <c r="E2" s="29" t="s">
        <v>132</v>
      </c>
      <c r="F2" s="29" t="s">
        <v>133</v>
      </c>
      <c r="G2" s="29" t="s">
        <v>134</v>
      </c>
      <c r="H2" s="29" t="s">
        <v>135</v>
      </c>
      <c r="I2" s="29" t="s">
        <v>136</v>
      </c>
      <c r="J2" s="29" t="s">
        <v>137</v>
      </c>
      <c r="K2" s="59" t="s">
        <v>138</v>
      </c>
    </row>
    <row r="3" spans="1:11" ht="24" customHeight="1" x14ac:dyDescent="0.25">
      <c r="A3" s="34" t="s">
        <v>1408</v>
      </c>
      <c r="B3" s="60">
        <v>2003</v>
      </c>
      <c r="C3" s="60">
        <v>2003</v>
      </c>
      <c r="D3" s="60">
        <v>2003</v>
      </c>
      <c r="E3" s="60">
        <v>2003</v>
      </c>
      <c r="F3" s="60">
        <v>2003</v>
      </c>
      <c r="G3" s="60">
        <v>2003</v>
      </c>
      <c r="H3" s="60">
        <v>2003</v>
      </c>
      <c r="I3" s="60">
        <v>2003</v>
      </c>
      <c r="J3" s="60">
        <v>2003</v>
      </c>
      <c r="K3" s="61">
        <v>2003</v>
      </c>
    </row>
    <row r="4" spans="1:11" s="24" customFormat="1" ht="24" customHeight="1" x14ac:dyDescent="0.25">
      <c r="A4" s="32" t="s">
        <v>1409</v>
      </c>
      <c r="B4" s="55">
        <v>2003</v>
      </c>
      <c r="C4" s="55">
        <v>2003</v>
      </c>
      <c r="D4" s="55">
        <v>2003</v>
      </c>
      <c r="E4" s="55">
        <v>2003</v>
      </c>
      <c r="F4" s="55">
        <v>2003</v>
      </c>
      <c r="G4" s="55">
        <v>2003</v>
      </c>
      <c r="H4" s="55">
        <v>2003</v>
      </c>
      <c r="I4" s="55">
        <v>2003</v>
      </c>
      <c r="J4" s="55">
        <v>2003</v>
      </c>
      <c r="K4" s="62">
        <v>2003</v>
      </c>
    </row>
    <row r="5" spans="1:11" ht="14" customHeight="1" x14ac:dyDescent="0.25">
      <c r="A5" s="98" t="s">
        <v>140</v>
      </c>
      <c r="B5" s="37">
        <v>9.5613071447586476E-2</v>
      </c>
      <c r="C5" s="50">
        <v>7.8385368771093256E-2</v>
      </c>
      <c r="D5" s="50">
        <v>9.4545001388010433E-2</v>
      </c>
      <c r="E5" s="50">
        <v>0.11164261177336937</v>
      </c>
      <c r="F5" s="50">
        <v>9.3480896515598572E-2</v>
      </c>
      <c r="G5" s="50">
        <v>9.5371190118098165E-2</v>
      </c>
      <c r="H5" s="50">
        <v>8.6441348168455362E-2</v>
      </c>
      <c r="I5" s="50">
        <v>9.9303614629883352E-2</v>
      </c>
      <c r="J5" s="50">
        <v>8.8319459044107054E-2</v>
      </c>
      <c r="K5" s="63">
        <v>9.4537238951133432E-2</v>
      </c>
    </row>
    <row r="6" spans="1:11" ht="14" customHeight="1" x14ac:dyDescent="0.25">
      <c r="A6" s="95"/>
      <c r="B6" s="38">
        <v>192</v>
      </c>
      <c r="C6" s="51">
        <v>157</v>
      </c>
      <c r="D6" s="51">
        <v>189</v>
      </c>
      <c r="E6" s="51">
        <v>224</v>
      </c>
      <c r="F6" s="51">
        <v>187</v>
      </c>
      <c r="G6" s="51">
        <v>191</v>
      </c>
      <c r="H6" s="51">
        <v>173</v>
      </c>
      <c r="I6" s="51">
        <v>199</v>
      </c>
      <c r="J6" s="51">
        <v>177</v>
      </c>
      <c r="K6" s="64">
        <v>189</v>
      </c>
    </row>
    <row r="7" spans="1:11" ht="14" customHeight="1" x14ac:dyDescent="0.25">
      <c r="A7" s="96" t="s">
        <v>141</v>
      </c>
      <c r="B7" s="39">
        <v>0.19595354756899194</v>
      </c>
      <c r="C7" s="52">
        <v>0.16981380027782522</v>
      </c>
      <c r="D7" s="52">
        <v>0.16561443698553976</v>
      </c>
      <c r="E7" s="52">
        <v>0.19134965338876689</v>
      </c>
      <c r="F7" s="52">
        <v>0.19277120610410009</v>
      </c>
      <c r="G7" s="52">
        <v>0.20001104363738112</v>
      </c>
      <c r="H7" s="52">
        <v>0.16266820003734245</v>
      </c>
      <c r="I7" s="52">
        <v>0.18387337708601836</v>
      </c>
      <c r="J7" s="52">
        <v>0.20972063822101281</v>
      </c>
      <c r="K7" s="65">
        <v>0.20684274582100215</v>
      </c>
    </row>
    <row r="8" spans="1:11" ht="14" customHeight="1" x14ac:dyDescent="0.25">
      <c r="A8" s="96"/>
      <c r="B8" s="40">
        <v>392</v>
      </c>
      <c r="C8" s="53">
        <v>340</v>
      </c>
      <c r="D8" s="53">
        <v>332</v>
      </c>
      <c r="E8" s="53">
        <v>383</v>
      </c>
      <c r="F8" s="53">
        <v>386</v>
      </c>
      <c r="G8" s="53">
        <v>401</v>
      </c>
      <c r="H8" s="53">
        <v>326</v>
      </c>
      <c r="I8" s="53">
        <v>368</v>
      </c>
      <c r="J8" s="53">
        <v>420</v>
      </c>
      <c r="K8" s="66">
        <v>414</v>
      </c>
    </row>
    <row r="9" spans="1:11" ht="14" customHeight="1" x14ac:dyDescent="0.25">
      <c r="A9" s="95" t="s">
        <v>142</v>
      </c>
      <c r="B9" s="41">
        <v>0.15942980756206901</v>
      </c>
      <c r="C9" s="54">
        <v>0.19345544017796987</v>
      </c>
      <c r="D9" s="54">
        <v>0.17414776944486146</v>
      </c>
      <c r="E9" s="54">
        <v>0.18834798856506679</v>
      </c>
      <c r="F9" s="54">
        <v>0.21879457227124108</v>
      </c>
      <c r="G9" s="54">
        <v>0.21118732380028496</v>
      </c>
      <c r="H9" s="54">
        <v>0.20147714249135326</v>
      </c>
      <c r="I9" s="54">
        <v>0.19193501273407484</v>
      </c>
      <c r="J9" s="54">
        <v>0.22060536857570023</v>
      </c>
      <c r="K9" s="67">
        <v>0.24233366038979592</v>
      </c>
    </row>
    <row r="10" spans="1:11" ht="14" customHeight="1" x14ac:dyDescent="0.25">
      <c r="A10" s="95"/>
      <c r="B10" s="38">
        <v>319</v>
      </c>
      <c r="C10" s="51">
        <v>387</v>
      </c>
      <c r="D10" s="51">
        <v>349</v>
      </c>
      <c r="E10" s="51">
        <v>377</v>
      </c>
      <c r="F10" s="51">
        <v>438</v>
      </c>
      <c r="G10" s="51">
        <v>423</v>
      </c>
      <c r="H10" s="51">
        <v>404</v>
      </c>
      <c r="I10" s="51">
        <v>384</v>
      </c>
      <c r="J10" s="51">
        <v>442</v>
      </c>
      <c r="K10" s="64">
        <v>485</v>
      </c>
    </row>
    <row r="11" spans="1:11" ht="14" customHeight="1" x14ac:dyDescent="0.25">
      <c r="A11" s="96" t="s">
        <v>143</v>
      </c>
      <c r="B11" s="39">
        <v>0.17481954476429851</v>
      </c>
      <c r="C11" s="52">
        <v>0.18495398037401459</v>
      </c>
      <c r="D11" s="52">
        <v>0.15918419684053353</v>
      </c>
      <c r="E11" s="52">
        <v>0.16631835766018863</v>
      </c>
      <c r="F11" s="52">
        <v>0.1766498404305484</v>
      </c>
      <c r="G11" s="52">
        <v>0.18435866267574952</v>
      </c>
      <c r="H11" s="52">
        <v>0.1632721779690014</v>
      </c>
      <c r="I11" s="52">
        <v>0.17005714816275799</v>
      </c>
      <c r="J11" s="52">
        <v>0.19050196105170375</v>
      </c>
      <c r="K11" s="65">
        <v>0.14871708835053229</v>
      </c>
    </row>
    <row r="12" spans="1:11" ht="14" customHeight="1" x14ac:dyDescent="0.25">
      <c r="A12" s="96"/>
      <c r="B12" s="40">
        <v>350</v>
      </c>
      <c r="C12" s="53">
        <v>370</v>
      </c>
      <c r="D12" s="53">
        <v>319</v>
      </c>
      <c r="E12" s="53">
        <v>333</v>
      </c>
      <c r="F12" s="53">
        <v>354</v>
      </c>
      <c r="G12" s="53">
        <v>369</v>
      </c>
      <c r="H12" s="53">
        <v>327</v>
      </c>
      <c r="I12" s="53">
        <v>341</v>
      </c>
      <c r="J12" s="53">
        <v>382</v>
      </c>
      <c r="K12" s="66">
        <v>298</v>
      </c>
    </row>
    <row r="13" spans="1:11" ht="14" customHeight="1" x14ac:dyDescent="0.25">
      <c r="A13" s="95" t="s">
        <v>144</v>
      </c>
      <c r="B13" s="41">
        <v>0.30538045435349126</v>
      </c>
      <c r="C13" s="54">
        <v>0.2983879048991272</v>
      </c>
      <c r="D13" s="54">
        <v>0.33311406596074472</v>
      </c>
      <c r="E13" s="54">
        <v>0.27155868880284256</v>
      </c>
      <c r="F13" s="54">
        <v>0.24240728470794903</v>
      </c>
      <c r="G13" s="54">
        <v>0.22526997836031806</v>
      </c>
      <c r="H13" s="54">
        <v>0.3092471145018505</v>
      </c>
      <c r="I13" s="54">
        <v>0.27881462263549256</v>
      </c>
      <c r="J13" s="54">
        <v>0.20475067314997955</v>
      </c>
      <c r="K13" s="67">
        <v>0.21709344012050735</v>
      </c>
    </row>
    <row r="14" spans="1:11" ht="14" customHeight="1" x14ac:dyDescent="0.25">
      <c r="A14" s="95"/>
      <c r="B14" s="38">
        <v>612</v>
      </c>
      <c r="C14" s="51">
        <v>598</v>
      </c>
      <c r="D14" s="51">
        <v>667</v>
      </c>
      <c r="E14" s="51">
        <v>544</v>
      </c>
      <c r="F14" s="51">
        <v>486</v>
      </c>
      <c r="G14" s="51">
        <v>451</v>
      </c>
      <c r="H14" s="51">
        <v>619</v>
      </c>
      <c r="I14" s="51">
        <v>558</v>
      </c>
      <c r="J14" s="51">
        <v>410</v>
      </c>
      <c r="K14" s="64">
        <v>435</v>
      </c>
    </row>
    <row r="15" spans="1:11" ht="14" customHeight="1" x14ac:dyDescent="0.25">
      <c r="A15" s="96" t="s">
        <v>145</v>
      </c>
      <c r="B15" s="39">
        <v>6.8803574303561849E-2</v>
      </c>
      <c r="C15" s="52">
        <v>7.5003505499968953E-2</v>
      </c>
      <c r="D15" s="52">
        <v>7.3394529380309118E-2</v>
      </c>
      <c r="E15" s="52">
        <v>7.0782699809765287E-2</v>
      </c>
      <c r="F15" s="52">
        <v>7.5896199970562281E-2</v>
      </c>
      <c r="G15" s="52">
        <v>8.38018014081678E-2</v>
      </c>
      <c r="H15" s="52">
        <v>7.6894016831995982E-2</v>
      </c>
      <c r="I15" s="52">
        <v>7.6016224751772152E-2</v>
      </c>
      <c r="J15" s="52">
        <v>8.6101899957496245E-2</v>
      </c>
      <c r="K15" s="65">
        <v>9.0475826367028236E-2</v>
      </c>
    </row>
    <row r="16" spans="1:11" ht="14" customHeight="1" x14ac:dyDescent="0.25">
      <c r="A16" s="96"/>
      <c r="B16" s="40">
        <v>138</v>
      </c>
      <c r="C16" s="53">
        <v>150</v>
      </c>
      <c r="D16" s="53">
        <v>147</v>
      </c>
      <c r="E16" s="53">
        <v>142</v>
      </c>
      <c r="F16" s="53">
        <v>152</v>
      </c>
      <c r="G16" s="53">
        <v>168</v>
      </c>
      <c r="H16" s="53">
        <v>154</v>
      </c>
      <c r="I16" s="53">
        <v>152</v>
      </c>
      <c r="J16" s="53">
        <v>172</v>
      </c>
      <c r="K16" s="66">
        <v>181</v>
      </c>
    </row>
    <row r="17" spans="1:11" ht="14" customHeight="1" x14ac:dyDescent="0.25">
      <c r="A17" s="95" t="s">
        <v>146</v>
      </c>
      <c r="B17" s="41">
        <v>0.29156661901657815</v>
      </c>
      <c r="C17" s="54">
        <v>0.24819916904891848</v>
      </c>
      <c r="D17" s="54">
        <v>0.26015943837355016</v>
      </c>
      <c r="E17" s="54">
        <v>0.30299226516213607</v>
      </c>
      <c r="F17" s="54">
        <v>0.28625210261969847</v>
      </c>
      <c r="G17" s="54">
        <v>0.29538223375547884</v>
      </c>
      <c r="H17" s="54">
        <v>0.24910954820579789</v>
      </c>
      <c r="I17" s="54">
        <v>0.28317699171590133</v>
      </c>
      <c r="J17" s="54">
        <v>0.29804009726511949</v>
      </c>
      <c r="K17" s="67">
        <v>0.30137998477213512</v>
      </c>
    </row>
    <row r="18" spans="1:11" ht="14" customHeight="1" x14ac:dyDescent="0.25">
      <c r="A18" s="95"/>
      <c r="B18" s="38">
        <v>584</v>
      </c>
      <c r="C18" s="51">
        <v>497</v>
      </c>
      <c r="D18" s="51">
        <v>521</v>
      </c>
      <c r="E18" s="51">
        <v>607</v>
      </c>
      <c r="F18" s="51">
        <v>573</v>
      </c>
      <c r="G18" s="51">
        <v>592</v>
      </c>
      <c r="H18" s="51">
        <v>499</v>
      </c>
      <c r="I18" s="51">
        <v>567</v>
      </c>
      <c r="J18" s="51">
        <v>597</v>
      </c>
      <c r="K18" s="64">
        <v>604</v>
      </c>
    </row>
    <row r="19" spans="1:11" ht="14" customHeight="1" x14ac:dyDescent="0.25">
      <c r="A19" s="96" t="s">
        <v>147</v>
      </c>
      <c r="B19" s="39">
        <v>0.4801999991177896</v>
      </c>
      <c r="C19" s="52">
        <v>0.48334188527314176</v>
      </c>
      <c r="D19" s="52">
        <v>0.49229826280127803</v>
      </c>
      <c r="E19" s="52">
        <v>0.43787704646303072</v>
      </c>
      <c r="F19" s="52">
        <v>0.41905712513849708</v>
      </c>
      <c r="G19" s="52">
        <v>0.40962864103606728</v>
      </c>
      <c r="H19" s="52">
        <v>0.472519292470852</v>
      </c>
      <c r="I19" s="52">
        <v>0.44887177079825052</v>
      </c>
      <c r="J19" s="52">
        <v>0.395252634201683</v>
      </c>
      <c r="K19" s="65">
        <v>0.36581052847103929</v>
      </c>
    </row>
    <row r="20" spans="1:11" ht="14" customHeight="1" x14ac:dyDescent="0.25">
      <c r="A20" s="97"/>
      <c r="B20" s="42">
        <v>962</v>
      </c>
      <c r="C20" s="57">
        <v>968</v>
      </c>
      <c r="D20" s="57">
        <v>986</v>
      </c>
      <c r="E20" s="57">
        <v>877</v>
      </c>
      <c r="F20" s="57">
        <v>839</v>
      </c>
      <c r="G20" s="57">
        <v>820</v>
      </c>
      <c r="H20" s="57">
        <v>946</v>
      </c>
      <c r="I20" s="57">
        <v>899</v>
      </c>
      <c r="J20" s="57">
        <v>792</v>
      </c>
      <c r="K20" s="68">
        <v>733</v>
      </c>
    </row>
    <row r="22" spans="1:11" x14ac:dyDescent="0.25">
      <c r="A22" s="26" t="s">
        <v>1406</v>
      </c>
    </row>
  </sheetData>
  <mergeCells count="9">
    <mergeCell ref="A13:A14"/>
    <mergeCell ref="A15:A16"/>
    <mergeCell ref="A17:A18"/>
    <mergeCell ref="A19:A20"/>
    <mergeCell ref="A1:K1"/>
    <mergeCell ref="A5:A6"/>
    <mergeCell ref="A7:A8"/>
    <mergeCell ref="A9:A10"/>
    <mergeCell ref="A11:A12"/>
  </mergeCells>
  <hyperlinks>
    <hyperlink ref="A22" location="'Index'!B60" display="Return to index" xr:uid="{CD527684-DF37-4996-B999-EBBC7E7B0C28}"/>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9.5613071447586476E-2</v>
      </c>
      <c r="C6" s="37">
        <v>3.4075350832105063E-2</v>
      </c>
      <c r="D6" s="37">
        <v>0.31056375210087062</v>
      </c>
      <c r="E6" s="37">
        <v>9.2645485908571551E-2</v>
      </c>
      <c r="F6" s="37">
        <v>1.8631602184003095E-2</v>
      </c>
      <c r="G6" s="37">
        <v>5.4338363426139964E-2</v>
      </c>
      <c r="H6" s="50">
        <v>2.2479057525801288E-2</v>
      </c>
      <c r="I6" s="37">
        <v>0.25095684517034705</v>
      </c>
      <c r="J6" s="37">
        <v>9.8368523285287265E-2</v>
      </c>
      <c r="K6" s="37">
        <v>9.8813418036797756E-3</v>
      </c>
      <c r="L6" s="37">
        <v>3.1708706167845352E-2</v>
      </c>
      <c r="M6" s="50">
        <v>2.4103994047393665E-2</v>
      </c>
      <c r="N6" s="37">
        <v>0.23606279056160054</v>
      </c>
      <c r="O6" s="37">
        <v>0.14332391819097715</v>
      </c>
      <c r="P6" s="50">
        <v>0.14352822157574488</v>
      </c>
      <c r="Q6" s="37">
        <v>4.4540727082963999E-2</v>
      </c>
      <c r="R6" s="50">
        <v>0.10730542490771044</v>
      </c>
      <c r="S6" s="37">
        <v>8.4832155673035869E-2</v>
      </c>
      <c r="T6" s="50">
        <v>0.1329230294380597</v>
      </c>
      <c r="U6" s="37">
        <v>0.10942354186531694</v>
      </c>
      <c r="V6" s="37">
        <v>8.3385350560012977E-2</v>
      </c>
      <c r="W6" s="37">
        <v>5.1221402367936097E-2</v>
      </c>
      <c r="X6" s="50">
        <v>0.1078327067727714</v>
      </c>
      <c r="Y6" s="37">
        <v>7.4930448077719453E-2</v>
      </c>
      <c r="Z6" s="37">
        <v>0.12979786874362184</v>
      </c>
      <c r="AA6" s="37">
        <v>9.2039182810642148E-2</v>
      </c>
      <c r="AB6" s="37">
        <v>8.2676956566295395E-2</v>
      </c>
      <c r="AC6" s="37">
        <v>6.8947803103883432E-2</v>
      </c>
      <c r="AD6" s="43">
        <v>0</v>
      </c>
    </row>
    <row r="7" spans="1:30" ht="14" customHeight="1" x14ac:dyDescent="0.25">
      <c r="A7" s="87"/>
      <c r="B7" s="44">
        <v>192</v>
      </c>
      <c r="C7" s="38">
        <v>12</v>
      </c>
      <c r="D7" s="38">
        <v>138</v>
      </c>
      <c r="E7" s="38">
        <v>15</v>
      </c>
      <c r="F7" s="38">
        <v>5</v>
      </c>
      <c r="G7" s="38">
        <v>6</v>
      </c>
      <c r="H7" s="51">
        <v>8</v>
      </c>
      <c r="I7" s="38">
        <v>121</v>
      </c>
      <c r="J7" s="38">
        <v>17</v>
      </c>
      <c r="K7" s="38">
        <v>2</v>
      </c>
      <c r="L7" s="38">
        <v>3</v>
      </c>
      <c r="M7" s="51">
        <v>14</v>
      </c>
      <c r="N7" s="38">
        <v>96</v>
      </c>
      <c r="O7" s="38">
        <v>19</v>
      </c>
      <c r="P7" s="51">
        <v>99</v>
      </c>
      <c r="Q7" s="38">
        <v>31</v>
      </c>
      <c r="R7" s="51">
        <v>104</v>
      </c>
      <c r="S7" s="38">
        <v>88</v>
      </c>
      <c r="T7" s="51">
        <v>73</v>
      </c>
      <c r="U7" s="38">
        <v>53</v>
      </c>
      <c r="V7" s="38">
        <v>41</v>
      </c>
      <c r="W7" s="38">
        <v>24</v>
      </c>
      <c r="X7" s="51">
        <v>52</v>
      </c>
      <c r="Y7" s="38">
        <v>25</v>
      </c>
      <c r="Z7" s="38">
        <v>35</v>
      </c>
      <c r="AA7" s="38">
        <v>60</v>
      </c>
      <c r="AB7" s="38">
        <v>8</v>
      </c>
      <c r="AC7" s="38">
        <v>12</v>
      </c>
      <c r="AD7" s="44">
        <v>0</v>
      </c>
    </row>
    <row r="8" spans="1:30" ht="14" customHeight="1" x14ac:dyDescent="0.25">
      <c r="A8" s="86" t="s">
        <v>141</v>
      </c>
      <c r="B8" s="45">
        <v>0.19595354756899194</v>
      </c>
      <c r="C8" s="39">
        <v>0.10612466794110446</v>
      </c>
      <c r="D8" s="39">
        <v>0.43222484750909196</v>
      </c>
      <c r="E8" s="39">
        <v>0.20534645296662762</v>
      </c>
      <c r="F8" s="39">
        <v>6.7999133927594796E-2</v>
      </c>
      <c r="G8" s="39">
        <v>0.23293974349650984</v>
      </c>
      <c r="H8" s="52">
        <v>9.7862851371600126E-2</v>
      </c>
      <c r="I8" s="39">
        <v>0.35481034119029486</v>
      </c>
      <c r="J8" s="39">
        <v>0.21223867116506884</v>
      </c>
      <c r="K8" s="39">
        <v>4.1485270500797464E-2</v>
      </c>
      <c r="L8" s="39">
        <v>0.20342649892644282</v>
      </c>
      <c r="M8" s="52">
        <v>0.11649170122754145</v>
      </c>
      <c r="N8" s="39">
        <v>0.3201539055556516</v>
      </c>
      <c r="O8" s="39">
        <v>0.16586359636046982</v>
      </c>
      <c r="P8" s="52">
        <v>0.2571609257561982</v>
      </c>
      <c r="Q8" s="39">
        <v>0.11856594085753053</v>
      </c>
      <c r="R8" s="52">
        <v>0.20320248350379116</v>
      </c>
      <c r="S8" s="39">
        <v>0.18953486840816289</v>
      </c>
      <c r="T8" s="52">
        <v>0.2611581282098106</v>
      </c>
      <c r="U8" s="39">
        <v>0.24000896623377357</v>
      </c>
      <c r="V8" s="39">
        <v>0.1570367506945114</v>
      </c>
      <c r="W8" s="39">
        <v>0.11641841747831851</v>
      </c>
      <c r="X8" s="52">
        <v>0.18187197367839389</v>
      </c>
      <c r="Y8" s="39">
        <v>0.18035019317824158</v>
      </c>
      <c r="Z8" s="39">
        <v>0.31322238057100327</v>
      </c>
      <c r="AA8" s="39">
        <v>0.17823384295405223</v>
      </c>
      <c r="AB8" s="39">
        <v>0.15558425695735864</v>
      </c>
      <c r="AC8" s="39">
        <v>0.17304069829864094</v>
      </c>
      <c r="AD8" s="45">
        <v>0</v>
      </c>
    </row>
    <row r="9" spans="1:30" ht="14" customHeight="1" x14ac:dyDescent="0.25">
      <c r="A9" s="86"/>
      <c r="B9" s="46">
        <v>392</v>
      </c>
      <c r="C9" s="40">
        <v>36</v>
      </c>
      <c r="D9" s="40">
        <v>192</v>
      </c>
      <c r="E9" s="40">
        <v>33</v>
      </c>
      <c r="F9" s="40">
        <v>20</v>
      </c>
      <c r="G9" s="40">
        <v>27</v>
      </c>
      <c r="H9" s="53">
        <v>33</v>
      </c>
      <c r="I9" s="40">
        <v>171</v>
      </c>
      <c r="J9" s="40">
        <v>37</v>
      </c>
      <c r="K9" s="40">
        <v>8</v>
      </c>
      <c r="L9" s="40">
        <v>20</v>
      </c>
      <c r="M9" s="53">
        <v>70</v>
      </c>
      <c r="N9" s="40">
        <v>130</v>
      </c>
      <c r="O9" s="40">
        <v>22</v>
      </c>
      <c r="P9" s="53">
        <v>177</v>
      </c>
      <c r="Q9" s="40">
        <v>83</v>
      </c>
      <c r="R9" s="53">
        <v>197</v>
      </c>
      <c r="S9" s="40">
        <v>196</v>
      </c>
      <c r="T9" s="53">
        <v>143</v>
      </c>
      <c r="U9" s="40">
        <v>116</v>
      </c>
      <c r="V9" s="40">
        <v>78</v>
      </c>
      <c r="W9" s="40">
        <v>55</v>
      </c>
      <c r="X9" s="53">
        <v>87</v>
      </c>
      <c r="Y9" s="40">
        <v>60</v>
      </c>
      <c r="Z9" s="40">
        <v>84</v>
      </c>
      <c r="AA9" s="40">
        <v>117</v>
      </c>
      <c r="AB9" s="40">
        <v>15</v>
      </c>
      <c r="AC9" s="40">
        <v>30</v>
      </c>
      <c r="AD9" s="46">
        <v>0</v>
      </c>
    </row>
    <row r="10" spans="1:30" ht="14" customHeight="1" x14ac:dyDescent="0.25">
      <c r="A10" s="87" t="s">
        <v>142</v>
      </c>
      <c r="B10" s="47">
        <v>0.15942980756206901</v>
      </c>
      <c r="C10" s="41">
        <v>0.13200726417170147</v>
      </c>
      <c r="D10" s="41">
        <v>0.14623559864743094</v>
      </c>
      <c r="E10" s="41">
        <v>0.1967756278302295</v>
      </c>
      <c r="F10" s="41">
        <v>7.7352379920222661E-2</v>
      </c>
      <c r="G10" s="41">
        <v>0.25971458140643056</v>
      </c>
      <c r="H10" s="54">
        <v>0.14766487627139957</v>
      </c>
      <c r="I10" s="41">
        <v>0.16730135479473265</v>
      </c>
      <c r="J10" s="41">
        <v>0.18172215330831043</v>
      </c>
      <c r="K10" s="41">
        <v>6.0250814406414055E-2</v>
      </c>
      <c r="L10" s="41">
        <v>0.20320646726161878</v>
      </c>
      <c r="M10" s="54">
        <v>0.11761629040288128</v>
      </c>
      <c r="N10" s="41">
        <v>0.17700980923152085</v>
      </c>
      <c r="O10" s="41">
        <v>0.25075164797169736</v>
      </c>
      <c r="P10" s="54">
        <v>0.16020780975347648</v>
      </c>
      <c r="Q10" s="41">
        <v>0.11298277328007089</v>
      </c>
      <c r="R10" s="54">
        <v>0.15779747570657787</v>
      </c>
      <c r="S10" s="41">
        <v>0.16127013523033129</v>
      </c>
      <c r="T10" s="54">
        <v>0.21027176935287162</v>
      </c>
      <c r="U10" s="41">
        <v>0.15657651307185488</v>
      </c>
      <c r="V10" s="41">
        <v>0.13450973087297308</v>
      </c>
      <c r="W10" s="41">
        <v>0.12959049117644075</v>
      </c>
      <c r="X10" s="54">
        <v>0.15908543681941048</v>
      </c>
      <c r="Y10" s="41">
        <v>0.17891830127975245</v>
      </c>
      <c r="Z10" s="41">
        <v>0.14124462355054862</v>
      </c>
      <c r="AA10" s="41">
        <v>0.15288747125151089</v>
      </c>
      <c r="AB10" s="41">
        <v>0.17300236802608432</v>
      </c>
      <c r="AC10" s="41">
        <v>0.16853528275147842</v>
      </c>
      <c r="AD10" s="47">
        <v>0</v>
      </c>
    </row>
    <row r="11" spans="1:30" ht="14" customHeight="1" x14ac:dyDescent="0.25">
      <c r="A11" s="87"/>
      <c r="B11" s="44">
        <v>319</v>
      </c>
      <c r="C11" s="38">
        <v>45</v>
      </c>
      <c r="D11" s="38">
        <v>65</v>
      </c>
      <c r="E11" s="38">
        <v>32</v>
      </c>
      <c r="F11" s="38">
        <v>22</v>
      </c>
      <c r="G11" s="38">
        <v>30</v>
      </c>
      <c r="H11" s="51">
        <v>50</v>
      </c>
      <c r="I11" s="38">
        <v>81</v>
      </c>
      <c r="J11" s="38">
        <v>32</v>
      </c>
      <c r="K11" s="38">
        <v>12</v>
      </c>
      <c r="L11" s="38">
        <v>19</v>
      </c>
      <c r="M11" s="51">
        <v>70</v>
      </c>
      <c r="N11" s="38">
        <v>72</v>
      </c>
      <c r="O11" s="38">
        <v>33</v>
      </c>
      <c r="P11" s="51">
        <v>110</v>
      </c>
      <c r="Q11" s="38">
        <v>79</v>
      </c>
      <c r="R11" s="51">
        <v>153</v>
      </c>
      <c r="S11" s="38">
        <v>167</v>
      </c>
      <c r="T11" s="51">
        <v>115</v>
      </c>
      <c r="U11" s="38">
        <v>76</v>
      </c>
      <c r="V11" s="38">
        <v>67</v>
      </c>
      <c r="W11" s="38">
        <v>62</v>
      </c>
      <c r="X11" s="51">
        <v>76</v>
      </c>
      <c r="Y11" s="38">
        <v>59</v>
      </c>
      <c r="Z11" s="38">
        <v>38</v>
      </c>
      <c r="AA11" s="38">
        <v>100</v>
      </c>
      <c r="AB11" s="38">
        <v>17</v>
      </c>
      <c r="AC11" s="38">
        <v>29</v>
      </c>
      <c r="AD11" s="44">
        <v>0</v>
      </c>
    </row>
    <row r="12" spans="1:30" ht="14" customHeight="1" x14ac:dyDescent="0.25">
      <c r="A12" s="86" t="s">
        <v>143</v>
      </c>
      <c r="B12" s="45">
        <v>0.17481954476429851</v>
      </c>
      <c r="C12" s="39">
        <v>0.26026563704044337</v>
      </c>
      <c r="D12" s="39">
        <v>6.3647477718057927E-2</v>
      </c>
      <c r="E12" s="39">
        <v>0.19971495824537036</v>
      </c>
      <c r="F12" s="39">
        <v>0.16773057273899938</v>
      </c>
      <c r="G12" s="39">
        <v>0.14856961686487274</v>
      </c>
      <c r="H12" s="52">
        <v>0.26477072755442732</v>
      </c>
      <c r="I12" s="39">
        <v>0.10368364928924062</v>
      </c>
      <c r="J12" s="39">
        <v>0.21041491341593521</v>
      </c>
      <c r="K12" s="39">
        <v>0.20172486381811588</v>
      </c>
      <c r="L12" s="39">
        <v>0.20780112769381692</v>
      </c>
      <c r="M12" s="52">
        <v>0.25093669541174435</v>
      </c>
      <c r="N12" s="39">
        <v>0.11919607613080509</v>
      </c>
      <c r="O12" s="39">
        <v>0.16028673508181027</v>
      </c>
      <c r="P12" s="52">
        <v>0.17081807180411801</v>
      </c>
      <c r="Q12" s="39">
        <v>0.21603716322925673</v>
      </c>
      <c r="R12" s="52">
        <v>0.1738788381424495</v>
      </c>
      <c r="S12" s="39">
        <v>0.17544046376902334</v>
      </c>
      <c r="T12" s="52">
        <v>0.12650970977359233</v>
      </c>
      <c r="U12" s="39">
        <v>0.13813409340409183</v>
      </c>
      <c r="V12" s="39">
        <v>0.2077431698997578</v>
      </c>
      <c r="W12" s="39">
        <v>0.23359382705730652</v>
      </c>
      <c r="X12" s="52">
        <v>0.16967237465568913</v>
      </c>
      <c r="Y12" s="39">
        <v>0.17468220474566601</v>
      </c>
      <c r="Z12" s="39">
        <v>0.13253652739332064</v>
      </c>
      <c r="AA12" s="39">
        <v>0.18042705760284</v>
      </c>
      <c r="AB12" s="39">
        <v>0.21511431896928659</v>
      </c>
      <c r="AC12" s="39">
        <v>0.21139205135236272</v>
      </c>
      <c r="AD12" s="45">
        <v>0</v>
      </c>
    </row>
    <row r="13" spans="1:30" ht="14" customHeight="1" x14ac:dyDescent="0.25">
      <c r="A13" s="86"/>
      <c r="B13" s="46">
        <v>350</v>
      </c>
      <c r="C13" s="40">
        <v>88</v>
      </c>
      <c r="D13" s="40">
        <v>28</v>
      </c>
      <c r="E13" s="40">
        <v>32</v>
      </c>
      <c r="F13" s="40">
        <v>49</v>
      </c>
      <c r="G13" s="40">
        <v>17</v>
      </c>
      <c r="H13" s="53">
        <v>90</v>
      </c>
      <c r="I13" s="40">
        <v>50</v>
      </c>
      <c r="J13" s="40">
        <v>37</v>
      </c>
      <c r="K13" s="40">
        <v>41</v>
      </c>
      <c r="L13" s="40">
        <v>20</v>
      </c>
      <c r="M13" s="53">
        <v>150</v>
      </c>
      <c r="N13" s="40">
        <v>49</v>
      </c>
      <c r="O13" s="40">
        <v>21</v>
      </c>
      <c r="P13" s="53">
        <v>117</v>
      </c>
      <c r="Q13" s="40">
        <v>152</v>
      </c>
      <c r="R13" s="53">
        <v>168</v>
      </c>
      <c r="S13" s="40">
        <v>181</v>
      </c>
      <c r="T13" s="53">
        <v>69</v>
      </c>
      <c r="U13" s="40">
        <v>67</v>
      </c>
      <c r="V13" s="40">
        <v>103</v>
      </c>
      <c r="W13" s="40">
        <v>111</v>
      </c>
      <c r="X13" s="53">
        <v>81</v>
      </c>
      <c r="Y13" s="40">
        <v>58</v>
      </c>
      <c r="Z13" s="40">
        <v>35</v>
      </c>
      <c r="AA13" s="40">
        <v>118</v>
      </c>
      <c r="AB13" s="40">
        <v>21</v>
      </c>
      <c r="AC13" s="40">
        <v>36</v>
      </c>
      <c r="AD13" s="46">
        <v>0</v>
      </c>
    </row>
    <row r="14" spans="1:30" ht="14" customHeight="1" x14ac:dyDescent="0.25">
      <c r="A14" s="87" t="s">
        <v>144</v>
      </c>
      <c r="B14" s="47">
        <v>0.30538045435349126</v>
      </c>
      <c r="C14" s="41">
        <v>0.44584587135812986</v>
      </c>
      <c r="D14" s="41">
        <v>3.4998048395154552E-2</v>
      </c>
      <c r="E14" s="41">
        <v>0.24580483398307329</v>
      </c>
      <c r="F14" s="41">
        <v>0.63983932739265537</v>
      </c>
      <c r="G14" s="41">
        <v>0.26809849678066067</v>
      </c>
      <c r="H14" s="54">
        <v>0.4525964638486013</v>
      </c>
      <c r="I14" s="41">
        <v>0.11091839656493853</v>
      </c>
      <c r="J14" s="41">
        <v>0.24022148625044032</v>
      </c>
      <c r="K14" s="41">
        <v>0.65281065759258594</v>
      </c>
      <c r="L14" s="41">
        <v>0.34892612430362907</v>
      </c>
      <c r="M14" s="54">
        <v>0.47441130301237194</v>
      </c>
      <c r="N14" s="41">
        <v>0.13138426689956431</v>
      </c>
      <c r="O14" s="41">
        <v>0.24418873161393362</v>
      </c>
      <c r="P14" s="54">
        <v>0.22462363370370991</v>
      </c>
      <c r="Q14" s="41">
        <v>0.4786262831071682</v>
      </c>
      <c r="R14" s="54">
        <v>0.31071395721916029</v>
      </c>
      <c r="S14" s="41">
        <v>0.29963090603094267</v>
      </c>
      <c r="T14" s="54">
        <v>0.17197130837000019</v>
      </c>
      <c r="U14" s="41">
        <v>0.27933236841494896</v>
      </c>
      <c r="V14" s="41">
        <v>0.35602703590551249</v>
      </c>
      <c r="W14" s="41">
        <v>0.43316036162405147</v>
      </c>
      <c r="X14" s="54">
        <v>0.31336668189046718</v>
      </c>
      <c r="Y14" s="41">
        <v>0.3270813374779189</v>
      </c>
      <c r="Z14" s="41">
        <v>0.23031101590368916</v>
      </c>
      <c r="AA14" s="41">
        <v>0.32185131492317887</v>
      </c>
      <c r="AB14" s="41">
        <v>0.31550323532490437</v>
      </c>
      <c r="AC14" s="41">
        <v>0.28940878353302685</v>
      </c>
      <c r="AD14" s="47">
        <v>0</v>
      </c>
    </row>
    <row r="15" spans="1:30" ht="14" customHeight="1" x14ac:dyDescent="0.25">
      <c r="A15" s="87"/>
      <c r="B15" s="44">
        <v>612</v>
      </c>
      <c r="C15" s="38">
        <v>151</v>
      </c>
      <c r="D15" s="38">
        <v>16</v>
      </c>
      <c r="E15" s="38">
        <v>40</v>
      </c>
      <c r="F15" s="38">
        <v>185</v>
      </c>
      <c r="G15" s="38">
        <v>31</v>
      </c>
      <c r="H15" s="51">
        <v>153</v>
      </c>
      <c r="I15" s="38">
        <v>53</v>
      </c>
      <c r="J15" s="38">
        <v>42</v>
      </c>
      <c r="K15" s="38">
        <v>133</v>
      </c>
      <c r="L15" s="38">
        <v>33</v>
      </c>
      <c r="M15" s="51">
        <v>284</v>
      </c>
      <c r="N15" s="38">
        <v>54</v>
      </c>
      <c r="O15" s="38">
        <v>32</v>
      </c>
      <c r="P15" s="51">
        <v>154</v>
      </c>
      <c r="Q15" s="38">
        <v>336</v>
      </c>
      <c r="R15" s="51">
        <v>301</v>
      </c>
      <c r="S15" s="38">
        <v>309</v>
      </c>
      <c r="T15" s="51">
        <v>94</v>
      </c>
      <c r="U15" s="38">
        <v>135</v>
      </c>
      <c r="V15" s="38">
        <v>176</v>
      </c>
      <c r="W15" s="38">
        <v>206</v>
      </c>
      <c r="X15" s="51">
        <v>150</v>
      </c>
      <c r="Y15" s="38">
        <v>108</v>
      </c>
      <c r="Z15" s="38">
        <v>62</v>
      </c>
      <c r="AA15" s="38">
        <v>211</v>
      </c>
      <c r="AB15" s="38">
        <v>31</v>
      </c>
      <c r="AC15" s="38">
        <v>49</v>
      </c>
      <c r="AD15" s="44">
        <v>0</v>
      </c>
    </row>
    <row r="16" spans="1:30" ht="14" customHeight="1" x14ac:dyDescent="0.25">
      <c r="A16" s="86" t="s">
        <v>145</v>
      </c>
      <c r="B16" s="45">
        <v>6.8803574303561849E-2</v>
      </c>
      <c r="C16" s="39">
        <v>2.1681208656515173E-2</v>
      </c>
      <c r="D16" s="39">
        <v>1.2330275629394524E-2</v>
      </c>
      <c r="E16" s="39">
        <v>5.971264106612742E-2</v>
      </c>
      <c r="F16" s="39">
        <v>2.8446983836524223E-2</v>
      </c>
      <c r="G16" s="39">
        <v>3.6339198025385995E-2</v>
      </c>
      <c r="H16" s="52">
        <v>1.4626023428169528E-2</v>
      </c>
      <c r="I16" s="39">
        <v>1.232941299044686E-2</v>
      </c>
      <c r="J16" s="39">
        <v>5.7034252574958276E-2</v>
      </c>
      <c r="K16" s="39">
        <v>3.3847051878407128E-2</v>
      </c>
      <c r="L16" s="39">
        <v>4.9310756466464664E-3</v>
      </c>
      <c r="M16" s="52">
        <v>1.644001589806832E-2</v>
      </c>
      <c r="N16" s="39">
        <v>1.6193151620858458E-2</v>
      </c>
      <c r="O16" s="39">
        <v>3.5585370781111701E-2</v>
      </c>
      <c r="P16" s="52">
        <v>4.3661337406753126E-2</v>
      </c>
      <c r="Q16" s="39">
        <v>2.924711244301044E-2</v>
      </c>
      <c r="R16" s="52">
        <v>4.7101820520310367E-2</v>
      </c>
      <c r="S16" s="39">
        <v>8.9291470888504809E-2</v>
      </c>
      <c r="T16" s="52">
        <v>9.7166054855665124E-2</v>
      </c>
      <c r="U16" s="39">
        <v>7.6524517010014892E-2</v>
      </c>
      <c r="V16" s="39">
        <v>6.1297962067232259E-2</v>
      </c>
      <c r="W16" s="39">
        <v>3.6015500295946162E-2</v>
      </c>
      <c r="X16" s="52">
        <v>6.8170826183267405E-2</v>
      </c>
      <c r="Y16" s="39">
        <v>6.4037515240701143E-2</v>
      </c>
      <c r="Z16" s="39">
        <v>5.2887583837816561E-2</v>
      </c>
      <c r="AA16" s="39">
        <v>7.456113045777546E-2</v>
      </c>
      <c r="AB16" s="39">
        <v>5.8118864156070725E-2</v>
      </c>
      <c r="AC16" s="39">
        <v>8.8675380960607619E-2</v>
      </c>
      <c r="AD16" s="45">
        <v>0</v>
      </c>
    </row>
    <row r="17" spans="1:30" ht="14" customHeight="1" x14ac:dyDescent="0.25">
      <c r="A17" s="86"/>
      <c r="B17" s="46">
        <v>138</v>
      </c>
      <c r="C17" s="40">
        <v>7</v>
      </c>
      <c r="D17" s="40">
        <v>5</v>
      </c>
      <c r="E17" s="40">
        <v>10</v>
      </c>
      <c r="F17" s="40">
        <v>8</v>
      </c>
      <c r="G17" s="40">
        <v>4</v>
      </c>
      <c r="H17" s="53">
        <v>5</v>
      </c>
      <c r="I17" s="40">
        <v>6</v>
      </c>
      <c r="J17" s="40">
        <v>10</v>
      </c>
      <c r="K17" s="40">
        <v>7</v>
      </c>
      <c r="L17" s="40">
        <v>0</v>
      </c>
      <c r="M17" s="53">
        <v>10</v>
      </c>
      <c r="N17" s="40">
        <v>7</v>
      </c>
      <c r="O17" s="40">
        <v>5</v>
      </c>
      <c r="P17" s="53">
        <v>30</v>
      </c>
      <c r="Q17" s="40">
        <v>21</v>
      </c>
      <c r="R17" s="53">
        <v>46</v>
      </c>
      <c r="S17" s="40">
        <v>92</v>
      </c>
      <c r="T17" s="53">
        <v>53</v>
      </c>
      <c r="U17" s="40">
        <v>37</v>
      </c>
      <c r="V17" s="40">
        <v>30</v>
      </c>
      <c r="W17" s="40">
        <v>17</v>
      </c>
      <c r="X17" s="53">
        <v>33</v>
      </c>
      <c r="Y17" s="40">
        <v>21</v>
      </c>
      <c r="Z17" s="40">
        <v>14</v>
      </c>
      <c r="AA17" s="40">
        <v>49</v>
      </c>
      <c r="AB17" s="40">
        <v>6</v>
      </c>
      <c r="AC17" s="40">
        <v>15</v>
      </c>
      <c r="AD17" s="46">
        <v>0</v>
      </c>
    </row>
    <row r="18" spans="1:30" ht="14" customHeight="1" x14ac:dyDescent="0.25">
      <c r="A18" s="87" t="s">
        <v>146</v>
      </c>
      <c r="B18" s="47">
        <v>0.29156661901657815</v>
      </c>
      <c r="C18" s="41">
        <v>0.14020001877320953</v>
      </c>
      <c r="D18" s="41">
        <v>0.74278859960996213</v>
      </c>
      <c r="E18" s="41">
        <v>0.29799193887519915</v>
      </c>
      <c r="F18" s="41">
        <v>8.6630736111597897E-2</v>
      </c>
      <c r="G18" s="41">
        <v>0.28727810692264982</v>
      </c>
      <c r="H18" s="54">
        <v>0.12034190889740141</v>
      </c>
      <c r="I18" s="41">
        <v>0.60576718636064153</v>
      </c>
      <c r="J18" s="41">
        <v>0.31060719445035606</v>
      </c>
      <c r="K18" s="41">
        <v>5.1366612304477234E-2</v>
      </c>
      <c r="L18" s="41">
        <v>0.2351352050942882</v>
      </c>
      <c r="M18" s="54">
        <v>0.1405956952749351</v>
      </c>
      <c r="N18" s="41">
        <v>0.556216696117252</v>
      </c>
      <c r="O18" s="41">
        <v>0.30918751455144688</v>
      </c>
      <c r="P18" s="54">
        <v>0.40068914733194305</v>
      </c>
      <c r="Q18" s="41">
        <v>0.1631066679404945</v>
      </c>
      <c r="R18" s="54">
        <v>0.31050790841150155</v>
      </c>
      <c r="S18" s="41">
        <v>0.27436702408119873</v>
      </c>
      <c r="T18" s="54">
        <v>0.39408115764787033</v>
      </c>
      <c r="U18" s="41">
        <v>0.34943250809909043</v>
      </c>
      <c r="V18" s="41">
        <v>0.24042210125452446</v>
      </c>
      <c r="W18" s="41">
        <v>0.16763981984625453</v>
      </c>
      <c r="X18" s="54">
        <v>0.28970468045116521</v>
      </c>
      <c r="Y18" s="41">
        <v>0.25528064125596117</v>
      </c>
      <c r="Z18" s="41">
        <v>0.44302024931462503</v>
      </c>
      <c r="AA18" s="41">
        <v>0.27027302576469436</v>
      </c>
      <c r="AB18" s="41">
        <v>0.23826121352365404</v>
      </c>
      <c r="AC18" s="41">
        <v>0.2419885014025244</v>
      </c>
      <c r="AD18" s="47">
        <v>0</v>
      </c>
    </row>
    <row r="19" spans="1:30" ht="14" customHeight="1" x14ac:dyDescent="0.25">
      <c r="A19" s="87"/>
      <c r="B19" s="44">
        <v>584</v>
      </c>
      <c r="C19" s="38">
        <v>48</v>
      </c>
      <c r="D19" s="38">
        <v>329</v>
      </c>
      <c r="E19" s="38">
        <v>48</v>
      </c>
      <c r="F19" s="38">
        <v>25</v>
      </c>
      <c r="G19" s="38">
        <v>33</v>
      </c>
      <c r="H19" s="51">
        <v>41</v>
      </c>
      <c r="I19" s="38">
        <v>292</v>
      </c>
      <c r="J19" s="38">
        <v>54</v>
      </c>
      <c r="K19" s="38">
        <v>10</v>
      </c>
      <c r="L19" s="38">
        <v>23</v>
      </c>
      <c r="M19" s="51">
        <v>84</v>
      </c>
      <c r="N19" s="38">
        <v>227</v>
      </c>
      <c r="O19" s="38">
        <v>41</v>
      </c>
      <c r="P19" s="51">
        <v>276</v>
      </c>
      <c r="Q19" s="38">
        <v>114</v>
      </c>
      <c r="R19" s="51">
        <v>301</v>
      </c>
      <c r="S19" s="38">
        <v>283</v>
      </c>
      <c r="T19" s="51">
        <v>216</v>
      </c>
      <c r="U19" s="38">
        <v>169</v>
      </c>
      <c r="V19" s="38">
        <v>119</v>
      </c>
      <c r="W19" s="38">
        <v>80</v>
      </c>
      <c r="X19" s="51">
        <v>139</v>
      </c>
      <c r="Y19" s="38">
        <v>85</v>
      </c>
      <c r="Z19" s="38">
        <v>119</v>
      </c>
      <c r="AA19" s="38">
        <v>177</v>
      </c>
      <c r="AB19" s="38">
        <v>23</v>
      </c>
      <c r="AC19" s="38">
        <v>41</v>
      </c>
      <c r="AD19" s="44">
        <v>0</v>
      </c>
    </row>
    <row r="20" spans="1:30" ht="14" customHeight="1" x14ac:dyDescent="0.25">
      <c r="A20" s="86" t="s">
        <v>147</v>
      </c>
      <c r="B20" s="45">
        <v>0.4801999991177896</v>
      </c>
      <c r="C20" s="39">
        <v>0.70611150839857428</v>
      </c>
      <c r="D20" s="39">
        <v>9.8645526113212464E-2</v>
      </c>
      <c r="E20" s="39">
        <v>0.44551979222844351</v>
      </c>
      <c r="F20" s="39">
        <v>0.80756990013165508</v>
      </c>
      <c r="G20" s="39">
        <v>0.41666811364553319</v>
      </c>
      <c r="H20" s="52">
        <v>0.71736719140302962</v>
      </c>
      <c r="I20" s="39">
        <v>0.21460204585417916</v>
      </c>
      <c r="J20" s="39">
        <v>0.45063639966637536</v>
      </c>
      <c r="K20" s="39">
        <v>0.85453552141070144</v>
      </c>
      <c r="L20" s="39">
        <v>0.55672725199744599</v>
      </c>
      <c r="M20" s="52">
        <v>0.72534799842411601</v>
      </c>
      <c r="N20" s="39">
        <v>0.25058034303036947</v>
      </c>
      <c r="O20" s="39">
        <v>0.40447546669574413</v>
      </c>
      <c r="P20" s="52">
        <v>0.39544170550782809</v>
      </c>
      <c r="Q20" s="39">
        <v>0.69466344633642496</v>
      </c>
      <c r="R20" s="52">
        <v>0.48459279536160965</v>
      </c>
      <c r="S20" s="39">
        <v>0.47507136979996578</v>
      </c>
      <c r="T20" s="52">
        <v>0.29848101814359251</v>
      </c>
      <c r="U20" s="39">
        <v>0.41746646181904062</v>
      </c>
      <c r="V20" s="39">
        <v>0.56377020580527026</v>
      </c>
      <c r="W20" s="39">
        <v>0.6667541886813585</v>
      </c>
      <c r="X20" s="52">
        <v>0.4830390565461567</v>
      </c>
      <c r="Y20" s="39">
        <v>0.50176354222358521</v>
      </c>
      <c r="Z20" s="39">
        <v>0.3628475432970098</v>
      </c>
      <c r="AA20" s="39">
        <v>0.50227837252601848</v>
      </c>
      <c r="AB20" s="39">
        <v>0.530617554294191</v>
      </c>
      <c r="AC20" s="39">
        <v>0.50080083488538951</v>
      </c>
      <c r="AD20" s="45">
        <v>0</v>
      </c>
    </row>
    <row r="21" spans="1:30" ht="14" customHeight="1" x14ac:dyDescent="0.25">
      <c r="A21" s="88"/>
      <c r="B21" s="48">
        <v>962</v>
      </c>
      <c r="C21" s="42">
        <v>240</v>
      </c>
      <c r="D21" s="42">
        <v>44</v>
      </c>
      <c r="E21" s="42">
        <v>72</v>
      </c>
      <c r="F21" s="42">
        <v>234</v>
      </c>
      <c r="G21" s="42">
        <v>48</v>
      </c>
      <c r="H21" s="57">
        <v>243</v>
      </c>
      <c r="I21" s="42">
        <v>103</v>
      </c>
      <c r="J21" s="42">
        <v>79</v>
      </c>
      <c r="K21" s="42">
        <v>174</v>
      </c>
      <c r="L21" s="42">
        <v>53</v>
      </c>
      <c r="M21" s="57">
        <v>434</v>
      </c>
      <c r="N21" s="42">
        <v>102</v>
      </c>
      <c r="O21" s="42">
        <v>54</v>
      </c>
      <c r="P21" s="57">
        <v>272</v>
      </c>
      <c r="Q21" s="42">
        <v>487</v>
      </c>
      <c r="R21" s="57">
        <v>469</v>
      </c>
      <c r="S21" s="42">
        <v>491</v>
      </c>
      <c r="T21" s="57">
        <v>164</v>
      </c>
      <c r="U21" s="42">
        <v>202</v>
      </c>
      <c r="V21" s="42">
        <v>279</v>
      </c>
      <c r="W21" s="42">
        <v>317</v>
      </c>
      <c r="X21" s="57">
        <v>232</v>
      </c>
      <c r="Y21" s="42">
        <v>166</v>
      </c>
      <c r="Z21" s="42">
        <v>97</v>
      </c>
      <c r="AA21" s="42">
        <v>330</v>
      </c>
      <c r="AB21" s="42">
        <v>51</v>
      </c>
      <c r="AC21" s="42">
        <v>86</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1" display="Return to index" xr:uid="{BFB4C143-5216-4953-8542-1BDF7633733A}"/>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7.8385368771093256E-2</v>
      </c>
      <c r="C6" s="37">
        <v>2.0083525439788929E-2</v>
      </c>
      <c r="D6" s="37">
        <v>0.22220109166079752</v>
      </c>
      <c r="E6" s="37">
        <v>8.7913409700507442E-2</v>
      </c>
      <c r="F6" s="37">
        <v>4.010087376888314E-2</v>
      </c>
      <c r="G6" s="37">
        <v>4.1551640685335338E-2</v>
      </c>
      <c r="H6" s="50">
        <v>2.534886490483481E-2</v>
      </c>
      <c r="I6" s="37">
        <v>0.17418246582209115</v>
      </c>
      <c r="J6" s="37">
        <v>7.5290075668495854E-2</v>
      </c>
      <c r="K6" s="37">
        <v>2.2842096054787285E-2</v>
      </c>
      <c r="L6" s="37">
        <v>3.7918237798133976E-2</v>
      </c>
      <c r="M6" s="50">
        <v>1.8352213140801262E-2</v>
      </c>
      <c r="N6" s="37">
        <v>0.16776875729418908</v>
      </c>
      <c r="O6" s="37">
        <v>0.11247516647723782</v>
      </c>
      <c r="P6" s="50">
        <v>0.10142639619511516</v>
      </c>
      <c r="Q6" s="37">
        <v>3.5752131599913944E-2</v>
      </c>
      <c r="R6" s="50">
        <v>8.8720415674605799E-2</v>
      </c>
      <c r="S6" s="37">
        <v>6.8844064368163205E-2</v>
      </c>
      <c r="T6" s="50">
        <v>0.14554697039668299</v>
      </c>
      <c r="U6" s="37">
        <v>7.1528071701665502E-2</v>
      </c>
      <c r="V6" s="37">
        <v>4.6992038761105644E-2</v>
      </c>
      <c r="W6" s="37">
        <v>4.0516942187527528E-2</v>
      </c>
      <c r="X6" s="50">
        <v>7.9029629245090438E-2</v>
      </c>
      <c r="Y6" s="37">
        <v>5.6984571300449309E-2</v>
      </c>
      <c r="Z6" s="37">
        <v>0.13796420848616739</v>
      </c>
      <c r="AA6" s="37">
        <v>6.8967180360253955E-2</v>
      </c>
      <c r="AB6" s="37">
        <v>5.2447367842658882E-2</v>
      </c>
      <c r="AC6" s="37">
        <v>7.5658877281978246E-2</v>
      </c>
      <c r="AD6" s="43">
        <v>0</v>
      </c>
    </row>
    <row r="7" spans="1:30" ht="14" customHeight="1" x14ac:dyDescent="0.25">
      <c r="A7" s="87"/>
      <c r="B7" s="44">
        <v>157</v>
      </c>
      <c r="C7" s="38">
        <v>7</v>
      </c>
      <c r="D7" s="38">
        <v>99</v>
      </c>
      <c r="E7" s="38">
        <v>14</v>
      </c>
      <c r="F7" s="38">
        <v>12</v>
      </c>
      <c r="G7" s="38">
        <v>5</v>
      </c>
      <c r="H7" s="51">
        <v>9</v>
      </c>
      <c r="I7" s="38">
        <v>84</v>
      </c>
      <c r="J7" s="38">
        <v>13</v>
      </c>
      <c r="K7" s="38">
        <v>5</v>
      </c>
      <c r="L7" s="38">
        <v>4</v>
      </c>
      <c r="M7" s="51">
        <v>11</v>
      </c>
      <c r="N7" s="38">
        <v>68</v>
      </c>
      <c r="O7" s="38">
        <v>15</v>
      </c>
      <c r="P7" s="51">
        <v>70</v>
      </c>
      <c r="Q7" s="38">
        <v>25</v>
      </c>
      <c r="R7" s="51">
        <v>86</v>
      </c>
      <c r="S7" s="38">
        <v>71</v>
      </c>
      <c r="T7" s="51">
        <v>80</v>
      </c>
      <c r="U7" s="38">
        <v>35</v>
      </c>
      <c r="V7" s="38">
        <v>23</v>
      </c>
      <c r="W7" s="38">
        <v>19</v>
      </c>
      <c r="X7" s="51">
        <v>38</v>
      </c>
      <c r="Y7" s="38">
        <v>19</v>
      </c>
      <c r="Z7" s="38">
        <v>37</v>
      </c>
      <c r="AA7" s="38">
        <v>45</v>
      </c>
      <c r="AB7" s="38">
        <v>5</v>
      </c>
      <c r="AC7" s="38">
        <v>13</v>
      </c>
      <c r="AD7" s="44">
        <v>0</v>
      </c>
    </row>
    <row r="8" spans="1:30" ht="14" customHeight="1" x14ac:dyDescent="0.25">
      <c r="A8" s="86" t="s">
        <v>141</v>
      </c>
      <c r="B8" s="45">
        <v>0.16981380027782522</v>
      </c>
      <c r="C8" s="39">
        <v>8.6121548735730261E-2</v>
      </c>
      <c r="D8" s="39">
        <v>0.4494330573697205</v>
      </c>
      <c r="E8" s="39">
        <v>0.1375086755141646</v>
      </c>
      <c r="F8" s="39">
        <v>2.7350764302520907E-2</v>
      </c>
      <c r="G8" s="39">
        <v>0.18837303522282309</v>
      </c>
      <c r="H8" s="52">
        <v>8.8691346794726442E-2</v>
      </c>
      <c r="I8" s="39">
        <v>0.37304796557508779</v>
      </c>
      <c r="J8" s="39">
        <v>0.15575327855063306</v>
      </c>
      <c r="K8" s="39">
        <v>1.6284086456868893E-2</v>
      </c>
      <c r="L8" s="39">
        <v>0.14549599682214623</v>
      </c>
      <c r="M8" s="52">
        <v>8.2740166865204981E-2</v>
      </c>
      <c r="N8" s="39">
        <v>0.35433700932471668</v>
      </c>
      <c r="O8" s="39">
        <v>0.17133965184169195</v>
      </c>
      <c r="P8" s="52">
        <v>0.23462298145311972</v>
      </c>
      <c r="Q8" s="39">
        <v>0.10158525990874352</v>
      </c>
      <c r="R8" s="52">
        <v>0.17640336095972198</v>
      </c>
      <c r="S8" s="39">
        <v>0.16336225687758016</v>
      </c>
      <c r="T8" s="52">
        <v>0.24155272680903164</v>
      </c>
      <c r="U8" s="39">
        <v>0.21687971311201301</v>
      </c>
      <c r="V8" s="39">
        <v>0.12567039372207595</v>
      </c>
      <c r="W8" s="39">
        <v>8.5120207086739577E-2</v>
      </c>
      <c r="X8" s="52">
        <v>0.17009665139421981</v>
      </c>
      <c r="Y8" s="39">
        <v>0.16158560604133687</v>
      </c>
      <c r="Z8" s="39">
        <v>0.22781623310022742</v>
      </c>
      <c r="AA8" s="39">
        <v>0.1596941005244481</v>
      </c>
      <c r="AB8" s="39">
        <v>0.16921402878930156</v>
      </c>
      <c r="AC8" s="39">
        <v>0.13336709654731149</v>
      </c>
      <c r="AD8" s="45">
        <v>0</v>
      </c>
    </row>
    <row r="9" spans="1:30" ht="14" customHeight="1" x14ac:dyDescent="0.25">
      <c r="A9" s="86"/>
      <c r="B9" s="46">
        <v>340</v>
      </c>
      <c r="C9" s="40">
        <v>29</v>
      </c>
      <c r="D9" s="40">
        <v>199</v>
      </c>
      <c r="E9" s="40">
        <v>22</v>
      </c>
      <c r="F9" s="40">
        <v>8</v>
      </c>
      <c r="G9" s="40">
        <v>22</v>
      </c>
      <c r="H9" s="53">
        <v>30</v>
      </c>
      <c r="I9" s="40">
        <v>180</v>
      </c>
      <c r="J9" s="40">
        <v>27</v>
      </c>
      <c r="K9" s="40">
        <v>3</v>
      </c>
      <c r="L9" s="40">
        <v>14</v>
      </c>
      <c r="M9" s="53">
        <v>50</v>
      </c>
      <c r="N9" s="40">
        <v>144</v>
      </c>
      <c r="O9" s="40">
        <v>23</v>
      </c>
      <c r="P9" s="53">
        <v>161</v>
      </c>
      <c r="Q9" s="40">
        <v>71</v>
      </c>
      <c r="R9" s="53">
        <v>171</v>
      </c>
      <c r="S9" s="40">
        <v>169</v>
      </c>
      <c r="T9" s="53">
        <v>133</v>
      </c>
      <c r="U9" s="40">
        <v>105</v>
      </c>
      <c r="V9" s="40">
        <v>62</v>
      </c>
      <c r="W9" s="40">
        <v>40</v>
      </c>
      <c r="X9" s="53">
        <v>82</v>
      </c>
      <c r="Y9" s="40">
        <v>54</v>
      </c>
      <c r="Z9" s="40">
        <v>61</v>
      </c>
      <c r="AA9" s="40">
        <v>105</v>
      </c>
      <c r="AB9" s="40">
        <v>16</v>
      </c>
      <c r="AC9" s="40">
        <v>23</v>
      </c>
      <c r="AD9" s="46">
        <v>0</v>
      </c>
    </row>
    <row r="10" spans="1:30" ht="14" customHeight="1" x14ac:dyDescent="0.25">
      <c r="A10" s="87" t="s">
        <v>142</v>
      </c>
      <c r="B10" s="47">
        <v>0.19345544017796987</v>
      </c>
      <c r="C10" s="41">
        <v>0.13327208591590384</v>
      </c>
      <c r="D10" s="41">
        <v>0.20875496896679999</v>
      </c>
      <c r="E10" s="41">
        <v>0.29004141927147198</v>
      </c>
      <c r="F10" s="41">
        <v>8.410580471225064E-2</v>
      </c>
      <c r="G10" s="41">
        <v>0.26862132338493955</v>
      </c>
      <c r="H10" s="54">
        <v>0.14573617290597971</v>
      </c>
      <c r="I10" s="41">
        <v>0.22481805478423617</v>
      </c>
      <c r="J10" s="41">
        <v>0.25932592812232469</v>
      </c>
      <c r="K10" s="41">
        <v>9.1134135949362427E-2</v>
      </c>
      <c r="L10" s="41">
        <v>0.28710134338357268</v>
      </c>
      <c r="M10" s="54">
        <v>0.13495849239248681</v>
      </c>
      <c r="N10" s="41">
        <v>0.22106965490830696</v>
      </c>
      <c r="O10" s="41">
        <v>0.2692175618480146</v>
      </c>
      <c r="P10" s="54">
        <v>0.21929692388189037</v>
      </c>
      <c r="Q10" s="41">
        <v>0.12174169941209506</v>
      </c>
      <c r="R10" s="54">
        <v>0.19468237908857394</v>
      </c>
      <c r="S10" s="41">
        <v>0.19268003465462752</v>
      </c>
      <c r="T10" s="54">
        <v>0.21706520172127952</v>
      </c>
      <c r="U10" s="41">
        <v>0.21038909269688219</v>
      </c>
      <c r="V10" s="41">
        <v>0.20505822615068733</v>
      </c>
      <c r="W10" s="41">
        <v>0.13685780945353015</v>
      </c>
      <c r="X10" s="54">
        <v>0.20876117898603769</v>
      </c>
      <c r="Y10" s="41">
        <v>0.20966482940897335</v>
      </c>
      <c r="Z10" s="41">
        <v>0.19197985790326974</v>
      </c>
      <c r="AA10" s="41">
        <v>0.1567565814309054</v>
      </c>
      <c r="AB10" s="41">
        <v>0.25211805284174332</v>
      </c>
      <c r="AC10" s="41">
        <v>0.2291866036403582</v>
      </c>
      <c r="AD10" s="47">
        <v>0</v>
      </c>
    </row>
    <row r="11" spans="1:30" ht="14" customHeight="1" x14ac:dyDescent="0.25">
      <c r="A11" s="87"/>
      <c r="B11" s="44">
        <v>387</v>
      </c>
      <c r="C11" s="38">
        <v>45</v>
      </c>
      <c r="D11" s="38">
        <v>93</v>
      </c>
      <c r="E11" s="38">
        <v>47</v>
      </c>
      <c r="F11" s="38">
        <v>24</v>
      </c>
      <c r="G11" s="38">
        <v>31</v>
      </c>
      <c r="H11" s="51">
        <v>49</v>
      </c>
      <c r="I11" s="38">
        <v>108</v>
      </c>
      <c r="J11" s="38">
        <v>45</v>
      </c>
      <c r="K11" s="38">
        <v>19</v>
      </c>
      <c r="L11" s="38">
        <v>28</v>
      </c>
      <c r="M11" s="51">
        <v>81</v>
      </c>
      <c r="N11" s="38">
        <v>90</v>
      </c>
      <c r="O11" s="38">
        <v>36</v>
      </c>
      <c r="P11" s="51">
        <v>151</v>
      </c>
      <c r="Q11" s="38">
        <v>85</v>
      </c>
      <c r="R11" s="51">
        <v>189</v>
      </c>
      <c r="S11" s="38">
        <v>199</v>
      </c>
      <c r="T11" s="51">
        <v>119</v>
      </c>
      <c r="U11" s="38">
        <v>102</v>
      </c>
      <c r="V11" s="38">
        <v>102</v>
      </c>
      <c r="W11" s="38">
        <v>65</v>
      </c>
      <c r="X11" s="51">
        <v>100</v>
      </c>
      <c r="Y11" s="38">
        <v>69</v>
      </c>
      <c r="Z11" s="38">
        <v>51</v>
      </c>
      <c r="AA11" s="38">
        <v>103</v>
      </c>
      <c r="AB11" s="38">
        <v>24</v>
      </c>
      <c r="AC11" s="38">
        <v>39</v>
      </c>
      <c r="AD11" s="44">
        <v>0</v>
      </c>
    </row>
    <row r="12" spans="1:30" ht="14" customHeight="1" x14ac:dyDescent="0.25">
      <c r="A12" s="86" t="s">
        <v>143</v>
      </c>
      <c r="B12" s="45">
        <v>0.18495398037401459</v>
      </c>
      <c r="C12" s="39">
        <v>0.26834356725596042</v>
      </c>
      <c r="D12" s="39">
        <v>7.8662306043818506E-2</v>
      </c>
      <c r="E12" s="39">
        <v>0.19420399118207249</v>
      </c>
      <c r="F12" s="39">
        <v>0.20285009928618525</v>
      </c>
      <c r="G12" s="39">
        <v>0.20057410787145585</v>
      </c>
      <c r="H12" s="52">
        <v>0.26273834400862522</v>
      </c>
      <c r="I12" s="39">
        <v>0.12746983357839894</v>
      </c>
      <c r="J12" s="39">
        <v>0.17937871941870537</v>
      </c>
      <c r="K12" s="39">
        <v>0.1987228428322696</v>
      </c>
      <c r="L12" s="39">
        <v>0.21018656871589134</v>
      </c>
      <c r="M12" s="52">
        <v>0.25304504650587728</v>
      </c>
      <c r="N12" s="39">
        <v>0.12322041111563284</v>
      </c>
      <c r="O12" s="39">
        <v>0.15900603798674492</v>
      </c>
      <c r="P12" s="52">
        <v>0.17672172480537238</v>
      </c>
      <c r="Q12" s="39">
        <v>0.22106349481538343</v>
      </c>
      <c r="R12" s="52">
        <v>0.17947778977224307</v>
      </c>
      <c r="S12" s="39">
        <v>0.19044904457456735</v>
      </c>
      <c r="T12" s="52">
        <v>0.15743599173679587</v>
      </c>
      <c r="U12" s="39">
        <v>0.15676069563375916</v>
      </c>
      <c r="V12" s="39">
        <v>0.19116631811870247</v>
      </c>
      <c r="W12" s="39">
        <v>0.23893450581398196</v>
      </c>
      <c r="X12" s="52">
        <v>0.18662087357996932</v>
      </c>
      <c r="Y12" s="39">
        <v>0.17897296331851739</v>
      </c>
      <c r="Z12" s="39">
        <v>0.17184458887635892</v>
      </c>
      <c r="AA12" s="39">
        <v>0.1949672127987252</v>
      </c>
      <c r="AB12" s="39">
        <v>0.14054988492035497</v>
      </c>
      <c r="AC12" s="39">
        <v>0.19906901161017401</v>
      </c>
      <c r="AD12" s="45">
        <v>0</v>
      </c>
    </row>
    <row r="13" spans="1:30" ht="14" customHeight="1" x14ac:dyDescent="0.25">
      <c r="A13" s="86"/>
      <c r="B13" s="46">
        <v>370</v>
      </c>
      <c r="C13" s="40">
        <v>91</v>
      </c>
      <c r="D13" s="40">
        <v>35</v>
      </c>
      <c r="E13" s="40">
        <v>31</v>
      </c>
      <c r="F13" s="40">
        <v>59</v>
      </c>
      <c r="G13" s="40">
        <v>23</v>
      </c>
      <c r="H13" s="53">
        <v>89</v>
      </c>
      <c r="I13" s="40">
        <v>61</v>
      </c>
      <c r="J13" s="40">
        <v>31</v>
      </c>
      <c r="K13" s="40">
        <v>41</v>
      </c>
      <c r="L13" s="40">
        <v>20</v>
      </c>
      <c r="M13" s="53">
        <v>151</v>
      </c>
      <c r="N13" s="40">
        <v>50</v>
      </c>
      <c r="O13" s="40">
        <v>21</v>
      </c>
      <c r="P13" s="53">
        <v>122</v>
      </c>
      <c r="Q13" s="40">
        <v>155</v>
      </c>
      <c r="R13" s="53">
        <v>174</v>
      </c>
      <c r="S13" s="40">
        <v>197</v>
      </c>
      <c r="T13" s="53">
        <v>86</v>
      </c>
      <c r="U13" s="40">
        <v>76</v>
      </c>
      <c r="V13" s="40">
        <v>95</v>
      </c>
      <c r="W13" s="40">
        <v>114</v>
      </c>
      <c r="X13" s="53">
        <v>90</v>
      </c>
      <c r="Y13" s="40">
        <v>59</v>
      </c>
      <c r="Z13" s="40">
        <v>46</v>
      </c>
      <c r="AA13" s="40">
        <v>128</v>
      </c>
      <c r="AB13" s="40">
        <v>14</v>
      </c>
      <c r="AC13" s="40">
        <v>34</v>
      </c>
      <c r="AD13" s="46">
        <v>0</v>
      </c>
    </row>
    <row r="14" spans="1:30" ht="14" customHeight="1" x14ac:dyDescent="0.25">
      <c r="A14" s="87" t="s">
        <v>144</v>
      </c>
      <c r="B14" s="47">
        <v>0.2983879048991272</v>
      </c>
      <c r="C14" s="41">
        <v>0.464134668873324</v>
      </c>
      <c r="D14" s="41">
        <v>1.4221790778885851E-2</v>
      </c>
      <c r="E14" s="41">
        <v>0.2451932825982901</v>
      </c>
      <c r="F14" s="41">
        <v>0.6228618601683622</v>
      </c>
      <c r="G14" s="41">
        <v>0.24921706110295327</v>
      </c>
      <c r="H14" s="54">
        <v>0.45857433087525584</v>
      </c>
      <c r="I14" s="41">
        <v>7.8027480551059708E-2</v>
      </c>
      <c r="J14" s="41">
        <v>0.28006372356360232</v>
      </c>
      <c r="K14" s="41">
        <v>0.63843081639930621</v>
      </c>
      <c r="L14" s="41">
        <v>0.27999141895510765</v>
      </c>
      <c r="M14" s="54">
        <v>0.48572003103210909</v>
      </c>
      <c r="N14" s="41">
        <v>0.10489442444429653</v>
      </c>
      <c r="O14" s="41">
        <v>0.22628168004506027</v>
      </c>
      <c r="P14" s="54">
        <v>0.21041591263268891</v>
      </c>
      <c r="Q14" s="41">
        <v>0.48456975539617758</v>
      </c>
      <c r="R14" s="54">
        <v>0.30947828328416022</v>
      </c>
      <c r="S14" s="41">
        <v>0.28722532976407833</v>
      </c>
      <c r="T14" s="54">
        <v>0.14118969189813188</v>
      </c>
      <c r="U14" s="41">
        <v>0.25760050472689405</v>
      </c>
      <c r="V14" s="41">
        <v>0.35796160619298162</v>
      </c>
      <c r="W14" s="41">
        <v>0.45932704857029166</v>
      </c>
      <c r="X14" s="54">
        <v>0.29089009220060019</v>
      </c>
      <c r="Y14" s="41">
        <v>0.32947623855721647</v>
      </c>
      <c r="Z14" s="41">
        <v>0.19587032825335982</v>
      </c>
      <c r="AA14" s="41">
        <v>0.33288232034372839</v>
      </c>
      <c r="AB14" s="41">
        <v>0.31986796987460103</v>
      </c>
      <c r="AC14" s="41">
        <v>0.27496234360835775</v>
      </c>
      <c r="AD14" s="47">
        <v>0</v>
      </c>
    </row>
    <row r="15" spans="1:30" ht="14" customHeight="1" x14ac:dyDescent="0.25">
      <c r="A15" s="87"/>
      <c r="B15" s="44">
        <v>598</v>
      </c>
      <c r="C15" s="38">
        <v>158</v>
      </c>
      <c r="D15" s="38">
        <v>6</v>
      </c>
      <c r="E15" s="38">
        <v>40</v>
      </c>
      <c r="F15" s="38">
        <v>180</v>
      </c>
      <c r="G15" s="38">
        <v>29</v>
      </c>
      <c r="H15" s="51">
        <v>155</v>
      </c>
      <c r="I15" s="38">
        <v>38</v>
      </c>
      <c r="J15" s="38">
        <v>49</v>
      </c>
      <c r="K15" s="38">
        <v>130</v>
      </c>
      <c r="L15" s="38">
        <v>27</v>
      </c>
      <c r="M15" s="51">
        <v>291</v>
      </c>
      <c r="N15" s="38">
        <v>43</v>
      </c>
      <c r="O15" s="38">
        <v>30</v>
      </c>
      <c r="P15" s="51">
        <v>145</v>
      </c>
      <c r="Q15" s="38">
        <v>340</v>
      </c>
      <c r="R15" s="51">
        <v>300</v>
      </c>
      <c r="S15" s="38">
        <v>297</v>
      </c>
      <c r="T15" s="51">
        <v>78</v>
      </c>
      <c r="U15" s="38">
        <v>124</v>
      </c>
      <c r="V15" s="38">
        <v>177</v>
      </c>
      <c r="W15" s="38">
        <v>218</v>
      </c>
      <c r="X15" s="51">
        <v>140</v>
      </c>
      <c r="Y15" s="38">
        <v>109</v>
      </c>
      <c r="Z15" s="38">
        <v>52</v>
      </c>
      <c r="AA15" s="38">
        <v>219</v>
      </c>
      <c r="AB15" s="38">
        <v>31</v>
      </c>
      <c r="AC15" s="38">
        <v>47</v>
      </c>
      <c r="AD15" s="44">
        <v>0</v>
      </c>
    </row>
    <row r="16" spans="1:30" ht="14" customHeight="1" x14ac:dyDescent="0.25">
      <c r="A16" s="86" t="s">
        <v>145</v>
      </c>
      <c r="B16" s="45">
        <v>7.5003505499968953E-2</v>
      </c>
      <c r="C16" s="39">
        <v>2.8044603779292025E-2</v>
      </c>
      <c r="D16" s="39">
        <v>2.6726785179978195E-2</v>
      </c>
      <c r="E16" s="39">
        <v>4.5139221733493225E-2</v>
      </c>
      <c r="F16" s="39">
        <v>2.2730597761797543E-2</v>
      </c>
      <c r="G16" s="39">
        <v>5.1662831732492573E-2</v>
      </c>
      <c r="H16" s="52">
        <v>1.8910940510577186E-2</v>
      </c>
      <c r="I16" s="39">
        <v>2.2454199689126864E-2</v>
      </c>
      <c r="J16" s="39">
        <v>5.0188274676239077E-2</v>
      </c>
      <c r="K16" s="39">
        <v>3.2586022307405656E-2</v>
      </c>
      <c r="L16" s="39">
        <v>3.9306434325147646E-2</v>
      </c>
      <c r="M16" s="52">
        <v>2.5184050063521899E-2</v>
      </c>
      <c r="N16" s="39">
        <v>2.8709742912858695E-2</v>
      </c>
      <c r="O16" s="39">
        <v>6.1679901801250464E-2</v>
      </c>
      <c r="P16" s="52">
        <v>5.751606103181401E-2</v>
      </c>
      <c r="Q16" s="39">
        <v>3.5287658867687088E-2</v>
      </c>
      <c r="R16" s="52">
        <v>5.1237771220694672E-2</v>
      </c>
      <c r="S16" s="39">
        <v>9.7439269760984396E-2</v>
      </c>
      <c r="T16" s="52">
        <v>9.7209417438077622E-2</v>
      </c>
      <c r="U16" s="39">
        <v>8.6841922128787233E-2</v>
      </c>
      <c r="V16" s="39">
        <v>7.3151417054446805E-2</v>
      </c>
      <c r="W16" s="39">
        <v>3.9243486887928829E-2</v>
      </c>
      <c r="X16" s="52">
        <v>6.4601574594082015E-2</v>
      </c>
      <c r="Y16" s="39">
        <v>6.3315791373506125E-2</v>
      </c>
      <c r="Z16" s="39">
        <v>7.4524783380616605E-2</v>
      </c>
      <c r="AA16" s="39">
        <v>8.6732604541938388E-2</v>
      </c>
      <c r="AB16" s="39">
        <v>6.5802695731340344E-2</v>
      </c>
      <c r="AC16" s="39">
        <v>8.7756067311820105E-2</v>
      </c>
      <c r="AD16" s="45">
        <v>0</v>
      </c>
    </row>
    <row r="17" spans="1:30" ht="14" customHeight="1" x14ac:dyDescent="0.25">
      <c r="A17" s="86"/>
      <c r="B17" s="46">
        <v>150</v>
      </c>
      <c r="C17" s="40">
        <v>10</v>
      </c>
      <c r="D17" s="40">
        <v>12</v>
      </c>
      <c r="E17" s="40">
        <v>7</v>
      </c>
      <c r="F17" s="40">
        <v>7</v>
      </c>
      <c r="G17" s="40">
        <v>6</v>
      </c>
      <c r="H17" s="53">
        <v>6</v>
      </c>
      <c r="I17" s="40">
        <v>11</v>
      </c>
      <c r="J17" s="40">
        <v>9</v>
      </c>
      <c r="K17" s="40">
        <v>7</v>
      </c>
      <c r="L17" s="40">
        <v>4</v>
      </c>
      <c r="M17" s="53">
        <v>15</v>
      </c>
      <c r="N17" s="40">
        <v>12</v>
      </c>
      <c r="O17" s="40">
        <v>8</v>
      </c>
      <c r="P17" s="53">
        <v>40</v>
      </c>
      <c r="Q17" s="40">
        <v>25</v>
      </c>
      <c r="R17" s="53">
        <v>50</v>
      </c>
      <c r="S17" s="40">
        <v>101</v>
      </c>
      <c r="T17" s="53">
        <v>53</v>
      </c>
      <c r="U17" s="40">
        <v>42</v>
      </c>
      <c r="V17" s="40">
        <v>36</v>
      </c>
      <c r="W17" s="40">
        <v>19</v>
      </c>
      <c r="X17" s="53">
        <v>31</v>
      </c>
      <c r="Y17" s="40">
        <v>21</v>
      </c>
      <c r="Z17" s="40">
        <v>20</v>
      </c>
      <c r="AA17" s="40">
        <v>57</v>
      </c>
      <c r="AB17" s="40">
        <v>6</v>
      </c>
      <c r="AC17" s="40">
        <v>15</v>
      </c>
      <c r="AD17" s="46">
        <v>0</v>
      </c>
    </row>
    <row r="18" spans="1:30" ht="14" customHeight="1" x14ac:dyDescent="0.25">
      <c r="A18" s="87" t="s">
        <v>146</v>
      </c>
      <c r="B18" s="47">
        <v>0.24819916904891848</v>
      </c>
      <c r="C18" s="41">
        <v>0.10620507417551917</v>
      </c>
      <c r="D18" s="41">
        <v>0.67163414903051821</v>
      </c>
      <c r="E18" s="41">
        <v>0.22542208521467202</v>
      </c>
      <c r="F18" s="41">
        <v>6.7451638071404058E-2</v>
      </c>
      <c r="G18" s="41">
        <v>0.22992467590815849</v>
      </c>
      <c r="H18" s="54">
        <v>0.11404021169956126</v>
      </c>
      <c r="I18" s="41">
        <v>0.54723043139717908</v>
      </c>
      <c r="J18" s="41">
        <v>0.23104335421912897</v>
      </c>
      <c r="K18" s="41">
        <v>3.9126182511656178E-2</v>
      </c>
      <c r="L18" s="41">
        <v>0.18341423462028023</v>
      </c>
      <c r="M18" s="54">
        <v>0.10109238000600623</v>
      </c>
      <c r="N18" s="41">
        <v>0.52210576661890595</v>
      </c>
      <c r="O18" s="41">
        <v>0.2838148183189298</v>
      </c>
      <c r="P18" s="54">
        <v>0.33604937764823495</v>
      </c>
      <c r="Q18" s="41">
        <v>0.13733739150865751</v>
      </c>
      <c r="R18" s="54">
        <v>0.26512377663432773</v>
      </c>
      <c r="S18" s="41">
        <v>0.23220632124574339</v>
      </c>
      <c r="T18" s="54">
        <v>0.38709969720571463</v>
      </c>
      <c r="U18" s="41">
        <v>0.28840778481367851</v>
      </c>
      <c r="V18" s="41">
        <v>0.17266243248318169</v>
      </c>
      <c r="W18" s="41">
        <v>0.12563714927426714</v>
      </c>
      <c r="X18" s="54">
        <v>0.24912628063931025</v>
      </c>
      <c r="Y18" s="41">
        <v>0.2185701773417863</v>
      </c>
      <c r="Z18" s="41">
        <v>0.36578044158639483</v>
      </c>
      <c r="AA18" s="41">
        <v>0.22866128088470211</v>
      </c>
      <c r="AB18" s="41">
        <v>0.22166139663196044</v>
      </c>
      <c r="AC18" s="41">
        <v>0.20902597382928981</v>
      </c>
      <c r="AD18" s="47">
        <v>0</v>
      </c>
    </row>
    <row r="19" spans="1:30" ht="14" customHeight="1" x14ac:dyDescent="0.25">
      <c r="A19" s="87"/>
      <c r="B19" s="44">
        <v>497</v>
      </c>
      <c r="C19" s="38">
        <v>36</v>
      </c>
      <c r="D19" s="38">
        <v>298</v>
      </c>
      <c r="E19" s="38">
        <v>36</v>
      </c>
      <c r="F19" s="38">
        <v>20</v>
      </c>
      <c r="G19" s="38">
        <v>27</v>
      </c>
      <c r="H19" s="51">
        <v>39</v>
      </c>
      <c r="I19" s="38">
        <v>264</v>
      </c>
      <c r="J19" s="38">
        <v>40</v>
      </c>
      <c r="K19" s="38">
        <v>8</v>
      </c>
      <c r="L19" s="38">
        <v>18</v>
      </c>
      <c r="M19" s="51">
        <v>60</v>
      </c>
      <c r="N19" s="38">
        <v>213</v>
      </c>
      <c r="O19" s="38">
        <v>38</v>
      </c>
      <c r="P19" s="51">
        <v>231</v>
      </c>
      <c r="Q19" s="38">
        <v>96</v>
      </c>
      <c r="R19" s="51">
        <v>257</v>
      </c>
      <c r="S19" s="38">
        <v>240</v>
      </c>
      <c r="T19" s="51">
        <v>212</v>
      </c>
      <c r="U19" s="38">
        <v>139</v>
      </c>
      <c r="V19" s="38">
        <v>86</v>
      </c>
      <c r="W19" s="38">
        <v>60</v>
      </c>
      <c r="X19" s="51">
        <v>119</v>
      </c>
      <c r="Y19" s="38">
        <v>72</v>
      </c>
      <c r="Z19" s="38">
        <v>98</v>
      </c>
      <c r="AA19" s="38">
        <v>150</v>
      </c>
      <c r="AB19" s="38">
        <v>21</v>
      </c>
      <c r="AC19" s="38">
        <v>36</v>
      </c>
      <c r="AD19" s="44">
        <v>0</v>
      </c>
    </row>
    <row r="20" spans="1:30" ht="14" customHeight="1" x14ac:dyDescent="0.25">
      <c r="A20" s="86" t="s">
        <v>147</v>
      </c>
      <c r="B20" s="45">
        <v>0.48334188527314176</v>
      </c>
      <c r="C20" s="39">
        <v>0.73247823612928509</v>
      </c>
      <c r="D20" s="39">
        <v>9.2884096822704376E-2</v>
      </c>
      <c r="E20" s="39">
        <v>0.43939727378036236</v>
      </c>
      <c r="F20" s="39">
        <v>0.82571195945454778</v>
      </c>
      <c r="G20" s="39">
        <v>0.44979116897440896</v>
      </c>
      <c r="H20" s="52">
        <v>0.72131267488388207</v>
      </c>
      <c r="I20" s="39">
        <v>0.20549731412945868</v>
      </c>
      <c r="J20" s="39">
        <v>0.45944244298230758</v>
      </c>
      <c r="K20" s="39">
        <v>0.83715365923157559</v>
      </c>
      <c r="L20" s="39">
        <v>0.49017798767099885</v>
      </c>
      <c r="M20" s="52">
        <v>0.73876507753798559</v>
      </c>
      <c r="N20" s="39">
        <v>0.22811483555992942</v>
      </c>
      <c r="O20" s="39">
        <v>0.38528771803180534</v>
      </c>
      <c r="P20" s="52">
        <v>0.38713763743806145</v>
      </c>
      <c r="Q20" s="39">
        <v>0.7056332502115612</v>
      </c>
      <c r="R20" s="52">
        <v>0.48895607305640304</v>
      </c>
      <c r="S20" s="39">
        <v>0.47767437433864529</v>
      </c>
      <c r="T20" s="52">
        <v>0.29862568363492775</v>
      </c>
      <c r="U20" s="39">
        <v>0.41436120036065299</v>
      </c>
      <c r="V20" s="39">
        <v>0.54912792431168433</v>
      </c>
      <c r="W20" s="39">
        <v>0.69826155438427417</v>
      </c>
      <c r="X20" s="52">
        <v>0.47751096578056967</v>
      </c>
      <c r="Y20" s="39">
        <v>0.50844920187573406</v>
      </c>
      <c r="Z20" s="39">
        <v>0.36771491712971871</v>
      </c>
      <c r="AA20" s="39">
        <v>0.52784953314245364</v>
      </c>
      <c r="AB20" s="39">
        <v>0.46041785479495601</v>
      </c>
      <c r="AC20" s="39">
        <v>0.47403135521853179</v>
      </c>
      <c r="AD20" s="45">
        <v>0</v>
      </c>
    </row>
    <row r="21" spans="1:30" ht="14" customHeight="1" x14ac:dyDescent="0.25">
      <c r="A21" s="88"/>
      <c r="B21" s="48">
        <v>968</v>
      </c>
      <c r="C21" s="42">
        <v>249</v>
      </c>
      <c r="D21" s="42">
        <v>41</v>
      </c>
      <c r="E21" s="42">
        <v>71</v>
      </c>
      <c r="F21" s="42">
        <v>239</v>
      </c>
      <c r="G21" s="42">
        <v>52</v>
      </c>
      <c r="H21" s="57">
        <v>244</v>
      </c>
      <c r="I21" s="42">
        <v>99</v>
      </c>
      <c r="J21" s="42">
        <v>80</v>
      </c>
      <c r="K21" s="42">
        <v>171</v>
      </c>
      <c r="L21" s="42">
        <v>47</v>
      </c>
      <c r="M21" s="57">
        <v>442</v>
      </c>
      <c r="N21" s="42">
        <v>93</v>
      </c>
      <c r="O21" s="42">
        <v>51</v>
      </c>
      <c r="P21" s="57">
        <v>266</v>
      </c>
      <c r="Q21" s="42">
        <v>495</v>
      </c>
      <c r="R21" s="57">
        <v>474</v>
      </c>
      <c r="S21" s="42">
        <v>493</v>
      </c>
      <c r="T21" s="57">
        <v>164</v>
      </c>
      <c r="U21" s="42">
        <v>200</v>
      </c>
      <c r="V21" s="42">
        <v>272</v>
      </c>
      <c r="W21" s="42">
        <v>332</v>
      </c>
      <c r="X21" s="57">
        <v>229</v>
      </c>
      <c r="Y21" s="42">
        <v>169</v>
      </c>
      <c r="Z21" s="42">
        <v>98</v>
      </c>
      <c r="AA21" s="42">
        <v>347</v>
      </c>
      <c r="AB21" s="42">
        <v>45</v>
      </c>
      <c r="AC21" s="42">
        <v>81</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2" display="Return to index" xr:uid="{E444F595-6941-425B-B50D-30B0C8EBBA39}"/>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9.4545001388010433E-2</v>
      </c>
      <c r="C6" s="37">
        <v>2.8676313367036087E-2</v>
      </c>
      <c r="D6" s="37">
        <v>0.29237274964515275</v>
      </c>
      <c r="E6" s="37">
        <v>9.7005828123004345E-2</v>
      </c>
      <c r="F6" s="37">
        <v>2.9880402105924714E-2</v>
      </c>
      <c r="G6" s="37">
        <v>5.605750076043222E-2</v>
      </c>
      <c r="H6" s="50">
        <v>2.4949431867968545E-2</v>
      </c>
      <c r="I6" s="37">
        <v>0.23639334972779177</v>
      </c>
      <c r="J6" s="37">
        <v>8.4374118627284014E-2</v>
      </c>
      <c r="K6" s="37">
        <v>1.6121487808998188E-2</v>
      </c>
      <c r="L6" s="37">
        <v>4.4712803152547928E-2</v>
      </c>
      <c r="M6" s="50">
        <v>2.5454037673804074E-2</v>
      </c>
      <c r="N6" s="37">
        <v>0.22493537949161879</v>
      </c>
      <c r="O6" s="37">
        <v>0.14412803582067391</v>
      </c>
      <c r="P6" s="50">
        <v>0.13458366075513672</v>
      </c>
      <c r="Q6" s="37">
        <v>4.9457764030617829E-2</v>
      </c>
      <c r="R6" s="50">
        <v>0.10636172867973583</v>
      </c>
      <c r="S6" s="37">
        <v>8.3645361184175773E-2</v>
      </c>
      <c r="T6" s="50">
        <v>0.15365221434079079</v>
      </c>
      <c r="U6" s="37">
        <v>9.0297397960246564E-2</v>
      </c>
      <c r="V6" s="37">
        <v>7.439661586822359E-2</v>
      </c>
      <c r="W6" s="37">
        <v>5.1598149977704198E-2</v>
      </c>
      <c r="X6" s="50">
        <v>0.11570453626408289</v>
      </c>
      <c r="Y6" s="37">
        <v>7.5228827140281659E-2</v>
      </c>
      <c r="Z6" s="37">
        <v>0.11402596355541661</v>
      </c>
      <c r="AA6" s="37">
        <v>8.591201294968083E-2</v>
      </c>
      <c r="AB6" s="37">
        <v>7.3600690272509206E-2</v>
      </c>
      <c r="AC6" s="37">
        <v>8.7141656073791249E-2</v>
      </c>
      <c r="AD6" s="43">
        <v>0</v>
      </c>
    </row>
    <row r="7" spans="1:30" ht="14" customHeight="1" x14ac:dyDescent="0.25">
      <c r="A7" s="87"/>
      <c r="B7" s="44">
        <v>189</v>
      </c>
      <c r="C7" s="38">
        <v>10</v>
      </c>
      <c r="D7" s="38">
        <v>130</v>
      </c>
      <c r="E7" s="38">
        <v>16</v>
      </c>
      <c r="F7" s="38">
        <v>9</v>
      </c>
      <c r="G7" s="38">
        <v>6</v>
      </c>
      <c r="H7" s="51">
        <v>8</v>
      </c>
      <c r="I7" s="38">
        <v>114</v>
      </c>
      <c r="J7" s="38">
        <v>15</v>
      </c>
      <c r="K7" s="38">
        <v>3</v>
      </c>
      <c r="L7" s="38">
        <v>4</v>
      </c>
      <c r="M7" s="51">
        <v>15</v>
      </c>
      <c r="N7" s="38">
        <v>92</v>
      </c>
      <c r="O7" s="38">
        <v>19</v>
      </c>
      <c r="P7" s="51">
        <v>93</v>
      </c>
      <c r="Q7" s="38">
        <v>35</v>
      </c>
      <c r="R7" s="51">
        <v>103</v>
      </c>
      <c r="S7" s="38">
        <v>86</v>
      </c>
      <c r="T7" s="51">
        <v>84</v>
      </c>
      <c r="U7" s="38">
        <v>44</v>
      </c>
      <c r="V7" s="38">
        <v>37</v>
      </c>
      <c r="W7" s="38">
        <v>25</v>
      </c>
      <c r="X7" s="51">
        <v>55</v>
      </c>
      <c r="Y7" s="38">
        <v>25</v>
      </c>
      <c r="Z7" s="38">
        <v>31</v>
      </c>
      <c r="AA7" s="38">
        <v>56</v>
      </c>
      <c r="AB7" s="38">
        <v>7</v>
      </c>
      <c r="AC7" s="38">
        <v>15</v>
      </c>
      <c r="AD7" s="44">
        <v>0</v>
      </c>
    </row>
    <row r="8" spans="1:30" ht="14" customHeight="1" x14ac:dyDescent="0.25">
      <c r="A8" s="86" t="s">
        <v>141</v>
      </c>
      <c r="B8" s="45">
        <v>0.16561443698553976</v>
      </c>
      <c r="C8" s="39">
        <v>6.8035130811633107E-2</v>
      </c>
      <c r="D8" s="39">
        <v>0.4431476219749223</v>
      </c>
      <c r="E8" s="39">
        <v>0.16069607233917246</v>
      </c>
      <c r="F8" s="39">
        <v>4.2997987644711723E-2</v>
      </c>
      <c r="G8" s="39">
        <v>0.17433607255589523</v>
      </c>
      <c r="H8" s="52">
        <v>6.6590394107387887E-2</v>
      </c>
      <c r="I8" s="39">
        <v>0.36667330442402729</v>
      </c>
      <c r="J8" s="39">
        <v>0.18028187798340831</v>
      </c>
      <c r="K8" s="39">
        <v>4.1251435012388954E-2</v>
      </c>
      <c r="L8" s="39">
        <v>0.16993944464163285</v>
      </c>
      <c r="M8" s="52">
        <v>8.1052308584076874E-2</v>
      </c>
      <c r="N8" s="39">
        <v>0.35710460153766249</v>
      </c>
      <c r="O8" s="39">
        <v>0.15284040497650264</v>
      </c>
      <c r="P8" s="52">
        <v>0.24060827971100848</v>
      </c>
      <c r="Q8" s="39">
        <v>0.10596937387913159</v>
      </c>
      <c r="R8" s="52">
        <v>0.17684316767726149</v>
      </c>
      <c r="S8" s="39">
        <v>0.15540418253083579</v>
      </c>
      <c r="T8" s="52">
        <v>0.21890756832963076</v>
      </c>
      <c r="U8" s="39">
        <v>0.21685853471340302</v>
      </c>
      <c r="V8" s="39">
        <v>0.13154774223006591</v>
      </c>
      <c r="W8" s="39">
        <v>8.7470379506385268E-2</v>
      </c>
      <c r="X8" s="52">
        <v>0.15451243370543521</v>
      </c>
      <c r="Y8" s="39">
        <v>0.15642010921741439</v>
      </c>
      <c r="Z8" s="39">
        <v>0.23662490021111512</v>
      </c>
      <c r="AA8" s="39">
        <v>0.15601276920385806</v>
      </c>
      <c r="AB8" s="39">
        <v>0.17031603845694809</v>
      </c>
      <c r="AC8" s="39">
        <v>0.13763486917280188</v>
      </c>
      <c r="AD8" s="45">
        <v>0</v>
      </c>
    </row>
    <row r="9" spans="1:30" ht="14" customHeight="1" x14ac:dyDescent="0.25">
      <c r="A9" s="86"/>
      <c r="B9" s="46">
        <v>332</v>
      </c>
      <c r="C9" s="40">
        <v>23</v>
      </c>
      <c r="D9" s="40">
        <v>196</v>
      </c>
      <c r="E9" s="40">
        <v>26</v>
      </c>
      <c r="F9" s="40">
        <v>12</v>
      </c>
      <c r="G9" s="40">
        <v>20</v>
      </c>
      <c r="H9" s="53">
        <v>23</v>
      </c>
      <c r="I9" s="40">
        <v>177</v>
      </c>
      <c r="J9" s="40">
        <v>31</v>
      </c>
      <c r="K9" s="40">
        <v>8</v>
      </c>
      <c r="L9" s="40">
        <v>16</v>
      </c>
      <c r="M9" s="53">
        <v>48</v>
      </c>
      <c r="N9" s="40">
        <v>146</v>
      </c>
      <c r="O9" s="40">
        <v>20</v>
      </c>
      <c r="P9" s="53">
        <v>165</v>
      </c>
      <c r="Q9" s="40">
        <v>74</v>
      </c>
      <c r="R9" s="53">
        <v>171</v>
      </c>
      <c r="S9" s="40">
        <v>160</v>
      </c>
      <c r="T9" s="53">
        <v>120</v>
      </c>
      <c r="U9" s="40">
        <v>105</v>
      </c>
      <c r="V9" s="40">
        <v>65</v>
      </c>
      <c r="W9" s="40">
        <v>42</v>
      </c>
      <c r="X9" s="53">
        <v>74</v>
      </c>
      <c r="Y9" s="40">
        <v>52</v>
      </c>
      <c r="Z9" s="40">
        <v>63</v>
      </c>
      <c r="AA9" s="40">
        <v>102</v>
      </c>
      <c r="AB9" s="40">
        <v>16</v>
      </c>
      <c r="AC9" s="40">
        <v>24</v>
      </c>
      <c r="AD9" s="46">
        <v>0</v>
      </c>
    </row>
    <row r="10" spans="1:30" ht="14" customHeight="1" x14ac:dyDescent="0.25">
      <c r="A10" s="87" t="s">
        <v>142</v>
      </c>
      <c r="B10" s="47">
        <v>0.17414776944486146</v>
      </c>
      <c r="C10" s="41">
        <v>7.5305122191922633E-2</v>
      </c>
      <c r="D10" s="41">
        <v>0.15442966305938344</v>
      </c>
      <c r="E10" s="41">
        <v>0.27678299688013663</v>
      </c>
      <c r="F10" s="41">
        <v>9.3050324293995429E-2</v>
      </c>
      <c r="G10" s="41">
        <v>0.26816204270183491</v>
      </c>
      <c r="H10" s="54">
        <v>9.4347095743851014E-2</v>
      </c>
      <c r="I10" s="41">
        <v>0.20298317365650181</v>
      </c>
      <c r="J10" s="41">
        <v>0.21616197875540064</v>
      </c>
      <c r="K10" s="41">
        <v>4.7615079452435642E-2</v>
      </c>
      <c r="L10" s="41">
        <v>0.28730874590152861</v>
      </c>
      <c r="M10" s="54">
        <v>0.11684530112307601</v>
      </c>
      <c r="N10" s="41">
        <v>0.18689380892457744</v>
      </c>
      <c r="O10" s="41">
        <v>0.23810578133493274</v>
      </c>
      <c r="P10" s="54">
        <v>0.1846832789883118</v>
      </c>
      <c r="Q10" s="41">
        <v>9.9575151998763087E-2</v>
      </c>
      <c r="R10" s="54">
        <v>0.16336699104373281</v>
      </c>
      <c r="S10" s="41">
        <v>0.18459711839713358</v>
      </c>
      <c r="T10" s="54">
        <v>0.21762884317329553</v>
      </c>
      <c r="U10" s="41">
        <v>0.18716342131959976</v>
      </c>
      <c r="V10" s="41">
        <v>0.18340806922410591</v>
      </c>
      <c r="W10" s="41">
        <v>0.10102190896826153</v>
      </c>
      <c r="X10" s="54">
        <v>0.1639680665965334</v>
      </c>
      <c r="Y10" s="41">
        <v>0.20492059222302444</v>
      </c>
      <c r="Z10" s="41">
        <v>0.17143095849429563</v>
      </c>
      <c r="AA10" s="41">
        <v>0.14622201589234465</v>
      </c>
      <c r="AB10" s="41">
        <v>0.2167848382840229</v>
      </c>
      <c r="AC10" s="41">
        <v>0.23047352137090993</v>
      </c>
      <c r="AD10" s="47">
        <v>0</v>
      </c>
    </row>
    <row r="11" spans="1:30" ht="14" customHeight="1" x14ac:dyDescent="0.25">
      <c r="A11" s="87"/>
      <c r="B11" s="44">
        <v>349</v>
      </c>
      <c r="C11" s="38">
        <v>26</v>
      </c>
      <c r="D11" s="38">
        <v>68</v>
      </c>
      <c r="E11" s="38">
        <v>45</v>
      </c>
      <c r="F11" s="38">
        <v>27</v>
      </c>
      <c r="G11" s="38">
        <v>31</v>
      </c>
      <c r="H11" s="51">
        <v>32</v>
      </c>
      <c r="I11" s="38">
        <v>98</v>
      </c>
      <c r="J11" s="38">
        <v>38</v>
      </c>
      <c r="K11" s="38">
        <v>10</v>
      </c>
      <c r="L11" s="38">
        <v>28</v>
      </c>
      <c r="M11" s="51">
        <v>70</v>
      </c>
      <c r="N11" s="38">
        <v>76</v>
      </c>
      <c r="O11" s="38">
        <v>32</v>
      </c>
      <c r="P11" s="51">
        <v>127</v>
      </c>
      <c r="Q11" s="38">
        <v>70</v>
      </c>
      <c r="R11" s="51">
        <v>158</v>
      </c>
      <c r="S11" s="38">
        <v>191</v>
      </c>
      <c r="T11" s="51">
        <v>119</v>
      </c>
      <c r="U11" s="38">
        <v>90</v>
      </c>
      <c r="V11" s="38">
        <v>91</v>
      </c>
      <c r="W11" s="38">
        <v>48</v>
      </c>
      <c r="X11" s="51">
        <v>79</v>
      </c>
      <c r="Y11" s="38">
        <v>68</v>
      </c>
      <c r="Z11" s="38">
        <v>46</v>
      </c>
      <c r="AA11" s="38">
        <v>96</v>
      </c>
      <c r="AB11" s="38">
        <v>21</v>
      </c>
      <c r="AC11" s="38">
        <v>39</v>
      </c>
      <c r="AD11" s="44">
        <v>0</v>
      </c>
    </row>
    <row r="12" spans="1:30" ht="14" customHeight="1" x14ac:dyDescent="0.25">
      <c r="A12" s="86" t="s">
        <v>143</v>
      </c>
      <c r="B12" s="45">
        <v>0.15918419684053353</v>
      </c>
      <c r="C12" s="39">
        <v>0.21490593471446523</v>
      </c>
      <c r="D12" s="39">
        <v>6.0628264270510053E-2</v>
      </c>
      <c r="E12" s="39">
        <v>0.18472613600305501</v>
      </c>
      <c r="F12" s="39">
        <v>0.14991633267933246</v>
      </c>
      <c r="G12" s="39">
        <v>0.16313362225749672</v>
      </c>
      <c r="H12" s="52">
        <v>0.19705774985854341</v>
      </c>
      <c r="I12" s="39">
        <v>9.4619920072010741E-2</v>
      </c>
      <c r="J12" s="39">
        <v>0.18999841184451735</v>
      </c>
      <c r="K12" s="39">
        <v>0.17657835673784145</v>
      </c>
      <c r="L12" s="39">
        <v>0.17709372093817019</v>
      </c>
      <c r="M12" s="52">
        <v>0.17298423689385742</v>
      </c>
      <c r="N12" s="39">
        <v>0.1052093205389234</v>
      </c>
      <c r="O12" s="39">
        <v>0.15795101352707341</v>
      </c>
      <c r="P12" s="52">
        <v>0.16176971955059247</v>
      </c>
      <c r="Q12" s="39">
        <v>0.172564688830911</v>
      </c>
      <c r="R12" s="52">
        <v>0.15330576755958175</v>
      </c>
      <c r="S12" s="39">
        <v>0.16440594241557224</v>
      </c>
      <c r="T12" s="52">
        <v>0.14605828015099287</v>
      </c>
      <c r="U12" s="39">
        <v>0.14577580163899073</v>
      </c>
      <c r="V12" s="39">
        <v>0.15844606736715852</v>
      </c>
      <c r="W12" s="39">
        <v>0.18875305942404288</v>
      </c>
      <c r="X12" s="52">
        <v>0.15545950074475109</v>
      </c>
      <c r="Y12" s="39">
        <v>0.15820783283914347</v>
      </c>
      <c r="Z12" s="39">
        <v>0.13070775409288735</v>
      </c>
      <c r="AA12" s="39">
        <v>0.15775395578964457</v>
      </c>
      <c r="AB12" s="39">
        <v>0.17747393958083582</v>
      </c>
      <c r="AC12" s="39">
        <v>0.21127590812620434</v>
      </c>
      <c r="AD12" s="45">
        <v>0</v>
      </c>
    </row>
    <row r="13" spans="1:30" ht="14" customHeight="1" x14ac:dyDescent="0.25">
      <c r="A13" s="86"/>
      <c r="B13" s="46">
        <v>319</v>
      </c>
      <c r="C13" s="40">
        <v>73</v>
      </c>
      <c r="D13" s="40">
        <v>27</v>
      </c>
      <c r="E13" s="40">
        <v>30</v>
      </c>
      <c r="F13" s="40">
        <v>43</v>
      </c>
      <c r="G13" s="40">
        <v>19</v>
      </c>
      <c r="H13" s="53">
        <v>67</v>
      </c>
      <c r="I13" s="40">
        <v>46</v>
      </c>
      <c r="J13" s="40">
        <v>33</v>
      </c>
      <c r="K13" s="40">
        <v>36</v>
      </c>
      <c r="L13" s="40">
        <v>17</v>
      </c>
      <c r="M13" s="53">
        <v>104</v>
      </c>
      <c r="N13" s="40">
        <v>43</v>
      </c>
      <c r="O13" s="40">
        <v>21</v>
      </c>
      <c r="P13" s="53">
        <v>111</v>
      </c>
      <c r="Q13" s="40">
        <v>121</v>
      </c>
      <c r="R13" s="53">
        <v>148</v>
      </c>
      <c r="S13" s="40">
        <v>170</v>
      </c>
      <c r="T13" s="53">
        <v>80</v>
      </c>
      <c r="U13" s="40">
        <v>70</v>
      </c>
      <c r="V13" s="40">
        <v>79</v>
      </c>
      <c r="W13" s="40">
        <v>90</v>
      </c>
      <c r="X13" s="53">
        <v>75</v>
      </c>
      <c r="Y13" s="40">
        <v>52</v>
      </c>
      <c r="Z13" s="40">
        <v>35</v>
      </c>
      <c r="AA13" s="40">
        <v>104</v>
      </c>
      <c r="AB13" s="40">
        <v>17</v>
      </c>
      <c r="AC13" s="40">
        <v>36</v>
      </c>
      <c r="AD13" s="46">
        <v>0</v>
      </c>
    </row>
    <row r="14" spans="1:30" ht="14" customHeight="1" x14ac:dyDescent="0.25">
      <c r="A14" s="87" t="s">
        <v>144</v>
      </c>
      <c r="B14" s="47">
        <v>0.33311406596074472</v>
      </c>
      <c r="C14" s="41">
        <v>0.58098018183817424</v>
      </c>
      <c r="D14" s="41">
        <v>3.1722448806802535E-2</v>
      </c>
      <c r="E14" s="41">
        <v>0.25024164128990767</v>
      </c>
      <c r="F14" s="41">
        <v>0.65186007023877279</v>
      </c>
      <c r="G14" s="41">
        <v>0.30419973493994223</v>
      </c>
      <c r="H14" s="54">
        <v>0.5924543286806685</v>
      </c>
      <c r="I14" s="41">
        <v>7.6394364480804472E-2</v>
      </c>
      <c r="J14" s="41">
        <v>0.30336052237714722</v>
      </c>
      <c r="K14" s="41">
        <v>0.68851071512785722</v>
      </c>
      <c r="L14" s="41">
        <v>0.30284830615007996</v>
      </c>
      <c r="M14" s="54">
        <v>0.58011907248510863</v>
      </c>
      <c r="N14" s="41">
        <v>0.10329827300344645</v>
      </c>
      <c r="O14" s="41">
        <v>0.26487000690673512</v>
      </c>
      <c r="P14" s="54">
        <v>0.23227083333637949</v>
      </c>
      <c r="Q14" s="41">
        <v>0.53381775333078407</v>
      </c>
      <c r="R14" s="54">
        <v>0.34701218443027954</v>
      </c>
      <c r="S14" s="41">
        <v>0.31938544825272591</v>
      </c>
      <c r="T14" s="54">
        <v>0.16646362643293941</v>
      </c>
      <c r="U14" s="41">
        <v>0.2662059954522874</v>
      </c>
      <c r="V14" s="41">
        <v>0.39704300392005082</v>
      </c>
      <c r="W14" s="41">
        <v>0.52699297101752896</v>
      </c>
      <c r="X14" s="54">
        <v>0.33231439025617993</v>
      </c>
      <c r="Y14" s="41">
        <v>0.34254043244806082</v>
      </c>
      <c r="Z14" s="41">
        <v>0.25315204163414801</v>
      </c>
      <c r="AA14" s="41">
        <v>0.38041924407319122</v>
      </c>
      <c r="AB14" s="41">
        <v>0.30370562924961325</v>
      </c>
      <c r="AC14" s="41">
        <v>0.27715617883045474</v>
      </c>
      <c r="AD14" s="47">
        <v>0</v>
      </c>
    </row>
    <row r="15" spans="1:30" ht="14" customHeight="1" x14ac:dyDescent="0.25">
      <c r="A15" s="87"/>
      <c r="B15" s="44">
        <v>667</v>
      </c>
      <c r="C15" s="38">
        <v>197</v>
      </c>
      <c r="D15" s="38">
        <v>14</v>
      </c>
      <c r="E15" s="38">
        <v>40</v>
      </c>
      <c r="F15" s="38">
        <v>189</v>
      </c>
      <c r="G15" s="38">
        <v>35</v>
      </c>
      <c r="H15" s="51">
        <v>201</v>
      </c>
      <c r="I15" s="38">
        <v>37</v>
      </c>
      <c r="J15" s="38">
        <v>53</v>
      </c>
      <c r="K15" s="38">
        <v>141</v>
      </c>
      <c r="L15" s="38">
        <v>29</v>
      </c>
      <c r="M15" s="51">
        <v>347</v>
      </c>
      <c r="N15" s="38">
        <v>42</v>
      </c>
      <c r="O15" s="38">
        <v>35</v>
      </c>
      <c r="P15" s="51">
        <v>160</v>
      </c>
      <c r="Q15" s="38">
        <v>375</v>
      </c>
      <c r="R15" s="51">
        <v>336</v>
      </c>
      <c r="S15" s="38">
        <v>330</v>
      </c>
      <c r="T15" s="51">
        <v>91</v>
      </c>
      <c r="U15" s="38">
        <v>129</v>
      </c>
      <c r="V15" s="38">
        <v>197</v>
      </c>
      <c r="W15" s="38">
        <v>250</v>
      </c>
      <c r="X15" s="51">
        <v>159</v>
      </c>
      <c r="Y15" s="38">
        <v>114</v>
      </c>
      <c r="Z15" s="38">
        <v>68</v>
      </c>
      <c r="AA15" s="38">
        <v>250</v>
      </c>
      <c r="AB15" s="38">
        <v>29</v>
      </c>
      <c r="AC15" s="38">
        <v>47</v>
      </c>
      <c r="AD15" s="44">
        <v>0</v>
      </c>
    </row>
    <row r="16" spans="1:30" ht="14" customHeight="1" x14ac:dyDescent="0.25">
      <c r="A16" s="86" t="s">
        <v>145</v>
      </c>
      <c r="B16" s="45">
        <v>7.3394529380309118E-2</v>
      </c>
      <c r="C16" s="39">
        <v>3.209731707676846E-2</v>
      </c>
      <c r="D16" s="39">
        <v>1.7699252243229366E-2</v>
      </c>
      <c r="E16" s="39">
        <v>3.054732536472364E-2</v>
      </c>
      <c r="F16" s="39">
        <v>3.229488303726244E-2</v>
      </c>
      <c r="G16" s="39">
        <v>3.4111026784398459E-2</v>
      </c>
      <c r="H16" s="52">
        <v>2.460099974158033E-2</v>
      </c>
      <c r="I16" s="39">
        <v>2.2935887638864311E-2</v>
      </c>
      <c r="J16" s="39">
        <v>2.5823090412242754E-2</v>
      </c>
      <c r="K16" s="39">
        <v>2.9922925860478358E-2</v>
      </c>
      <c r="L16" s="39">
        <v>1.8096979216040008E-2</v>
      </c>
      <c r="M16" s="52">
        <v>2.3545043240078091E-2</v>
      </c>
      <c r="N16" s="39">
        <v>2.2558616503772218E-2</v>
      </c>
      <c r="O16" s="39">
        <v>4.2104757434082173E-2</v>
      </c>
      <c r="P16" s="52">
        <v>4.6084227658571703E-2</v>
      </c>
      <c r="Q16" s="39">
        <v>3.861526792979357E-2</v>
      </c>
      <c r="R16" s="52">
        <v>5.3110160609408291E-2</v>
      </c>
      <c r="S16" s="39">
        <v>9.2561947219557433E-2</v>
      </c>
      <c r="T16" s="52">
        <v>9.7289467572350186E-2</v>
      </c>
      <c r="U16" s="39">
        <v>9.3698848915473504E-2</v>
      </c>
      <c r="V16" s="39">
        <v>5.5158501390395263E-2</v>
      </c>
      <c r="W16" s="39">
        <v>4.4163531106076917E-2</v>
      </c>
      <c r="X16" s="52">
        <v>7.8041072433017028E-2</v>
      </c>
      <c r="Y16" s="39">
        <v>6.2682206132074897E-2</v>
      </c>
      <c r="Z16" s="39">
        <v>9.4058382012137079E-2</v>
      </c>
      <c r="AA16" s="39">
        <v>7.3680002091280311E-2</v>
      </c>
      <c r="AB16" s="39">
        <v>5.8118864156070725E-2</v>
      </c>
      <c r="AC16" s="39">
        <v>5.631786642583772E-2</v>
      </c>
      <c r="AD16" s="45">
        <v>0</v>
      </c>
    </row>
    <row r="17" spans="1:30" ht="14" customHeight="1" x14ac:dyDescent="0.25">
      <c r="A17" s="86"/>
      <c r="B17" s="46">
        <v>147</v>
      </c>
      <c r="C17" s="40">
        <v>11</v>
      </c>
      <c r="D17" s="40">
        <v>8</v>
      </c>
      <c r="E17" s="40">
        <v>5</v>
      </c>
      <c r="F17" s="40">
        <v>9</v>
      </c>
      <c r="G17" s="40">
        <v>4</v>
      </c>
      <c r="H17" s="53">
        <v>8</v>
      </c>
      <c r="I17" s="40">
        <v>11</v>
      </c>
      <c r="J17" s="40">
        <v>5</v>
      </c>
      <c r="K17" s="40">
        <v>6</v>
      </c>
      <c r="L17" s="40">
        <v>2</v>
      </c>
      <c r="M17" s="53">
        <v>14</v>
      </c>
      <c r="N17" s="40">
        <v>9</v>
      </c>
      <c r="O17" s="40">
        <v>6</v>
      </c>
      <c r="P17" s="53">
        <v>32</v>
      </c>
      <c r="Q17" s="40">
        <v>27</v>
      </c>
      <c r="R17" s="53">
        <v>51</v>
      </c>
      <c r="S17" s="40">
        <v>96</v>
      </c>
      <c r="T17" s="53">
        <v>53</v>
      </c>
      <c r="U17" s="40">
        <v>45</v>
      </c>
      <c r="V17" s="40">
        <v>27</v>
      </c>
      <c r="W17" s="40">
        <v>21</v>
      </c>
      <c r="X17" s="53">
        <v>37</v>
      </c>
      <c r="Y17" s="40">
        <v>21</v>
      </c>
      <c r="Z17" s="40">
        <v>25</v>
      </c>
      <c r="AA17" s="40">
        <v>48</v>
      </c>
      <c r="AB17" s="40">
        <v>6</v>
      </c>
      <c r="AC17" s="40">
        <v>10</v>
      </c>
      <c r="AD17" s="46">
        <v>0</v>
      </c>
    </row>
    <row r="18" spans="1:30" ht="14" customHeight="1" x14ac:dyDescent="0.25">
      <c r="A18" s="87" t="s">
        <v>146</v>
      </c>
      <c r="B18" s="47">
        <v>0.26015943837355016</v>
      </c>
      <c r="C18" s="41">
        <v>9.6711444178669198E-2</v>
      </c>
      <c r="D18" s="41">
        <v>0.73552037162007489</v>
      </c>
      <c r="E18" s="41">
        <v>0.25770190046217678</v>
      </c>
      <c r="F18" s="41">
        <v>7.2878389750636471E-2</v>
      </c>
      <c r="G18" s="41">
        <v>0.2303935733163274</v>
      </c>
      <c r="H18" s="54">
        <v>9.1539825975356426E-2</v>
      </c>
      <c r="I18" s="41">
        <v>0.60306665415181915</v>
      </c>
      <c r="J18" s="41">
        <v>0.26465599661069239</v>
      </c>
      <c r="K18" s="41">
        <v>5.7372922821387146E-2</v>
      </c>
      <c r="L18" s="41">
        <v>0.21465224779418071</v>
      </c>
      <c r="M18" s="54">
        <v>0.10650634625788097</v>
      </c>
      <c r="N18" s="41">
        <v>0.58203998102928134</v>
      </c>
      <c r="O18" s="41">
        <v>0.29696844079717666</v>
      </c>
      <c r="P18" s="54">
        <v>0.37519194046614507</v>
      </c>
      <c r="Q18" s="41">
        <v>0.15542713790974946</v>
      </c>
      <c r="R18" s="54">
        <v>0.2832048963569973</v>
      </c>
      <c r="S18" s="41">
        <v>0.23904954371501153</v>
      </c>
      <c r="T18" s="54">
        <v>0.37255978267042161</v>
      </c>
      <c r="U18" s="41">
        <v>0.30715593267364949</v>
      </c>
      <c r="V18" s="41">
        <v>0.20594435809828973</v>
      </c>
      <c r="W18" s="41">
        <v>0.1390685294840894</v>
      </c>
      <c r="X18" s="54">
        <v>0.27021696996951816</v>
      </c>
      <c r="Y18" s="41">
        <v>0.23164893635769609</v>
      </c>
      <c r="Z18" s="41">
        <v>0.35065086376653182</v>
      </c>
      <c r="AA18" s="41">
        <v>0.24192478215353883</v>
      </c>
      <c r="AB18" s="41">
        <v>0.24391672872945733</v>
      </c>
      <c r="AC18" s="41">
        <v>0.22477652524659317</v>
      </c>
      <c r="AD18" s="47">
        <v>0</v>
      </c>
    </row>
    <row r="19" spans="1:30" ht="14" customHeight="1" x14ac:dyDescent="0.25">
      <c r="A19" s="87"/>
      <c r="B19" s="44">
        <v>521</v>
      </c>
      <c r="C19" s="38">
        <v>33</v>
      </c>
      <c r="D19" s="38">
        <v>326</v>
      </c>
      <c r="E19" s="38">
        <v>42</v>
      </c>
      <c r="F19" s="38">
        <v>21</v>
      </c>
      <c r="G19" s="38">
        <v>27</v>
      </c>
      <c r="H19" s="51">
        <v>31</v>
      </c>
      <c r="I19" s="38">
        <v>290</v>
      </c>
      <c r="J19" s="38">
        <v>46</v>
      </c>
      <c r="K19" s="38">
        <v>12</v>
      </c>
      <c r="L19" s="38">
        <v>21</v>
      </c>
      <c r="M19" s="51">
        <v>64</v>
      </c>
      <c r="N19" s="38">
        <v>237</v>
      </c>
      <c r="O19" s="38">
        <v>39</v>
      </c>
      <c r="P19" s="51">
        <v>258</v>
      </c>
      <c r="Q19" s="38">
        <v>109</v>
      </c>
      <c r="R19" s="51">
        <v>274</v>
      </c>
      <c r="S19" s="38">
        <v>247</v>
      </c>
      <c r="T19" s="51">
        <v>205</v>
      </c>
      <c r="U19" s="38">
        <v>148</v>
      </c>
      <c r="V19" s="38">
        <v>102</v>
      </c>
      <c r="W19" s="38">
        <v>66</v>
      </c>
      <c r="X19" s="51">
        <v>130</v>
      </c>
      <c r="Y19" s="38">
        <v>77</v>
      </c>
      <c r="Z19" s="38">
        <v>94</v>
      </c>
      <c r="AA19" s="38">
        <v>159</v>
      </c>
      <c r="AB19" s="38">
        <v>24</v>
      </c>
      <c r="AC19" s="38">
        <v>38</v>
      </c>
      <c r="AD19" s="44">
        <v>0</v>
      </c>
    </row>
    <row r="20" spans="1:30" ht="14" customHeight="1" x14ac:dyDescent="0.25">
      <c r="A20" s="86" t="s">
        <v>147</v>
      </c>
      <c r="B20" s="45">
        <v>0.49229826280127803</v>
      </c>
      <c r="C20" s="39">
        <v>0.79588611655263986</v>
      </c>
      <c r="D20" s="39">
        <v>9.2350713077312588E-2</v>
      </c>
      <c r="E20" s="39">
        <v>0.43496777729296254</v>
      </c>
      <c r="F20" s="39">
        <v>0.80177640291810548</v>
      </c>
      <c r="G20" s="39">
        <v>0.46733335719743885</v>
      </c>
      <c r="H20" s="52">
        <v>0.78951207853921224</v>
      </c>
      <c r="I20" s="39">
        <v>0.17101428455281517</v>
      </c>
      <c r="J20" s="39">
        <v>0.49335893422166444</v>
      </c>
      <c r="K20" s="39">
        <v>0.86508907186569872</v>
      </c>
      <c r="L20" s="39">
        <v>0.47994202708825001</v>
      </c>
      <c r="M20" s="52">
        <v>0.75310330937896552</v>
      </c>
      <c r="N20" s="39">
        <v>0.20850759354237</v>
      </c>
      <c r="O20" s="39">
        <v>0.42282102043380865</v>
      </c>
      <c r="P20" s="52">
        <v>0.3940405528869721</v>
      </c>
      <c r="Q20" s="39">
        <v>0.70638244216169488</v>
      </c>
      <c r="R20" s="52">
        <v>0.50031795198986084</v>
      </c>
      <c r="S20" s="39">
        <v>0.48379139066829807</v>
      </c>
      <c r="T20" s="52">
        <v>0.3125219065839322</v>
      </c>
      <c r="U20" s="39">
        <v>0.41198179709127802</v>
      </c>
      <c r="V20" s="39">
        <v>0.55548907128720937</v>
      </c>
      <c r="W20" s="39">
        <v>0.71574603044157215</v>
      </c>
      <c r="X20" s="52">
        <v>0.4877738910009311</v>
      </c>
      <c r="Y20" s="39">
        <v>0.50074826528720429</v>
      </c>
      <c r="Z20" s="39">
        <v>0.38385979572703549</v>
      </c>
      <c r="AA20" s="39">
        <v>0.53817319986283585</v>
      </c>
      <c r="AB20" s="39">
        <v>0.4811795688304491</v>
      </c>
      <c r="AC20" s="39">
        <v>0.48843208695665907</v>
      </c>
      <c r="AD20" s="45">
        <v>0</v>
      </c>
    </row>
    <row r="21" spans="1:30" ht="14" customHeight="1" x14ac:dyDescent="0.25">
      <c r="A21" s="88"/>
      <c r="B21" s="48">
        <v>986</v>
      </c>
      <c r="C21" s="42">
        <v>270</v>
      </c>
      <c r="D21" s="42">
        <v>41</v>
      </c>
      <c r="E21" s="42">
        <v>70</v>
      </c>
      <c r="F21" s="42">
        <v>232</v>
      </c>
      <c r="G21" s="42">
        <v>54</v>
      </c>
      <c r="H21" s="57">
        <v>267</v>
      </c>
      <c r="I21" s="42">
        <v>82</v>
      </c>
      <c r="J21" s="42">
        <v>86</v>
      </c>
      <c r="K21" s="42">
        <v>177</v>
      </c>
      <c r="L21" s="42">
        <v>46</v>
      </c>
      <c r="M21" s="57">
        <v>451</v>
      </c>
      <c r="N21" s="42">
        <v>85</v>
      </c>
      <c r="O21" s="42">
        <v>56</v>
      </c>
      <c r="P21" s="57">
        <v>271</v>
      </c>
      <c r="Q21" s="42">
        <v>496</v>
      </c>
      <c r="R21" s="57">
        <v>485</v>
      </c>
      <c r="S21" s="42">
        <v>500</v>
      </c>
      <c r="T21" s="57">
        <v>172</v>
      </c>
      <c r="U21" s="42">
        <v>199</v>
      </c>
      <c r="V21" s="42">
        <v>275</v>
      </c>
      <c r="W21" s="42">
        <v>340</v>
      </c>
      <c r="X21" s="57">
        <v>234</v>
      </c>
      <c r="Y21" s="42">
        <v>166</v>
      </c>
      <c r="Z21" s="42">
        <v>103</v>
      </c>
      <c r="AA21" s="42">
        <v>353</v>
      </c>
      <c r="AB21" s="42">
        <v>47</v>
      </c>
      <c r="AC21" s="42">
        <v>83</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3" display="Return to index" xr:uid="{1D306E00-9EDB-4E9E-B9CC-F7879F13BC90}"/>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0.11164261177336937</v>
      </c>
      <c r="C6" s="37">
        <v>3.1109395923911407E-2</v>
      </c>
      <c r="D6" s="37">
        <v>0.34021261279497517</v>
      </c>
      <c r="E6" s="37">
        <v>0.12937331810188127</v>
      </c>
      <c r="F6" s="37">
        <v>2.75643052585085E-2</v>
      </c>
      <c r="G6" s="37">
        <v>8.2111648192731396E-2</v>
      </c>
      <c r="H6" s="50">
        <v>2.526346952728591E-2</v>
      </c>
      <c r="I6" s="37">
        <v>0.29142571480178847</v>
      </c>
      <c r="J6" s="37">
        <v>0.13054535560554106</v>
      </c>
      <c r="K6" s="37">
        <v>2.0775995847294382E-2</v>
      </c>
      <c r="L6" s="37">
        <v>4.7484004686431679E-2</v>
      </c>
      <c r="M6" s="50">
        <v>3.239571058333459E-2</v>
      </c>
      <c r="N6" s="37">
        <v>0.26861038844032481</v>
      </c>
      <c r="O6" s="37">
        <v>0.18332187980248502</v>
      </c>
      <c r="P6" s="50">
        <v>0.17436613318788677</v>
      </c>
      <c r="Q6" s="37">
        <v>4.9050324793189902E-2</v>
      </c>
      <c r="R6" s="50">
        <v>0.13358719174264941</v>
      </c>
      <c r="S6" s="37">
        <v>9.1277081978494948E-2</v>
      </c>
      <c r="T6" s="50">
        <v>0.15652064478523653</v>
      </c>
      <c r="U6" s="37">
        <v>0.10866944714003728</v>
      </c>
      <c r="V6" s="37">
        <v>0.11374160575544061</v>
      </c>
      <c r="W6" s="37">
        <v>6.063225582658071E-2</v>
      </c>
      <c r="X6" s="50">
        <v>0.11297457849077236</v>
      </c>
      <c r="Y6" s="37">
        <v>9.0730570774976052E-2</v>
      </c>
      <c r="Z6" s="37">
        <v>0.16579478894941471</v>
      </c>
      <c r="AA6" s="37">
        <v>0.10621058797691148</v>
      </c>
      <c r="AB6" s="37">
        <v>9.8112996544462913E-2</v>
      </c>
      <c r="AC6" s="37">
        <v>9.2190167351026531E-2</v>
      </c>
      <c r="AD6" s="43">
        <v>0</v>
      </c>
    </row>
    <row r="7" spans="1:30" ht="14" customHeight="1" x14ac:dyDescent="0.25">
      <c r="A7" s="87"/>
      <c r="B7" s="44">
        <v>224</v>
      </c>
      <c r="C7" s="38">
        <v>11</v>
      </c>
      <c r="D7" s="38">
        <v>151</v>
      </c>
      <c r="E7" s="38">
        <v>21</v>
      </c>
      <c r="F7" s="38">
        <v>8</v>
      </c>
      <c r="G7" s="38">
        <v>10</v>
      </c>
      <c r="H7" s="51">
        <v>9</v>
      </c>
      <c r="I7" s="38">
        <v>140</v>
      </c>
      <c r="J7" s="38">
        <v>23</v>
      </c>
      <c r="K7" s="38">
        <v>4</v>
      </c>
      <c r="L7" s="38">
        <v>5</v>
      </c>
      <c r="M7" s="51">
        <v>19</v>
      </c>
      <c r="N7" s="38">
        <v>109</v>
      </c>
      <c r="O7" s="38">
        <v>24</v>
      </c>
      <c r="P7" s="51">
        <v>120</v>
      </c>
      <c r="Q7" s="38">
        <v>34</v>
      </c>
      <c r="R7" s="51">
        <v>129</v>
      </c>
      <c r="S7" s="38">
        <v>94</v>
      </c>
      <c r="T7" s="51">
        <v>86</v>
      </c>
      <c r="U7" s="38">
        <v>53</v>
      </c>
      <c r="V7" s="38">
        <v>56</v>
      </c>
      <c r="W7" s="38">
        <v>29</v>
      </c>
      <c r="X7" s="51">
        <v>54</v>
      </c>
      <c r="Y7" s="38">
        <v>30</v>
      </c>
      <c r="Z7" s="38">
        <v>44</v>
      </c>
      <c r="AA7" s="38">
        <v>70</v>
      </c>
      <c r="AB7" s="38">
        <v>9</v>
      </c>
      <c r="AC7" s="38">
        <v>16</v>
      </c>
      <c r="AD7" s="44">
        <v>0</v>
      </c>
    </row>
    <row r="8" spans="1:30" ht="14" customHeight="1" x14ac:dyDescent="0.25">
      <c r="A8" s="86" t="s">
        <v>141</v>
      </c>
      <c r="B8" s="45">
        <v>0.19134965338876689</v>
      </c>
      <c r="C8" s="39">
        <v>0.10940984778116629</v>
      </c>
      <c r="D8" s="39">
        <v>0.41791828846949453</v>
      </c>
      <c r="E8" s="39">
        <v>0.24224130971153329</v>
      </c>
      <c r="F8" s="39">
        <v>5.6681755507677838E-2</v>
      </c>
      <c r="G8" s="39">
        <v>0.17337579281944809</v>
      </c>
      <c r="H8" s="52">
        <v>0.12115948150336213</v>
      </c>
      <c r="I8" s="39">
        <v>0.35116295230545047</v>
      </c>
      <c r="J8" s="39">
        <v>0.21987662786330528</v>
      </c>
      <c r="K8" s="39">
        <v>4.480100118271569E-2</v>
      </c>
      <c r="L8" s="39">
        <v>0.20029592116725717</v>
      </c>
      <c r="M8" s="52">
        <v>0.12124910555901501</v>
      </c>
      <c r="N8" s="39">
        <v>0.31704530061746022</v>
      </c>
      <c r="O8" s="39">
        <v>0.23385135613608082</v>
      </c>
      <c r="P8" s="52">
        <v>0.26288558421363162</v>
      </c>
      <c r="Q8" s="39">
        <v>0.11993044570214455</v>
      </c>
      <c r="R8" s="52">
        <v>0.20871614011426748</v>
      </c>
      <c r="S8" s="39">
        <v>0.1754326398192681</v>
      </c>
      <c r="T8" s="52">
        <v>0.24013233362601633</v>
      </c>
      <c r="U8" s="39">
        <v>0.22629189796463167</v>
      </c>
      <c r="V8" s="39">
        <v>0.16073023676920153</v>
      </c>
      <c r="W8" s="39">
        <v>0.13139841582927214</v>
      </c>
      <c r="X8" s="52">
        <v>0.17850570069059149</v>
      </c>
      <c r="Y8" s="39">
        <v>0.18781153565401859</v>
      </c>
      <c r="Z8" s="39">
        <v>0.24089324784310864</v>
      </c>
      <c r="AA8" s="39">
        <v>0.18507199549858477</v>
      </c>
      <c r="AB8" s="39">
        <v>0.14710812122120942</v>
      </c>
      <c r="AC8" s="39">
        <v>0.20585074518424853</v>
      </c>
      <c r="AD8" s="45">
        <v>0</v>
      </c>
    </row>
    <row r="9" spans="1:30" ht="14" customHeight="1" x14ac:dyDescent="0.25">
      <c r="A9" s="86"/>
      <c r="B9" s="46">
        <v>383</v>
      </c>
      <c r="C9" s="40">
        <v>37</v>
      </c>
      <c r="D9" s="40">
        <v>185</v>
      </c>
      <c r="E9" s="40">
        <v>39</v>
      </c>
      <c r="F9" s="40">
        <v>16</v>
      </c>
      <c r="G9" s="40">
        <v>20</v>
      </c>
      <c r="H9" s="53">
        <v>41</v>
      </c>
      <c r="I9" s="40">
        <v>169</v>
      </c>
      <c r="J9" s="40">
        <v>38</v>
      </c>
      <c r="K9" s="40">
        <v>9</v>
      </c>
      <c r="L9" s="40">
        <v>19</v>
      </c>
      <c r="M9" s="53">
        <v>73</v>
      </c>
      <c r="N9" s="40">
        <v>129</v>
      </c>
      <c r="O9" s="40">
        <v>31</v>
      </c>
      <c r="P9" s="53">
        <v>181</v>
      </c>
      <c r="Q9" s="40">
        <v>84</v>
      </c>
      <c r="R9" s="53">
        <v>202</v>
      </c>
      <c r="S9" s="40">
        <v>181</v>
      </c>
      <c r="T9" s="53">
        <v>132</v>
      </c>
      <c r="U9" s="40">
        <v>109</v>
      </c>
      <c r="V9" s="40">
        <v>80</v>
      </c>
      <c r="W9" s="40">
        <v>62</v>
      </c>
      <c r="X9" s="53">
        <v>86</v>
      </c>
      <c r="Y9" s="40">
        <v>62</v>
      </c>
      <c r="Z9" s="40">
        <v>64</v>
      </c>
      <c r="AA9" s="40">
        <v>122</v>
      </c>
      <c r="AB9" s="40">
        <v>14</v>
      </c>
      <c r="AC9" s="40">
        <v>35</v>
      </c>
      <c r="AD9" s="46">
        <v>0</v>
      </c>
    </row>
    <row r="10" spans="1:30" ht="14" customHeight="1" x14ac:dyDescent="0.25">
      <c r="A10" s="87" t="s">
        <v>142</v>
      </c>
      <c r="B10" s="47">
        <v>0.18834798856506679</v>
      </c>
      <c r="C10" s="41">
        <v>0.14977125626173002</v>
      </c>
      <c r="D10" s="41">
        <v>0.12943367467823694</v>
      </c>
      <c r="E10" s="41">
        <v>0.20003793258539251</v>
      </c>
      <c r="F10" s="41">
        <v>0.12776378443119671</v>
      </c>
      <c r="G10" s="41">
        <v>0.33305152583512793</v>
      </c>
      <c r="H10" s="54">
        <v>0.14925262932236216</v>
      </c>
      <c r="I10" s="41">
        <v>0.16038671850839023</v>
      </c>
      <c r="J10" s="41">
        <v>0.20471201784128465</v>
      </c>
      <c r="K10" s="41">
        <v>9.3048822675021819E-2</v>
      </c>
      <c r="L10" s="41">
        <v>0.26519866381730722</v>
      </c>
      <c r="M10" s="54">
        <v>0.14489066536612571</v>
      </c>
      <c r="N10" s="41">
        <v>0.17966513994551928</v>
      </c>
      <c r="O10" s="41">
        <v>0.20427658345800762</v>
      </c>
      <c r="P10" s="54">
        <v>0.17379618648764464</v>
      </c>
      <c r="Q10" s="41">
        <v>0.15831963730531895</v>
      </c>
      <c r="R10" s="54">
        <v>0.16399371098706989</v>
      </c>
      <c r="S10" s="41">
        <v>0.21095509344651689</v>
      </c>
      <c r="T10" s="54">
        <v>0.22480773692102329</v>
      </c>
      <c r="U10" s="41">
        <v>0.19430807782921167</v>
      </c>
      <c r="V10" s="41">
        <v>0.14996545301363515</v>
      </c>
      <c r="W10" s="41">
        <v>0.18020302304234367</v>
      </c>
      <c r="X10" s="54">
        <v>0.19885374198488129</v>
      </c>
      <c r="Y10" s="41">
        <v>0.19440364231672405</v>
      </c>
      <c r="Z10" s="41">
        <v>0.19257823436375826</v>
      </c>
      <c r="AA10" s="41">
        <v>0.15812343241332474</v>
      </c>
      <c r="AB10" s="41">
        <v>0.23030849345222268</v>
      </c>
      <c r="AC10" s="41">
        <v>0.23288751059697213</v>
      </c>
      <c r="AD10" s="47">
        <v>0</v>
      </c>
    </row>
    <row r="11" spans="1:30" ht="14" customHeight="1" x14ac:dyDescent="0.25">
      <c r="A11" s="87"/>
      <c r="B11" s="44">
        <v>377</v>
      </c>
      <c r="C11" s="38">
        <v>51</v>
      </c>
      <c r="D11" s="38">
        <v>57</v>
      </c>
      <c r="E11" s="38">
        <v>32</v>
      </c>
      <c r="F11" s="38">
        <v>37</v>
      </c>
      <c r="G11" s="38">
        <v>39</v>
      </c>
      <c r="H11" s="51">
        <v>51</v>
      </c>
      <c r="I11" s="38">
        <v>77</v>
      </c>
      <c r="J11" s="38">
        <v>36</v>
      </c>
      <c r="K11" s="38">
        <v>19</v>
      </c>
      <c r="L11" s="38">
        <v>25</v>
      </c>
      <c r="M11" s="51">
        <v>87</v>
      </c>
      <c r="N11" s="38">
        <v>73</v>
      </c>
      <c r="O11" s="38">
        <v>27</v>
      </c>
      <c r="P11" s="51">
        <v>120</v>
      </c>
      <c r="Q11" s="38">
        <v>111</v>
      </c>
      <c r="R11" s="51">
        <v>159</v>
      </c>
      <c r="S11" s="38">
        <v>218</v>
      </c>
      <c r="T11" s="51">
        <v>123</v>
      </c>
      <c r="U11" s="38">
        <v>94</v>
      </c>
      <c r="V11" s="38">
        <v>74</v>
      </c>
      <c r="W11" s="38">
        <v>86</v>
      </c>
      <c r="X11" s="51">
        <v>95</v>
      </c>
      <c r="Y11" s="38">
        <v>64</v>
      </c>
      <c r="Z11" s="38">
        <v>52</v>
      </c>
      <c r="AA11" s="38">
        <v>104</v>
      </c>
      <c r="AB11" s="38">
        <v>22</v>
      </c>
      <c r="AC11" s="38">
        <v>40</v>
      </c>
      <c r="AD11" s="44">
        <v>0</v>
      </c>
    </row>
    <row r="12" spans="1:30" ht="14" customHeight="1" x14ac:dyDescent="0.25">
      <c r="A12" s="86" t="s">
        <v>143</v>
      </c>
      <c r="B12" s="45">
        <v>0.16631835766018863</v>
      </c>
      <c r="C12" s="39">
        <v>0.2418722106851999</v>
      </c>
      <c r="D12" s="39">
        <v>7.1073585200995992E-2</v>
      </c>
      <c r="E12" s="39">
        <v>0.19392174604496976</v>
      </c>
      <c r="F12" s="39">
        <v>0.16962109352414512</v>
      </c>
      <c r="G12" s="39">
        <v>0.1359050108699249</v>
      </c>
      <c r="H12" s="52">
        <v>0.23397875311016184</v>
      </c>
      <c r="I12" s="39">
        <v>9.9153262660003474E-2</v>
      </c>
      <c r="J12" s="39">
        <v>0.19610719805019361</v>
      </c>
      <c r="K12" s="39">
        <v>0.18277092585869312</v>
      </c>
      <c r="L12" s="39">
        <v>0.16855181070649095</v>
      </c>
      <c r="M12" s="52">
        <v>0.22025350344298972</v>
      </c>
      <c r="N12" s="39">
        <v>0.10452496643350617</v>
      </c>
      <c r="O12" s="39">
        <v>0.14656276654557418</v>
      </c>
      <c r="P12" s="52">
        <v>0.14658513662160691</v>
      </c>
      <c r="Q12" s="39">
        <v>0.20338021051014743</v>
      </c>
      <c r="R12" s="52">
        <v>0.16541625957161596</v>
      </c>
      <c r="S12" s="39">
        <v>0.16748715395765262</v>
      </c>
      <c r="T12" s="52">
        <v>0.13838183457812736</v>
      </c>
      <c r="U12" s="39">
        <v>0.15175331558839431</v>
      </c>
      <c r="V12" s="39">
        <v>0.17466965106237825</v>
      </c>
      <c r="W12" s="39">
        <v>0.20469226392041592</v>
      </c>
      <c r="X12" s="52">
        <v>0.14286048446874403</v>
      </c>
      <c r="Y12" s="39">
        <v>0.18628781203744299</v>
      </c>
      <c r="Z12" s="39">
        <v>0.14602849803131918</v>
      </c>
      <c r="AA12" s="39">
        <v>0.18049945365235395</v>
      </c>
      <c r="AB12" s="39">
        <v>0.20063529446596015</v>
      </c>
      <c r="AC12" s="39">
        <v>0.15127734992775388</v>
      </c>
      <c r="AD12" s="45">
        <v>0</v>
      </c>
    </row>
    <row r="13" spans="1:30" ht="14" customHeight="1" x14ac:dyDescent="0.25">
      <c r="A13" s="86"/>
      <c r="B13" s="46">
        <v>333</v>
      </c>
      <c r="C13" s="40">
        <v>82</v>
      </c>
      <c r="D13" s="40">
        <v>32</v>
      </c>
      <c r="E13" s="40">
        <v>31</v>
      </c>
      <c r="F13" s="40">
        <v>49</v>
      </c>
      <c r="G13" s="40">
        <v>16</v>
      </c>
      <c r="H13" s="53">
        <v>79</v>
      </c>
      <c r="I13" s="40">
        <v>48</v>
      </c>
      <c r="J13" s="40">
        <v>34</v>
      </c>
      <c r="K13" s="40">
        <v>37</v>
      </c>
      <c r="L13" s="40">
        <v>16</v>
      </c>
      <c r="M13" s="53">
        <v>132</v>
      </c>
      <c r="N13" s="40">
        <v>43</v>
      </c>
      <c r="O13" s="40">
        <v>19</v>
      </c>
      <c r="P13" s="53">
        <v>101</v>
      </c>
      <c r="Q13" s="40">
        <v>143</v>
      </c>
      <c r="R13" s="53">
        <v>160</v>
      </c>
      <c r="S13" s="40">
        <v>173</v>
      </c>
      <c r="T13" s="53">
        <v>76</v>
      </c>
      <c r="U13" s="40">
        <v>73</v>
      </c>
      <c r="V13" s="40">
        <v>87</v>
      </c>
      <c r="W13" s="40">
        <v>97</v>
      </c>
      <c r="X13" s="53">
        <v>69</v>
      </c>
      <c r="Y13" s="40">
        <v>62</v>
      </c>
      <c r="Z13" s="40">
        <v>39</v>
      </c>
      <c r="AA13" s="40">
        <v>119</v>
      </c>
      <c r="AB13" s="40">
        <v>19</v>
      </c>
      <c r="AC13" s="40">
        <v>26</v>
      </c>
      <c r="AD13" s="46">
        <v>0</v>
      </c>
    </row>
    <row r="14" spans="1:30" ht="14" customHeight="1" x14ac:dyDescent="0.25">
      <c r="A14" s="87" t="s">
        <v>144</v>
      </c>
      <c r="B14" s="47">
        <v>0.27155868880284256</v>
      </c>
      <c r="C14" s="41">
        <v>0.42319729760704228</v>
      </c>
      <c r="D14" s="41">
        <v>2.4045544484378682E-2</v>
      </c>
      <c r="E14" s="41">
        <v>0.19569038613386375</v>
      </c>
      <c r="F14" s="41">
        <v>0.59175184506970502</v>
      </c>
      <c r="G14" s="41">
        <v>0.23482059683514372</v>
      </c>
      <c r="H14" s="54">
        <v>0.44213188965629013</v>
      </c>
      <c r="I14" s="41">
        <v>7.9160137975818792E-2</v>
      </c>
      <c r="J14" s="41">
        <v>0.19063025570847877</v>
      </c>
      <c r="K14" s="41">
        <v>0.59898406196099319</v>
      </c>
      <c r="L14" s="41">
        <v>0.26065006666689605</v>
      </c>
      <c r="M14" s="54">
        <v>0.4418983827769955</v>
      </c>
      <c r="N14" s="41">
        <v>0.10088110128853418</v>
      </c>
      <c r="O14" s="41">
        <v>0.19667627105273183</v>
      </c>
      <c r="P14" s="54">
        <v>0.1860501738698625</v>
      </c>
      <c r="Q14" s="41">
        <v>0.4289745763707063</v>
      </c>
      <c r="R14" s="54">
        <v>0.2770229064918362</v>
      </c>
      <c r="S14" s="41">
        <v>0.26562091722594927</v>
      </c>
      <c r="T14" s="54">
        <v>0.15928796762512876</v>
      </c>
      <c r="U14" s="41">
        <v>0.23898408534841781</v>
      </c>
      <c r="V14" s="41">
        <v>0.32441894978060987</v>
      </c>
      <c r="W14" s="41">
        <v>0.3792468757816031</v>
      </c>
      <c r="X14" s="54">
        <v>0.28212821243054537</v>
      </c>
      <c r="Y14" s="41">
        <v>0.28114665469938815</v>
      </c>
      <c r="Z14" s="41">
        <v>0.19590750441526658</v>
      </c>
      <c r="AA14" s="41">
        <v>0.29838874564336659</v>
      </c>
      <c r="AB14" s="41">
        <v>0.2521249322923183</v>
      </c>
      <c r="AC14" s="41">
        <v>0.24966493754746516</v>
      </c>
      <c r="AD14" s="47">
        <v>0</v>
      </c>
    </row>
    <row r="15" spans="1:30" ht="14" customHeight="1" x14ac:dyDescent="0.25">
      <c r="A15" s="87"/>
      <c r="B15" s="44">
        <v>544</v>
      </c>
      <c r="C15" s="38">
        <v>144</v>
      </c>
      <c r="D15" s="38">
        <v>11</v>
      </c>
      <c r="E15" s="38">
        <v>32</v>
      </c>
      <c r="F15" s="38">
        <v>171</v>
      </c>
      <c r="G15" s="38">
        <v>27</v>
      </c>
      <c r="H15" s="51">
        <v>150</v>
      </c>
      <c r="I15" s="38">
        <v>38</v>
      </c>
      <c r="J15" s="38">
        <v>33</v>
      </c>
      <c r="K15" s="38">
        <v>122</v>
      </c>
      <c r="L15" s="38">
        <v>25</v>
      </c>
      <c r="M15" s="51">
        <v>264</v>
      </c>
      <c r="N15" s="38">
        <v>41</v>
      </c>
      <c r="O15" s="38">
        <v>26</v>
      </c>
      <c r="P15" s="51">
        <v>128</v>
      </c>
      <c r="Q15" s="38">
        <v>301</v>
      </c>
      <c r="R15" s="51">
        <v>268</v>
      </c>
      <c r="S15" s="38">
        <v>274</v>
      </c>
      <c r="T15" s="51">
        <v>87</v>
      </c>
      <c r="U15" s="38">
        <v>115</v>
      </c>
      <c r="V15" s="38">
        <v>161</v>
      </c>
      <c r="W15" s="38">
        <v>180</v>
      </c>
      <c r="X15" s="51">
        <v>135</v>
      </c>
      <c r="Y15" s="38">
        <v>93</v>
      </c>
      <c r="Z15" s="38">
        <v>52</v>
      </c>
      <c r="AA15" s="38">
        <v>196</v>
      </c>
      <c r="AB15" s="38">
        <v>24</v>
      </c>
      <c r="AC15" s="38">
        <v>43</v>
      </c>
      <c r="AD15" s="44">
        <v>0</v>
      </c>
    </row>
    <row r="16" spans="1:30" ht="14" customHeight="1" x14ac:dyDescent="0.25">
      <c r="A16" s="86" t="s">
        <v>145</v>
      </c>
      <c r="B16" s="45">
        <v>7.0782699809765287E-2</v>
      </c>
      <c r="C16" s="39">
        <v>4.463999174094959E-2</v>
      </c>
      <c r="D16" s="39">
        <v>1.7316294371919158E-2</v>
      </c>
      <c r="E16" s="39">
        <v>3.873530742235913E-2</v>
      </c>
      <c r="F16" s="39">
        <v>2.661721620876626E-2</v>
      </c>
      <c r="G16" s="39">
        <v>4.073542544762377E-2</v>
      </c>
      <c r="H16" s="52">
        <v>2.8213776880537091E-2</v>
      </c>
      <c r="I16" s="39">
        <v>1.8711213748549223E-2</v>
      </c>
      <c r="J16" s="39">
        <v>5.812854493119695E-2</v>
      </c>
      <c r="K16" s="39">
        <v>5.9619192475282128E-2</v>
      </c>
      <c r="L16" s="39">
        <v>5.7819532955616489E-2</v>
      </c>
      <c r="M16" s="52">
        <v>3.9312632271540277E-2</v>
      </c>
      <c r="N16" s="39">
        <v>2.9273103274656216E-2</v>
      </c>
      <c r="O16" s="39">
        <v>3.5311143005120497E-2</v>
      </c>
      <c r="P16" s="52">
        <v>5.6316785619368391E-2</v>
      </c>
      <c r="Q16" s="39">
        <v>4.0344805318493535E-2</v>
      </c>
      <c r="R16" s="52">
        <v>5.1263791092560608E-2</v>
      </c>
      <c r="S16" s="39">
        <v>8.9227113572119307E-2</v>
      </c>
      <c r="T16" s="52">
        <v>8.0869482464467429E-2</v>
      </c>
      <c r="U16" s="39">
        <v>7.9993176129308369E-2</v>
      </c>
      <c r="V16" s="39">
        <v>7.6474103618734454E-2</v>
      </c>
      <c r="W16" s="39">
        <v>4.3827165599783745E-2</v>
      </c>
      <c r="X16" s="52">
        <v>8.467728193446511E-2</v>
      </c>
      <c r="Y16" s="39">
        <v>5.9619784517449759E-2</v>
      </c>
      <c r="Z16" s="39">
        <v>5.8797726397132474E-2</v>
      </c>
      <c r="AA16" s="39">
        <v>7.1705784815457987E-2</v>
      </c>
      <c r="AB16" s="39">
        <v>7.1710162023826698E-2</v>
      </c>
      <c r="AC16" s="39">
        <v>6.8129289392533515E-2</v>
      </c>
      <c r="AD16" s="45">
        <v>0</v>
      </c>
    </row>
    <row r="17" spans="1:30" ht="14" customHeight="1" x14ac:dyDescent="0.25">
      <c r="A17" s="86"/>
      <c r="B17" s="46">
        <v>142</v>
      </c>
      <c r="C17" s="40">
        <v>15</v>
      </c>
      <c r="D17" s="40">
        <v>8</v>
      </c>
      <c r="E17" s="40">
        <v>6</v>
      </c>
      <c r="F17" s="40">
        <v>8</v>
      </c>
      <c r="G17" s="40">
        <v>5</v>
      </c>
      <c r="H17" s="53">
        <v>10</v>
      </c>
      <c r="I17" s="40">
        <v>9</v>
      </c>
      <c r="J17" s="40">
        <v>10</v>
      </c>
      <c r="K17" s="40">
        <v>12</v>
      </c>
      <c r="L17" s="40">
        <v>6</v>
      </c>
      <c r="M17" s="53">
        <v>24</v>
      </c>
      <c r="N17" s="40">
        <v>12</v>
      </c>
      <c r="O17" s="40">
        <v>5</v>
      </c>
      <c r="P17" s="53">
        <v>39</v>
      </c>
      <c r="Q17" s="40">
        <v>28</v>
      </c>
      <c r="R17" s="53">
        <v>50</v>
      </c>
      <c r="S17" s="40">
        <v>92</v>
      </c>
      <c r="T17" s="53">
        <v>44</v>
      </c>
      <c r="U17" s="40">
        <v>39</v>
      </c>
      <c r="V17" s="40">
        <v>38</v>
      </c>
      <c r="W17" s="40">
        <v>21</v>
      </c>
      <c r="X17" s="53">
        <v>41</v>
      </c>
      <c r="Y17" s="40">
        <v>20</v>
      </c>
      <c r="Z17" s="40">
        <v>16</v>
      </c>
      <c r="AA17" s="40">
        <v>47</v>
      </c>
      <c r="AB17" s="40">
        <v>7</v>
      </c>
      <c r="AC17" s="40">
        <v>12</v>
      </c>
      <c r="AD17" s="46">
        <v>0</v>
      </c>
    </row>
    <row r="18" spans="1:30" ht="14" customHeight="1" x14ac:dyDescent="0.25">
      <c r="A18" s="87" t="s">
        <v>146</v>
      </c>
      <c r="B18" s="47">
        <v>0.30299226516213607</v>
      </c>
      <c r="C18" s="41">
        <v>0.14051924370507765</v>
      </c>
      <c r="D18" s="41">
        <v>0.75813090126446891</v>
      </c>
      <c r="E18" s="41">
        <v>0.37161462781341448</v>
      </c>
      <c r="F18" s="41">
        <v>8.4246060766186334E-2</v>
      </c>
      <c r="G18" s="41">
        <v>0.25548744101217952</v>
      </c>
      <c r="H18" s="54">
        <v>0.14642295103064806</v>
      </c>
      <c r="I18" s="41">
        <v>0.64258866710723828</v>
      </c>
      <c r="J18" s="41">
        <v>0.3504219834688464</v>
      </c>
      <c r="K18" s="41">
        <v>6.5576997030010076E-2</v>
      </c>
      <c r="L18" s="41">
        <v>0.24777992585368883</v>
      </c>
      <c r="M18" s="54">
        <v>0.15364481614234962</v>
      </c>
      <c r="N18" s="41">
        <v>0.58565568905778509</v>
      </c>
      <c r="O18" s="41">
        <v>0.41717323593856576</v>
      </c>
      <c r="P18" s="54">
        <v>0.43725171740151808</v>
      </c>
      <c r="Q18" s="41">
        <v>0.16898077049533447</v>
      </c>
      <c r="R18" s="54">
        <v>0.34230333185691669</v>
      </c>
      <c r="S18" s="41">
        <v>0.26670972179776276</v>
      </c>
      <c r="T18" s="54">
        <v>0.39665297841125285</v>
      </c>
      <c r="U18" s="41">
        <v>0.33496134510466896</v>
      </c>
      <c r="V18" s="41">
        <v>0.27447184252464235</v>
      </c>
      <c r="W18" s="41">
        <v>0.1920306716558528</v>
      </c>
      <c r="X18" s="54">
        <v>0.29148027918136382</v>
      </c>
      <c r="Y18" s="41">
        <v>0.27854210642899474</v>
      </c>
      <c r="Z18" s="41">
        <v>0.40668803679252347</v>
      </c>
      <c r="AA18" s="41">
        <v>0.29128258347549629</v>
      </c>
      <c r="AB18" s="41">
        <v>0.24522111776567232</v>
      </c>
      <c r="AC18" s="41">
        <v>0.29804091253527509</v>
      </c>
      <c r="AD18" s="47">
        <v>0</v>
      </c>
    </row>
    <row r="19" spans="1:30" ht="14" customHeight="1" x14ac:dyDescent="0.25">
      <c r="A19" s="87"/>
      <c r="B19" s="44">
        <v>607</v>
      </c>
      <c r="C19" s="38">
        <v>48</v>
      </c>
      <c r="D19" s="38">
        <v>336</v>
      </c>
      <c r="E19" s="38">
        <v>60</v>
      </c>
      <c r="F19" s="38">
        <v>24</v>
      </c>
      <c r="G19" s="38">
        <v>30</v>
      </c>
      <c r="H19" s="51">
        <v>50</v>
      </c>
      <c r="I19" s="38">
        <v>309</v>
      </c>
      <c r="J19" s="38">
        <v>61</v>
      </c>
      <c r="K19" s="38">
        <v>13</v>
      </c>
      <c r="L19" s="38">
        <v>24</v>
      </c>
      <c r="M19" s="51">
        <v>92</v>
      </c>
      <c r="N19" s="38">
        <v>239</v>
      </c>
      <c r="O19" s="38">
        <v>55</v>
      </c>
      <c r="P19" s="51">
        <v>301</v>
      </c>
      <c r="Q19" s="38">
        <v>119</v>
      </c>
      <c r="R19" s="51">
        <v>332</v>
      </c>
      <c r="S19" s="38">
        <v>275</v>
      </c>
      <c r="T19" s="51">
        <v>218</v>
      </c>
      <c r="U19" s="38">
        <v>162</v>
      </c>
      <c r="V19" s="38">
        <v>136</v>
      </c>
      <c r="W19" s="38">
        <v>91</v>
      </c>
      <c r="X19" s="51">
        <v>140</v>
      </c>
      <c r="Y19" s="38">
        <v>92</v>
      </c>
      <c r="Z19" s="38">
        <v>109</v>
      </c>
      <c r="AA19" s="38">
        <v>191</v>
      </c>
      <c r="AB19" s="38">
        <v>24</v>
      </c>
      <c r="AC19" s="38">
        <v>51</v>
      </c>
      <c r="AD19" s="44">
        <v>0</v>
      </c>
    </row>
    <row r="20" spans="1:30" ht="14" customHeight="1" x14ac:dyDescent="0.25">
      <c r="A20" s="86" t="s">
        <v>147</v>
      </c>
      <c r="B20" s="45">
        <v>0.43787704646303072</v>
      </c>
      <c r="C20" s="39">
        <v>0.66506950829224276</v>
      </c>
      <c r="D20" s="39">
        <v>9.511912968537467E-2</v>
      </c>
      <c r="E20" s="39">
        <v>0.38961213217883361</v>
      </c>
      <c r="F20" s="39">
        <v>0.76137293859385069</v>
      </c>
      <c r="G20" s="39">
        <v>0.37072560770506852</v>
      </c>
      <c r="H20" s="52">
        <v>0.67611064276645261</v>
      </c>
      <c r="I20" s="39">
        <v>0.17831340063582229</v>
      </c>
      <c r="J20" s="39">
        <v>0.38673745375867258</v>
      </c>
      <c r="K20" s="39">
        <v>0.781754987819686</v>
      </c>
      <c r="L20" s="39">
        <v>0.42920187737338689</v>
      </c>
      <c r="M20" s="52">
        <v>0.66215188621998566</v>
      </c>
      <c r="N20" s="39">
        <v>0.20540606772204029</v>
      </c>
      <c r="O20" s="39">
        <v>0.34323903759830615</v>
      </c>
      <c r="P20" s="52">
        <v>0.33263531049146944</v>
      </c>
      <c r="Q20" s="39">
        <v>0.63235478688085389</v>
      </c>
      <c r="R20" s="52">
        <v>0.44243916606345246</v>
      </c>
      <c r="S20" s="39">
        <v>0.43310807118360167</v>
      </c>
      <c r="T20" s="52">
        <v>0.29766980220325606</v>
      </c>
      <c r="U20" s="39">
        <v>0.39073740093681197</v>
      </c>
      <c r="V20" s="39">
        <v>0.49908860084298839</v>
      </c>
      <c r="W20" s="39">
        <v>0.58393913970201983</v>
      </c>
      <c r="X20" s="52">
        <v>0.42498869689928948</v>
      </c>
      <c r="Y20" s="39">
        <v>0.46743446673683126</v>
      </c>
      <c r="Z20" s="39">
        <v>0.34193600244658584</v>
      </c>
      <c r="AA20" s="39">
        <v>0.47888819929572046</v>
      </c>
      <c r="AB20" s="39">
        <v>0.45276022675827837</v>
      </c>
      <c r="AC20" s="39">
        <v>0.40094228747521909</v>
      </c>
      <c r="AD20" s="45">
        <v>0</v>
      </c>
    </row>
    <row r="21" spans="1:30" ht="14" customHeight="1" x14ac:dyDescent="0.25">
      <c r="A21" s="88"/>
      <c r="B21" s="48">
        <v>877</v>
      </c>
      <c r="C21" s="42">
        <v>226</v>
      </c>
      <c r="D21" s="42">
        <v>42</v>
      </c>
      <c r="E21" s="42">
        <v>63</v>
      </c>
      <c r="F21" s="42">
        <v>220</v>
      </c>
      <c r="G21" s="42">
        <v>43</v>
      </c>
      <c r="H21" s="57">
        <v>229</v>
      </c>
      <c r="I21" s="42">
        <v>86</v>
      </c>
      <c r="J21" s="42">
        <v>67</v>
      </c>
      <c r="K21" s="42">
        <v>160</v>
      </c>
      <c r="L21" s="42">
        <v>41</v>
      </c>
      <c r="M21" s="57">
        <v>396</v>
      </c>
      <c r="N21" s="42">
        <v>84</v>
      </c>
      <c r="O21" s="42">
        <v>46</v>
      </c>
      <c r="P21" s="57">
        <v>229</v>
      </c>
      <c r="Q21" s="42">
        <v>444</v>
      </c>
      <c r="R21" s="57">
        <v>428</v>
      </c>
      <c r="S21" s="42">
        <v>447</v>
      </c>
      <c r="T21" s="57">
        <v>163</v>
      </c>
      <c r="U21" s="42">
        <v>189</v>
      </c>
      <c r="V21" s="42">
        <v>247</v>
      </c>
      <c r="W21" s="42">
        <v>277</v>
      </c>
      <c r="X21" s="57">
        <v>204</v>
      </c>
      <c r="Y21" s="42">
        <v>155</v>
      </c>
      <c r="Z21" s="42">
        <v>92</v>
      </c>
      <c r="AA21" s="42">
        <v>314</v>
      </c>
      <c r="AB21" s="42">
        <v>44</v>
      </c>
      <c r="AC21" s="42">
        <v>69</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4" display="Return to index" xr:uid="{7BD14005-4EF7-4365-B3B3-947868142BBD}"/>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9.3480896515598572E-2</v>
      </c>
      <c r="C6" s="37">
        <v>1.7952883406713093E-2</v>
      </c>
      <c r="D6" s="37">
        <v>0.27252630964321495</v>
      </c>
      <c r="E6" s="37">
        <v>8.3331323695557902E-2</v>
      </c>
      <c r="F6" s="37">
        <v>2.8568219815311591E-2</v>
      </c>
      <c r="G6" s="37">
        <v>8.8552399002346238E-2</v>
      </c>
      <c r="H6" s="50">
        <v>2.1337446525408966E-2</v>
      </c>
      <c r="I6" s="37">
        <v>0.22310675331152477</v>
      </c>
      <c r="J6" s="37">
        <v>0.12016913864848686</v>
      </c>
      <c r="K6" s="37">
        <v>1.9276029260137773E-2</v>
      </c>
      <c r="L6" s="37">
        <v>7.5818064061661541E-2</v>
      </c>
      <c r="M6" s="50">
        <v>3.2995821009356198E-2</v>
      </c>
      <c r="N6" s="37">
        <v>0.20882040513228944</v>
      </c>
      <c r="O6" s="37">
        <v>0.1586272058719389</v>
      </c>
      <c r="P6" s="50">
        <v>0.13808029490193019</v>
      </c>
      <c r="Q6" s="37">
        <v>5.0836072714630504E-2</v>
      </c>
      <c r="R6" s="50">
        <v>0.10456347251180105</v>
      </c>
      <c r="S6" s="37">
        <v>8.3267763076536314E-2</v>
      </c>
      <c r="T6" s="50">
        <v>0.13595253105996696</v>
      </c>
      <c r="U6" s="37">
        <v>0.10236681394455348</v>
      </c>
      <c r="V6" s="37">
        <v>7.7540363206046209E-2</v>
      </c>
      <c r="W6" s="37">
        <v>5.2006961270771486E-2</v>
      </c>
      <c r="X6" s="50">
        <v>8.9835453219090977E-2</v>
      </c>
      <c r="Y6" s="37">
        <v>8.1782818789441394E-2</v>
      </c>
      <c r="Z6" s="37">
        <v>0.1189019687750946</v>
      </c>
      <c r="AA6" s="37">
        <v>8.7654987559191169E-2</v>
      </c>
      <c r="AB6" s="37">
        <v>0.1305669915122615</v>
      </c>
      <c r="AC6" s="37">
        <v>8.7980519322788359E-2</v>
      </c>
      <c r="AD6" s="43">
        <v>0</v>
      </c>
    </row>
    <row r="7" spans="1:30" ht="14" customHeight="1" x14ac:dyDescent="0.25">
      <c r="A7" s="87"/>
      <c r="B7" s="44">
        <v>187</v>
      </c>
      <c r="C7" s="38">
        <v>6</v>
      </c>
      <c r="D7" s="38">
        <v>121</v>
      </c>
      <c r="E7" s="38">
        <v>13</v>
      </c>
      <c r="F7" s="38">
        <v>8</v>
      </c>
      <c r="G7" s="38">
        <v>10</v>
      </c>
      <c r="H7" s="51">
        <v>7</v>
      </c>
      <c r="I7" s="38">
        <v>107</v>
      </c>
      <c r="J7" s="38">
        <v>21</v>
      </c>
      <c r="K7" s="38">
        <v>4</v>
      </c>
      <c r="L7" s="38">
        <v>7</v>
      </c>
      <c r="M7" s="51">
        <v>20</v>
      </c>
      <c r="N7" s="38">
        <v>85</v>
      </c>
      <c r="O7" s="38">
        <v>21</v>
      </c>
      <c r="P7" s="51">
        <v>95</v>
      </c>
      <c r="Q7" s="38">
        <v>36</v>
      </c>
      <c r="R7" s="51">
        <v>101</v>
      </c>
      <c r="S7" s="38">
        <v>86</v>
      </c>
      <c r="T7" s="51">
        <v>75</v>
      </c>
      <c r="U7" s="38">
        <v>49</v>
      </c>
      <c r="V7" s="38">
        <v>38</v>
      </c>
      <c r="W7" s="38">
        <v>25</v>
      </c>
      <c r="X7" s="51">
        <v>43</v>
      </c>
      <c r="Y7" s="38">
        <v>27</v>
      </c>
      <c r="Z7" s="38">
        <v>32</v>
      </c>
      <c r="AA7" s="38">
        <v>58</v>
      </c>
      <c r="AB7" s="38">
        <v>13</v>
      </c>
      <c r="AC7" s="38">
        <v>15</v>
      </c>
      <c r="AD7" s="44">
        <v>0</v>
      </c>
    </row>
    <row r="8" spans="1:30" ht="14" customHeight="1" x14ac:dyDescent="0.25">
      <c r="A8" s="86" t="s">
        <v>141</v>
      </c>
      <c r="B8" s="45">
        <v>0.19277120610410009</v>
      </c>
      <c r="C8" s="39">
        <v>0.10660502803464554</v>
      </c>
      <c r="D8" s="39">
        <v>0.44301618945201737</v>
      </c>
      <c r="E8" s="39">
        <v>0.22664621698400433</v>
      </c>
      <c r="F8" s="39">
        <v>6.8720143622679156E-2</v>
      </c>
      <c r="G8" s="39">
        <v>0.24781935252082346</v>
      </c>
      <c r="H8" s="52">
        <v>0.10615229096799415</v>
      </c>
      <c r="I8" s="39">
        <v>0.37121648082432324</v>
      </c>
      <c r="J8" s="39">
        <v>0.21731200019034536</v>
      </c>
      <c r="K8" s="39">
        <v>6.2136472475423456E-2</v>
      </c>
      <c r="L8" s="39">
        <v>0.19660728257029803</v>
      </c>
      <c r="M8" s="52">
        <v>0.11007275584394881</v>
      </c>
      <c r="N8" s="39">
        <v>0.35860217552986756</v>
      </c>
      <c r="O8" s="39">
        <v>0.24647395141628181</v>
      </c>
      <c r="P8" s="52">
        <v>0.2678585231214084</v>
      </c>
      <c r="Q8" s="39">
        <v>0.11997322949752168</v>
      </c>
      <c r="R8" s="52">
        <v>0.1948543822878874</v>
      </c>
      <c r="S8" s="39">
        <v>0.19119139528324589</v>
      </c>
      <c r="T8" s="52">
        <v>0.23251759887965368</v>
      </c>
      <c r="U8" s="39">
        <v>0.2247924410850369</v>
      </c>
      <c r="V8" s="39">
        <v>0.16700930045641507</v>
      </c>
      <c r="W8" s="39">
        <v>0.14116274560087533</v>
      </c>
      <c r="X8" s="52">
        <v>0.19336874997556577</v>
      </c>
      <c r="Y8" s="39">
        <v>0.19244088655165001</v>
      </c>
      <c r="Z8" s="39">
        <v>0.25481166176993963</v>
      </c>
      <c r="AA8" s="39">
        <v>0.17917043183323847</v>
      </c>
      <c r="AB8" s="39">
        <v>0.14930945956261538</v>
      </c>
      <c r="AC8" s="39">
        <v>0.17144704264292135</v>
      </c>
      <c r="AD8" s="45">
        <v>0</v>
      </c>
    </row>
    <row r="9" spans="1:30" ht="14" customHeight="1" x14ac:dyDescent="0.25">
      <c r="A9" s="86"/>
      <c r="B9" s="46">
        <v>386</v>
      </c>
      <c r="C9" s="40">
        <v>36</v>
      </c>
      <c r="D9" s="40">
        <v>196</v>
      </c>
      <c r="E9" s="40">
        <v>37</v>
      </c>
      <c r="F9" s="40">
        <v>20</v>
      </c>
      <c r="G9" s="40">
        <v>29</v>
      </c>
      <c r="H9" s="53">
        <v>36</v>
      </c>
      <c r="I9" s="40">
        <v>179</v>
      </c>
      <c r="J9" s="40">
        <v>38</v>
      </c>
      <c r="K9" s="40">
        <v>13</v>
      </c>
      <c r="L9" s="40">
        <v>19</v>
      </c>
      <c r="M9" s="53">
        <v>66</v>
      </c>
      <c r="N9" s="40">
        <v>146</v>
      </c>
      <c r="O9" s="40">
        <v>33</v>
      </c>
      <c r="P9" s="53">
        <v>184</v>
      </c>
      <c r="Q9" s="40">
        <v>84</v>
      </c>
      <c r="R9" s="53">
        <v>189</v>
      </c>
      <c r="S9" s="40">
        <v>197</v>
      </c>
      <c r="T9" s="53">
        <v>128</v>
      </c>
      <c r="U9" s="40">
        <v>109</v>
      </c>
      <c r="V9" s="40">
        <v>83</v>
      </c>
      <c r="W9" s="40">
        <v>67</v>
      </c>
      <c r="X9" s="53">
        <v>93</v>
      </c>
      <c r="Y9" s="40">
        <v>64</v>
      </c>
      <c r="Z9" s="40">
        <v>68</v>
      </c>
      <c r="AA9" s="40">
        <v>118</v>
      </c>
      <c r="AB9" s="40">
        <v>14</v>
      </c>
      <c r="AC9" s="40">
        <v>29</v>
      </c>
      <c r="AD9" s="46">
        <v>0</v>
      </c>
    </row>
    <row r="10" spans="1:30" ht="14" customHeight="1" x14ac:dyDescent="0.25">
      <c r="A10" s="87" t="s">
        <v>142</v>
      </c>
      <c r="B10" s="47">
        <v>0.21879457227124108</v>
      </c>
      <c r="C10" s="41">
        <v>0.18456856393322557</v>
      </c>
      <c r="D10" s="41">
        <v>0.1715615179691645</v>
      </c>
      <c r="E10" s="41">
        <v>0.22998908989150035</v>
      </c>
      <c r="F10" s="41">
        <v>0.17262949395671265</v>
      </c>
      <c r="G10" s="41">
        <v>0.26981123856770906</v>
      </c>
      <c r="H10" s="54">
        <v>0.18920781424552721</v>
      </c>
      <c r="I10" s="41">
        <v>0.22713792574210079</v>
      </c>
      <c r="J10" s="41">
        <v>0.22440577996196315</v>
      </c>
      <c r="K10" s="41">
        <v>0.14958381933056603</v>
      </c>
      <c r="L10" s="41">
        <v>0.26521760251375925</v>
      </c>
      <c r="M10" s="54">
        <v>0.18808554782483086</v>
      </c>
      <c r="N10" s="41">
        <v>0.20635861661845695</v>
      </c>
      <c r="O10" s="41">
        <v>0.23615481910234731</v>
      </c>
      <c r="P10" s="54">
        <v>0.19432898933480433</v>
      </c>
      <c r="Q10" s="41">
        <v>0.19171951112850277</v>
      </c>
      <c r="R10" s="54">
        <v>0.20945377567805817</v>
      </c>
      <c r="S10" s="41">
        <v>0.22737938484055814</v>
      </c>
      <c r="T10" s="54">
        <v>0.24102092888053622</v>
      </c>
      <c r="U10" s="41">
        <v>0.22616237494725072</v>
      </c>
      <c r="V10" s="41">
        <v>0.21031321723750526</v>
      </c>
      <c r="W10" s="41">
        <v>0.19447202203993569</v>
      </c>
      <c r="X10" s="54">
        <v>0.2322942966114778</v>
      </c>
      <c r="Y10" s="41">
        <v>0.23019998719491025</v>
      </c>
      <c r="Z10" s="41">
        <v>0.23164853525008716</v>
      </c>
      <c r="AA10" s="41">
        <v>0.1974354327381958</v>
      </c>
      <c r="AB10" s="41">
        <v>0.2376290260900539</v>
      </c>
      <c r="AC10" s="41">
        <v>0.21006727116537424</v>
      </c>
      <c r="AD10" s="47">
        <v>0</v>
      </c>
    </row>
    <row r="11" spans="1:30" ht="14" customHeight="1" x14ac:dyDescent="0.25">
      <c r="A11" s="87"/>
      <c r="B11" s="44">
        <v>438</v>
      </c>
      <c r="C11" s="38">
        <v>63</v>
      </c>
      <c r="D11" s="38">
        <v>76</v>
      </c>
      <c r="E11" s="38">
        <v>37</v>
      </c>
      <c r="F11" s="38">
        <v>50</v>
      </c>
      <c r="G11" s="38">
        <v>31</v>
      </c>
      <c r="H11" s="51">
        <v>64</v>
      </c>
      <c r="I11" s="38">
        <v>109</v>
      </c>
      <c r="J11" s="38">
        <v>39</v>
      </c>
      <c r="K11" s="38">
        <v>31</v>
      </c>
      <c r="L11" s="38">
        <v>25</v>
      </c>
      <c r="M11" s="51">
        <v>113</v>
      </c>
      <c r="N11" s="38">
        <v>84</v>
      </c>
      <c r="O11" s="38">
        <v>31</v>
      </c>
      <c r="P11" s="51">
        <v>134</v>
      </c>
      <c r="Q11" s="38">
        <v>135</v>
      </c>
      <c r="R11" s="51">
        <v>203</v>
      </c>
      <c r="S11" s="38">
        <v>235</v>
      </c>
      <c r="T11" s="51">
        <v>132</v>
      </c>
      <c r="U11" s="38">
        <v>109</v>
      </c>
      <c r="V11" s="38">
        <v>104</v>
      </c>
      <c r="W11" s="38">
        <v>92</v>
      </c>
      <c r="X11" s="51">
        <v>111</v>
      </c>
      <c r="Y11" s="38">
        <v>76</v>
      </c>
      <c r="Z11" s="38">
        <v>62</v>
      </c>
      <c r="AA11" s="38">
        <v>130</v>
      </c>
      <c r="AB11" s="38">
        <v>23</v>
      </c>
      <c r="AC11" s="38">
        <v>36</v>
      </c>
      <c r="AD11" s="44">
        <v>0</v>
      </c>
    </row>
    <row r="12" spans="1:30" ht="14" customHeight="1" x14ac:dyDescent="0.25">
      <c r="A12" s="86" t="s">
        <v>143</v>
      </c>
      <c r="B12" s="45">
        <v>0.1766498404305484</v>
      </c>
      <c r="C12" s="39">
        <v>0.26926112350471737</v>
      </c>
      <c r="D12" s="39">
        <v>7.5274934753029141E-2</v>
      </c>
      <c r="E12" s="39">
        <v>0.22301363630240839</v>
      </c>
      <c r="F12" s="39">
        <v>0.19755264268898654</v>
      </c>
      <c r="G12" s="39">
        <v>0.11567816997195493</v>
      </c>
      <c r="H12" s="52">
        <v>0.27464791762795998</v>
      </c>
      <c r="I12" s="39">
        <v>8.8195496202605833E-2</v>
      </c>
      <c r="J12" s="39">
        <v>0.18531235672821392</v>
      </c>
      <c r="K12" s="39">
        <v>0.17877994249404008</v>
      </c>
      <c r="L12" s="39">
        <v>0.18812619342087467</v>
      </c>
      <c r="M12" s="52">
        <v>0.2437420813025909</v>
      </c>
      <c r="N12" s="39">
        <v>0.1075855658964688</v>
      </c>
      <c r="O12" s="39">
        <v>0.16724685876136303</v>
      </c>
      <c r="P12" s="52">
        <v>0.16559364355096526</v>
      </c>
      <c r="Q12" s="39">
        <v>0.2059338363152444</v>
      </c>
      <c r="R12" s="52">
        <v>0.17648623057400387</v>
      </c>
      <c r="S12" s="39">
        <v>0.17714604364319375</v>
      </c>
      <c r="T12" s="52">
        <v>0.16171811765665212</v>
      </c>
      <c r="U12" s="39">
        <v>0.13014961435421882</v>
      </c>
      <c r="V12" s="39">
        <v>0.19139436671734081</v>
      </c>
      <c r="W12" s="39">
        <v>0.22580768467709794</v>
      </c>
      <c r="X12" s="52">
        <v>0.16256720638081365</v>
      </c>
      <c r="Y12" s="39">
        <v>0.16460244302050145</v>
      </c>
      <c r="Z12" s="39">
        <v>0.15049149398719064</v>
      </c>
      <c r="AA12" s="39">
        <v>0.19085497210978794</v>
      </c>
      <c r="AB12" s="39">
        <v>0.23123381021849376</v>
      </c>
      <c r="AC12" s="39">
        <v>0.19501802361200438</v>
      </c>
      <c r="AD12" s="45">
        <v>0</v>
      </c>
    </row>
    <row r="13" spans="1:30" ht="14" customHeight="1" x14ac:dyDescent="0.25">
      <c r="A13" s="86"/>
      <c r="B13" s="46">
        <v>354</v>
      </c>
      <c r="C13" s="40">
        <v>91</v>
      </c>
      <c r="D13" s="40">
        <v>33</v>
      </c>
      <c r="E13" s="40">
        <v>36</v>
      </c>
      <c r="F13" s="40">
        <v>57</v>
      </c>
      <c r="G13" s="40">
        <v>13</v>
      </c>
      <c r="H13" s="53">
        <v>93</v>
      </c>
      <c r="I13" s="40">
        <v>42</v>
      </c>
      <c r="J13" s="40">
        <v>32</v>
      </c>
      <c r="K13" s="40">
        <v>36</v>
      </c>
      <c r="L13" s="40">
        <v>18</v>
      </c>
      <c r="M13" s="53">
        <v>146</v>
      </c>
      <c r="N13" s="40">
        <v>44</v>
      </c>
      <c r="O13" s="40">
        <v>22</v>
      </c>
      <c r="P13" s="53">
        <v>114</v>
      </c>
      <c r="Q13" s="40">
        <v>144</v>
      </c>
      <c r="R13" s="53">
        <v>171</v>
      </c>
      <c r="S13" s="40">
        <v>183</v>
      </c>
      <c r="T13" s="53">
        <v>89</v>
      </c>
      <c r="U13" s="40">
        <v>63</v>
      </c>
      <c r="V13" s="40">
        <v>95</v>
      </c>
      <c r="W13" s="40">
        <v>107</v>
      </c>
      <c r="X13" s="53">
        <v>78</v>
      </c>
      <c r="Y13" s="40">
        <v>55</v>
      </c>
      <c r="Z13" s="40">
        <v>40</v>
      </c>
      <c r="AA13" s="40">
        <v>125</v>
      </c>
      <c r="AB13" s="40">
        <v>22</v>
      </c>
      <c r="AC13" s="40">
        <v>33</v>
      </c>
      <c r="AD13" s="46">
        <v>0</v>
      </c>
    </row>
    <row r="14" spans="1:30" ht="14" customHeight="1" x14ac:dyDescent="0.25">
      <c r="A14" s="87" t="s">
        <v>144</v>
      </c>
      <c r="B14" s="47">
        <v>0.24240728470794903</v>
      </c>
      <c r="C14" s="41">
        <v>0.38878094220204501</v>
      </c>
      <c r="D14" s="41">
        <v>2.1153900056967715E-2</v>
      </c>
      <c r="E14" s="41">
        <v>0.14966203228538988</v>
      </c>
      <c r="F14" s="41">
        <v>0.49727334025448472</v>
      </c>
      <c r="G14" s="41">
        <v>0.23035964158192332</v>
      </c>
      <c r="H14" s="54">
        <v>0.38027116637234343</v>
      </c>
      <c r="I14" s="41">
        <v>6.9241484674017667E-2</v>
      </c>
      <c r="J14" s="41">
        <v>0.1598609509923202</v>
      </c>
      <c r="K14" s="41">
        <v>0.5416176288086002</v>
      </c>
      <c r="L14" s="41">
        <v>0.2452637659953939</v>
      </c>
      <c r="M14" s="54">
        <v>0.3906200076483875</v>
      </c>
      <c r="N14" s="41">
        <v>9.9224072055684301E-2</v>
      </c>
      <c r="O14" s="41">
        <v>0.14356627502928124</v>
      </c>
      <c r="P14" s="54">
        <v>0.17284481374390917</v>
      </c>
      <c r="Q14" s="41">
        <v>0.38596530920634153</v>
      </c>
      <c r="R14" s="54">
        <v>0.26548117728771292</v>
      </c>
      <c r="S14" s="41">
        <v>0.21989657479554328</v>
      </c>
      <c r="T14" s="54">
        <v>0.14025436257321086</v>
      </c>
      <c r="U14" s="41">
        <v>0.23134848816144715</v>
      </c>
      <c r="V14" s="41">
        <v>0.28290128240816853</v>
      </c>
      <c r="W14" s="41">
        <v>0.32942569614724759</v>
      </c>
      <c r="X14" s="54">
        <v>0.24631565125758187</v>
      </c>
      <c r="Y14" s="41">
        <v>0.26311856006459527</v>
      </c>
      <c r="Z14" s="41">
        <v>0.18027777563889402</v>
      </c>
      <c r="AA14" s="41">
        <v>0.26570526401902689</v>
      </c>
      <c r="AB14" s="41">
        <v>0.19862285698289242</v>
      </c>
      <c r="AC14" s="41">
        <v>0.22382214191685282</v>
      </c>
      <c r="AD14" s="47">
        <v>0</v>
      </c>
    </row>
    <row r="15" spans="1:30" ht="14" customHeight="1" x14ac:dyDescent="0.25">
      <c r="A15" s="87"/>
      <c r="B15" s="44">
        <v>486</v>
      </c>
      <c r="C15" s="38">
        <v>132</v>
      </c>
      <c r="D15" s="38">
        <v>9</v>
      </c>
      <c r="E15" s="38">
        <v>24</v>
      </c>
      <c r="F15" s="38">
        <v>144</v>
      </c>
      <c r="G15" s="38">
        <v>27</v>
      </c>
      <c r="H15" s="51">
        <v>129</v>
      </c>
      <c r="I15" s="38">
        <v>33</v>
      </c>
      <c r="J15" s="38">
        <v>28</v>
      </c>
      <c r="K15" s="38">
        <v>111</v>
      </c>
      <c r="L15" s="38">
        <v>24</v>
      </c>
      <c r="M15" s="51">
        <v>234</v>
      </c>
      <c r="N15" s="38">
        <v>40</v>
      </c>
      <c r="O15" s="38">
        <v>19</v>
      </c>
      <c r="P15" s="51">
        <v>119</v>
      </c>
      <c r="Q15" s="38">
        <v>271</v>
      </c>
      <c r="R15" s="51">
        <v>257</v>
      </c>
      <c r="S15" s="38">
        <v>227</v>
      </c>
      <c r="T15" s="51">
        <v>77</v>
      </c>
      <c r="U15" s="38">
        <v>112</v>
      </c>
      <c r="V15" s="38">
        <v>140</v>
      </c>
      <c r="W15" s="38">
        <v>157</v>
      </c>
      <c r="X15" s="51">
        <v>118</v>
      </c>
      <c r="Y15" s="38">
        <v>87</v>
      </c>
      <c r="Z15" s="38">
        <v>48</v>
      </c>
      <c r="AA15" s="38">
        <v>174</v>
      </c>
      <c r="AB15" s="38">
        <v>19</v>
      </c>
      <c r="AC15" s="38">
        <v>38</v>
      </c>
      <c r="AD15" s="44">
        <v>0</v>
      </c>
    </row>
    <row r="16" spans="1:30" ht="14" customHeight="1" x14ac:dyDescent="0.25">
      <c r="A16" s="86" t="s">
        <v>145</v>
      </c>
      <c r="B16" s="45">
        <v>7.5896199970562281E-2</v>
      </c>
      <c r="C16" s="39">
        <v>3.2831458918652912E-2</v>
      </c>
      <c r="D16" s="39">
        <v>1.6467148125607012E-2</v>
      </c>
      <c r="E16" s="39">
        <v>8.7357700841138863E-2</v>
      </c>
      <c r="F16" s="39">
        <v>3.5256159661824847E-2</v>
      </c>
      <c r="G16" s="39">
        <v>4.7779198355242858E-2</v>
      </c>
      <c r="H16" s="52">
        <v>2.8383364260765459E-2</v>
      </c>
      <c r="I16" s="39">
        <v>2.1101859245428338E-2</v>
      </c>
      <c r="J16" s="39">
        <v>9.2939773478670856E-2</v>
      </c>
      <c r="K16" s="39">
        <v>4.8606107631232839E-2</v>
      </c>
      <c r="L16" s="39">
        <v>2.8967091438012144E-2</v>
      </c>
      <c r="M16" s="52">
        <v>3.4483786370886386E-2</v>
      </c>
      <c r="N16" s="39">
        <v>1.9409164767233898E-2</v>
      </c>
      <c r="O16" s="39">
        <v>4.7930889818787771E-2</v>
      </c>
      <c r="P16" s="52">
        <v>6.1293735346983312E-2</v>
      </c>
      <c r="Q16" s="39">
        <v>4.5572041137759874E-2</v>
      </c>
      <c r="R16" s="52">
        <v>4.9160961660536143E-2</v>
      </c>
      <c r="S16" s="39">
        <v>0.10111883836092356</v>
      </c>
      <c r="T16" s="52">
        <v>8.8536460949979676E-2</v>
      </c>
      <c r="U16" s="39">
        <v>8.5180267507494259E-2</v>
      </c>
      <c r="V16" s="39">
        <v>7.0841469974523993E-2</v>
      </c>
      <c r="W16" s="39">
        <v>5.7124890264071304E-2</v>
      </c>
      <c r="X16" s="52">
        <v>7.5618642555469434E-2</v>
      </c>
      <c r="Y16" s="39">
        <v>6.7855304378901332E-2</v>
      </c>
      <c r="Z16" s="39">
        <v>6.3868564578793835E-2</v>
      </c>
      <c r="AA16" s="39">
        <v>7.9178911740559188E-2</v>
      </c>
      <c r="AB16" s="39">
        <v>5.2637855633683124E-2</v>
      </c>
      <c r="AC16" s="39">
        <v>0.11166500134005872</v>
      </c>
      <c r="AD16" s="45">
        <v>0</v>
      </c>
    </row>
    <row r="17" spans="1:30" ht="14" customHeight="1" x14ac:dyDescent="0.25">
      <c r="A17" s="86"/>
      <c r="B17" s="46">
        <v>152</v>
      </c>
      <c r="C17" s="40">
        <v>11</v>
      </c>
      <c r="D17" s="40">
        <v>7</v>
      </c>
      <c r="E17" s="40">
        <v>14</v>
      </c>
      <c r="F17" s="40">
        <v>10</v>
      </c>
      <c r="G17" s="40">
        <v>6</v>
      </c>
      <c r="H17" s="53">
        <v>10</v>
      </c>
      <c r="I17" s="40">
        <v>10</v>
      </c>
      <c r="J17" s="40">
        <v>16</v>
      </c>
      <c r="K17" s="40">
        <v>10</v>
      </c>
      <c r="L17" s="40">
        <v>3</v>
      </c>
      <c r="M17" s="53">
        <v>21</v>
      </c>
      <c r="N17" s="40">
        <v>8</v>
      </c>
      <c r="O17" s="40">
        <v>6</v>
      </c>
      <c r="P17" s="53">
        <v>42</v>
      </c>
      <c r="Q17" s="40">
        <v>32</v>
      </c>
      <c r="R17" s="53">
        <v>48</v>
      </c>
      <c r="S17" s="40">
        <v>104</v>
      </c>
      <c r="T17" s="53">
        <v>49</v>
      </c>
      <c r="U17" s="40">
        <v>41</v>
      </c>
      <c r="V17" s="40">
        <v>35</v>
      </c>
      <c r="W17" s="40">
        <v>27</v>
      </c>
      <c r="X17" s="53">
        <v>36</v>
      </c>
      <c r="Y17" s="40">
        <v>22</v>
      </c>
      <c r="Z17" s="40">
        <v>17</v>
      </c>
      <c r="AA17" s="40">
        <v>52</v>
      </c>
      <c r="AB17" s="40">
        <v>5</v>
      </c>
      <c r="AC17" s="40">
        <v>19</v>
      </c>
      <c r="AD17" s="46">
        <v>0</v>
      </c>
    </row>
    <row r="18" spans="1:30" ht="14" customHeight="1" x14ac:dyDescent="0.25">
      <c r="A18" s="87" t="s">
        <v>146</v>
      </c>
      <c r="B18" s="47">
        <v>0.28625210261969847</v>
      </c>
      <c r="C18" s="41">
        <v>0.12455791144135862</v>
      </c>
      <c r="D18" s="41">
        <v>0.71554249909523149</v>
      </c>
      <c r="E18" s="41">
        <v>0.30997754067956218</v>
      </c>
      <c r="F18" s="41">
        <v>9.7288363437990744E-2</v>
      </c>
      <c r="G18" s="41">
        <v>0.33637175152316962</v>
      </c>
      <c r="H18" s="54">
        <v>0.12748973749340309</v>
      </c>
      <c r="I18" s="41">
        <v>0.59432323413584787</v>
      </c>
      <c r="J18" s="41">
        <v>0.33748113883883207</v>
      </c>
      <c r="K18" s="41">
        <v>8.1412501735561235E-2</v>
      </c>
      <c r="L18" s="41">
        <v>0.27242534663195955</v>
      </c>
      <c r="M18" s="54">
        <v>0.14306857685330501</v>
      </c>
      <c r="N18" s="41">
        <v>0.56742258066215701</v>
      </c>
      <c r="O18" s="41">
        <v>0.40510115728822066</v>
      </c>
      <c r="P18" s="54">
        <v>0.40593881802333853</v>
      </c>
      <c r="Q18" s="41">
        <v>0.17080930221215218</v>
      </c>
      <c r="R18" s="54">
        <v>0.29941785479968852</v>
      </c>
      <c r="S18" s="41">
        <v>0.27445915835978207</v>
      </c>
      <c r="T18" s="54">
        <v>0.36847012993962081</v>
      </c>
      <c r="U18" s="41">
        <v>0.32715925502959026</v>
      </c>
      <c r="V18" s="41">
        <v>0.24454966366246139</v>
      </c>
      <c r="W18" s="41">
        <v>0.19316970687164683</v>
      </c>
      <c r="X18" s="54">
        <v>0.28320420319465672</v>
      </c>
      <c r="Y18" s="41">
        <v>0.27422370534109147</v>
      </c>
      <c r="Z18" s="41">
        <v>0.3737136305450342</v>
      </c>
      <c r="AA18" s="41">
        <v>0.26682541939242976</v>
      </c>
      <c r="AB18" s="41">
        <v>0.27987645107487685</v>
      </c>
      <c r="AC18" s="41">
        <v>0.25942756196570976</v>
      </c>
      <c r="AD18" s="47">
        <v>0</v>
      </c>
    </row>
    <row r="19" spans="1:30" ht="14" customHeight="1" x14ac:dyDescent="0.25">
      <c r="A19" s="87"/>
      <c r="B19" s="44">
        <v>573</v>
      </c>
      <c r="C19" s="38">
        <v>42</v>
      </c>
      <c r="D19" s="38">
        <v>317</v>
      </c>
      <c r="E19" s="38">
        <v>50</v>
      </c>
      <c r="F19" s="38">
        <v>28</v>
      </c>
      <c r="G19" s="38">
        <v>39</v>
      </c>
      <c r="H19" s="51">
        <v>43</v>
      </c>
      <c r="I19" s="38">
        <v>286</v>
      </c>
      <c r="J19" s="38">
        <v>59</v>
      </c>
      <c r="K19" s="38">
        <v>17</v>
      </c>
      <c r="L19" s="38">
        <v>26</v>
      </c>
      <c r="M19" s="51">
        <v>86</v>
      </c>
      <c r="N19" s="38">
        <v>231</v>
      </c>
      <c r="O19" s="38">
        <v>54</v>
      </c>
      <c r="P19" s="51">
        <v>279</v>
      </c>
      <c r="Q19" s="38">
        <v>120</v>
      </c>
      <c r="R19" s="51">
        <v>290</v>
      </c>
      <c r="S19" s="38">
        <v>283</v>
      </c>
      <c r="T19" s="51">
        <v>202</v>
      </c>
      <c r="U19" s="38">
        <v>158</v>
      </c>
      <c r="V19" s="38">
        <v>121</v>
      </c>
      <c r="W19" s="38">
        <v>92</v>
      </c>
      <c r="X19" s="51">
        <v>136</v>
      </c>
      <c r="Y19" s="38">
        <v>91</v>
      </c>
      <c r="Z19" s="38">
        <v>100</v>
      </c>
      <c r="AA19" s="38">
        <v>175</v>
      </c>
      <c r="AB19" s="38">
        <v>27</v>
      </c>
      <c r="AC19" s="38">
        <v>44</v>
      </c>
      <c r="AD19" s="44">
        <v>0</v>
      </c>
    </row>
    <row r="20" spans="1:30" ht="14" customHeight="1" x14ac:dyDescent="0.25">
      <c r="A20" s="86" t="s">
        <v>147</v>
      </c>
      <c r="B20" s="45">
        <v>0.41905712513849708</v>
      </c>
      <c r="C20" s="39">
        <v>0.65804206570676305</v>
      </c>
      <c r="D20" s="39">
        <v>9.6428834809996825E-2</v>
      </c>
      <c r="E20" s="39">
        <v>0.37267566858779838</v>
      </c>
      <c r="F20" s="39">
        <v>0.69482598294347142</v>
      </c>
      <c r="G20" s="39">
        <v>0.34603781155387819</v>
      </c>
      <c r="H20" s="52">
        <v>0.65491908400030396</v>
      </c>
      <c r="I20" s="39">
        <v>0.1574369808766235</v>
      </c>
      <c r="J20" s="39">
        <v>0.34517330772053417</v>
      </c>
      <c r="K20" s="39">
        <v>0.72039757130264004</v>
      </c>
      <c r="L20" s="39">
        <v>0.43338995941626857</v>
      </c>
      <c r="M20" s="52">
        <v>0.63436208895097845</v>
      </c>
      <c r="N20" s="39">
        <v>0.20680963795215321</v>
      </c>
      <c r="O20" s="39">
        <v>0.31081313379064435</v>
      </c>
      <c r="P20" s="52">
        <v>0.33843845729487465</v>
      </c>
      <c r="Q20" s="39">
        <v>0.59189914552158607</v>
      </c>
      <c r="R20" s="52">
        <v>0.44196740786171695</v>
      </c>
      <c r="S20" s="39">
        <v>0.397042618438737</v>
      </c>
      <c r="T20" s="52">
        <v>0.30197248022986278</v>
      </c>
      <c r="U20" s="39">
        <v>0.36149810251566561</v>
      </c>
      <c r="V20" s="39">
        <v>0.47429564912550981</v>
      </c>
      <c r="W20" s="39">
        <v>0.55523338082434626</v>
      </c>
      <c r="X20" s="52">
        <v>0.40888285763839571</v>
      </c>
      <c r="Y20" s="39">
        <v>0.42772100308509658</v>
      </c>
      <c r="Z20" s="39">
        <v>0.33076926962608477</v>
      </c>
      <c r="AA20" s="39">
        <v>0.45656023612881469</v>
      </c>
      <c r="AB20" s="39">
        <v>0.42985666720138627</v>
      </c>
      <c r="AC20" s="39">
        <v>0.41884016552885706</v>
      </c>
      <c r="AD20" s="45">
        <v>0</v>
      </c>
    </row>
    <row r="21" spans="1:30" ht="14" customHeight="1" x14ac:dyDescent="0.25">
      <c r="A21" s="88"/>
      <c r="B21" s="48">
        <v>839</v>
      </c>
      <c r="C21" s="42">
        <v>223</v>
      </c>
      <c r="D21" s="42">
        <v>43</v>
      </c>
      <c r="E21" s="42">
        <v>60</v>
      </c>
      <c r="F21" s="42">
        <v>201</v>
      </c>
      <c r="G21" s="42">
        <v>40</v>
      </c>
      <c r="H21" s="57">
        <v>222</v>
      </c>
      <c r="I21" s="42">
        <v>76</v>
      </c>
      <c r="J21" s="42">
        <v>60</v>
      </c>
      <c r="K21" s="42">
        <v>147</v>
      </c>
      <c r="L21" s="42">
        <v>42</v>
      </c>
      <c r="M21" s="57">
        <v>380</v>
      </c>
      <c r="N21" s="42">
        <v>84</v>
      </c>
      <c r="O21" s="42">
        <v>41</v>
      </c>
      <c r="P21" s="57">
        <v>233</v>
      </c>
      <c r="Q21" s="42">
        <v>415</v>
      </c>
      <c r="R21" s="57">
        <v>428</v>
      </c>
      <c r="S21" s="42">
        <v>410</v>
      </c>
      <c r="T21" s="57">
        <v>166</v>
      </c>
      <c r="U21" s="42">
        <v>175</v>
      </c>
      <c r="V21" s="42">
        <v>235</v>
      </c>
      <c r="W21" s="42">
        <v>264</v>
      </c>
      <c r="X21" s="57">
        <v>196</v>
      </c>
      <c r="Y21" s="42">
        <v>142</v>
      </c>
      <c r="Z21" s="42">
        <v>89</v>
      </c>
      <c r="AA21" s="42">
        <v>300</v>
      </c>
      <c r="AB21" s="42">
        <v>42</v>
      </c>
      <c r="AC21" s="42">
        <v>72</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5" display="Return to index" xr:uid="{EA9AFEC8-F0CF-4F69-B302-42D671FAC7C8}"/>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9.5371190118098165E-2</v>
      </c>
      <c r="C6" s="37">
        <v>3.2276221138415127E-2</v>
      </c>
      <c r="D6" s="37">
        <v>0.29009551324453825</v>
      </c>
      <c r="E6" s="37">
        <v>7.4390525028745602E-2</v>
      </c>
      <c r="F6" s="37">
        <v>2.7191451643253491E-2</v>
      </c>
      <c r="G6" s="37">
        <v>4.749921817329536E-2</v>
      </c>
      <c r="H6" s="50">
        <v>2.5484767587450819E-2</v>
      </c>
      <c r="I6" s="37">
        <v>0.23098398623691221</v>
      </c>
      <c r="J6" s="37">
        <v>7.8527625979167709E-2</v>
      </c>
      <c r="K6" s="37">
        <v>2.438307005246966E-2</v>
      </c>
      <c r="L6" s="37">
        <v>6.1376898096169433E-2</v>
      </c>
      <c r="M6" s="50">
        <v>3.1127036349430322E-2</v>
      </c>
      <c r="N6" s="37">
        <v>0.2361004957255384</v>
      </c>
      <c r="O6" s="37">
        <v>0.13374318074479841</v>
      </c>
      <c r="P6" s="50">
        <v>0.14860943064201956</v>
      </c>
      <c r="Q6" s="37">
        <v>4.5065010909206032E-2</v>
      </c>
      <c r="R6" s="50">
        <v>0.10640069010030326</v>
      </c>
      <c r="S6" s="37">
        <v>8.5211505171809407E-2</v>
      </c>
      <c r="T6" s="50">
        <v>0.14082064642411313</v>
      </c>
      <c r="U6" s="37">
        <v>9.7088406839545435E-2</v>
      </c>
      <c r="V6" s="37">
        <v>8.2790275327641646E-2</v>
      </c>
      <c r="W6" s="37">
        <v>5.4242992953500151E-2</v>
      </c>
      <c r="X6" s="50">
        <v>0.10467586529468441</v>
      </c>
      <c r="Y6" s="37">
        <v>8.4065476339981571E-2</v>
      </c>
      <c r="Z6" s="37">
        <v>0.12409211100397362</v>
      </c>
      <c r="AA6" s="37">
        <v>8.3633970530797852E-2</v>
      </c>
      <c r="AB6" s="37">
        <v>9.8471533885073528E-2</v>
      </c>
      <c r="AC6" s="37">
        <v>8.9551745492172874E-2</v>
      </c>
      <c r="AD6" s="43">
        <v>0</v>
      </c>
    </row>
    <row r="7" spans="1:30" ht="14" customHeight="1" x14ac:dyDescent="0.25">
      <c r="A7" s="87"/>
      <c r="B7" s="44">
        <v>191</v>
      </c>
      <c r="C7" s="38">
        <v>11</v>
      </c>
      <c r="D7" s="38">
        <v>129</v>
      </c>
      <c r="E7" s="38">
        <v>12</v>
      </c>
      <c r="F7" s="38">
        <v>8</v>
      </c>
      <c r="G7" s="38">
        <v>6</v>
      </c>
      <c r="H7" s="51">
        <v>9</v>
      </c>
      <c r="I7" s="38">
        <v>111</v>
      </c>
      <c r="J7" s="38">
        <v>14</v>
      </c>
      <c r="K7" s="38">
        <v>5</v>
      </c>
      <c r="L7" s="38">
        <v>6</v>
      </c>
      <c r="M7" s="51">
        <v>19</v>
      </c>
      <c r="N7" s="38">
        <v>96</v>
      </c>
      <c r="O7" s="38">
        <v>18</v>
      </c>
      <c r="P7" s="51">
        <v>102</v>
      </c>
      <c r="Q7" s="38">
        <v>32</v>
      </c>
      <c r="R7" s="51">
        <v>103</v>
      </c>
      <c r="S7" s="38">
        <v>88</v>
      </c>
      <c r="T7" s="51">
        <v>77</v>
      </c>
      <c r="U7" s="38">
        <v>47</v>
      </c>
      <c r="V7" s="38">
        <v>41</v>
      </c>
      <c r="W7" s="38">
        <v>26</v>
      </c>
      <c r="X7" s="51">
        <v>50</v>
      </c>
      <c r="Y7" s="38">
        <v>28</v>
      </c>
      <c r="Z7" s="38">
        <v>33</v>
      </c>
      <c r="AA7" s="38">
        <v>55</v>
      </c>
      <c r="AB7" s="38">
        <v>10</v>
      </c>
      <c r="AC7" s="38">
        <v>15</v>
      </c>
      <c r="AD7" s="44">
        <v>0</v>
      </c>
    </row>
    <row r="8" spans="1:30" ht="14" customHeight="1" x14ac:dyDescent="0.25">
      <c r="A8" s="86" t="s">
        <v>141</v>
      </c>
      <c r="B8" s="45">
        <v>0.20001104363738112</v>
      </c>
      <c r="C8" s="39">
        <v>0.13272153004529158</v>
      </c>
      <c r="D8" s="39">
        <v>0.41900054386034746</v>
      </c>
      <c r="E8" s="39">
        <v>0.26533843928493295</v>
      </c>
      <c r="F8" s="39">
        <v>8.5177091695842963E-2</v>
      </c>
      <c r="G8" s="39">
        <v>0.25816196079294568</v>
      </c>
      <c r="H8" s="52">
        <v>0.11520929402772286</v>
      </c>
      <c r="I8" s="39">
        <v>0.37886342226669223</v>
      </c>
      <c r="J8" s="39">
        <v>0.27476168512396887</v>
      </c>
      <c r="K8" s="39">
        <v>6.8106247912607887E-2</v>
      </c>
      <c r="L8" s="39">
        <v>0.1859617418206683</v>
      </c>
      <c r="M8" s="52">
        <v>0.135527468518886</v>
      </c>
      <c r="N8" s="39">
        <v>0.32132562773031703</v>
      </c>
      <c r="O8" s="39">
        <v>0.28011296762916937</v>
      </c>
      <c r="P8" s="52">
        <v>0.25966559127588529</v>
      </c>
      <c r="Q8" s="39">
        <v>0.13535489483462673</v>
      </c>
      <c r="R8" s="52">
        <v>0.20855722863337456</v>
      </c>
      <c r="S8" s="39">
        <v>0.19238352796562988</v>
      </c>
      <c r="T8" s="52">
        <v>0.26268622511022122</v>
      </c>
      <c r="U8" s="39">
        <v>0.23325976938350151</v>
      </c>
      <c r="V8" s="39">
        <v>0.1727635398507526</v>
      </c>
      <c r="W8" s="39">
        <v>0.12221583586296859</v>
      </c>
      <c r="X8" s="52">
        <v>0.18218926015510328</v>
      </c>
      <c r="Y8" s="39">
        <v>0.20025703559675453</v>
      </c>
      <c r="Z8" s="39">
        <v>0.27758671862044543</v>
      </c>
      <c r="AA8" s="39">
        <v>0.19599066210567062</v>
      </c>
      <c r="AB8" s="39">
        <v>0.19085247190058749</v>
      </c>
      <c r="AC8" s="39">
        <v>0.14869819507210497</v>
      </c>
      <c r="AD8" s="45">
        <v>0</v>
      </c>
    </row>
    <row r="9" spans="1:30" ht="14" customHeight="1" x14ac:dyDescent="0.25">
      <c r="A9" s="86"/>
      <c r="B9" s="46">
        <v>401</v>
      </c>
      <c r="C9" s="40">
        <v>45</v>
      </c>
      <c r="D9" s="40">
        <v>186</v>
      </c>
      <c r="E9" s="40">
        <v>43</v>
      </c>
      <c r="F9" s="40">
        <v>25</v>
      </c>
      <c r="G9" s="40">
        <v>30</v>
      </c>
      <c r="H9" s="53">
        <v>39</v>
      </c>
      <c r="I9" s="40">
        <v>182</v>
      </c>
      <c r="J9" s="40">
        <v>48</v>
      </c>
      <c r="K9" s="40">
        <v>14</v>
      </c>
      <c r="L9" s="40">
        <v>18</v>
      </c>
      <c r="M9" s="53">
        <v>81</v>
      </c>
      <c r="N9" s="40">
        <v>131</v>
      </c>
      <c r="O9" s="40">
        <v>37</v>
      </c>
      <c r="P9" s="53">
        <v>179</v>
      </c>
      <c r="Q9" s="40">
        <v>95</v>
      </c>
      <c r="R9" s="53">
        <v>202</v>
      </c>
      <c r="S9" s="40">
        <v>199</v>
      </c>
      <c r="T9" s="53">
        <v>144</v>
      </c>
      <c r="U9" s="40">
        <v>113</v>
      </c>
      <c r="V9" s="40">
        <v>86</v>
      </c>
      <c r="W9" s="40">
        <v>58</v>
      </c>
      <c r="X9" s="53">
        <v>87</v>
      </c>
      <c r="Y9" s="40">
        <v>66</v>
      </c>
      <c r="Z9" s="40">
        <v>74</v>
      </c>
      <c r="AA9" s="40">
        <v>129</v>
      </c>
      <c r="AB9" s="40">
        <v>18</v>
      </c>
      <c r="AC9" s="40">
        <v>25</v>
      </c>
      <c r="AD9" s="46">
        <v>0</v>
      </c>
    </row>
    <row r="10" spans="1:30" ht="14" customHeight="1" x14ac:dyDescent="0.25">
      <c r="A10" s="87" t="s">
        <v>142</v>
      </c>
      <c r="B10" s="47">
        <v>0.21118732380028496</v>
      </c>
      <c r="C10" s="41">
        <v>0.17063672381124045</v>
      </c>
      <c r="D10" s="41">
        <v>0.19059527970806284</v>
      </c>
      <c r="E10" s="41">
        <v>0.23290053957505549</v>
      </c>
      <c r="F10" s="41">
        <v>0.13682684631798508</v>
      </c>
      <c r="G10" s="41">
        <v>0.25902955883484241</v>
      </c>
      <c r="H10" s="54">
        <v>0.19950408500917025</v>
      </c>
      <c r="I10" s="41">
        <v>0.21980238375344771</v>
      </c>
      <c r="J10" s="41">
        <v>0.22422485045248972</v>
      </c>
      <c r="K10" s="41">
        <v>0.11318720940306536</v>
      </c>
      <c r="L10" s="41">
        <v>0.19940837248263324</v>
      </c>
      <c r="M10" s="54">
        <v>0.18119249124890349</v>
      </c>
      <c r="N10" s="41">
        <v>0.20078308575364617</v>
      </c>
      <c r="O10" s="41">
        <v>0.23321131905193351</v>
      </c>
      <c r="P10" s="54">
        <v>0.19038434323594061</v>
      </c>
      <c r="Q10" s="41">
        <v>0.18918584262871549</v>
      </c>
      <c r="R10" s="54">
        <v>0.19650062137328755</v>
      </c>
      <c r="S10" s="41">
        <v>0.22477138082097217</v>
      </c>
      <c r="T10" s="54">
        <v>0.22618695852381696</v>
      </c>
      <c r="U10" s="41">
        <v>0.21426805944750027</v>
      </c>
      <c r="V10" s="41">
        <v>0.20045632218466269</v>
      </c>
      <c r="W10" s="41">
        <v>0.20191950709225509</v>
      </c>
      <c r="X10" s="54">
        <v>0.20048231220955537</v>
      </c>
      <c r="Y10" s="41">
        <v>0.23888643840416912</v>
      </c>
      <c r="Z10" s="41">
        <v>0.21257044385322135</v>
      </c>
      <c r="AA10" s="41">
        <v>0.20744647556909579</v>
      </c>
      <c r="AB10" s="41">
        <v>0.12586093596785905</v>
      </c>
      <c r="AC10" s="41">
        <v>0.24803812039104239</v>
      </c>
      <c r="AD10" s="47">
        <v>0</v>
      </c>
    </row>
    <row r="11" spans="1:30" ht="14" customHeight="1" x14ac:dyDescent="0.25">
      <c r="A11" s="87"/>
      <c r="B11" s="44">
        <v>423</v>
      </c>
      <c r="C11" s="38">
        <v>58</v>
      </c>
      <c r="D11" s="38">
        <v>85</v>
      </c>
      <c r="E11" s="38">
        <v>38</v>
      </c>
      <c r="F11" s="38">
        <v>40</v>
      </c>
      <c r="G11" s="38">
        <v>30</v>
      </c>
      <c r="H11" s="51">
        <v>68</v>
      </c>
      <c r="I11" s="38">
        <v>106</v>
      </c>
      <c r="J11" s="38">
        <v>39</v>
      </c>
      <c r="K11" s="38">
        <v>23</v>
      </c>
      <c r="L11" s="38">
        <v>19</v>
      </c>
      <c r="M11" s="51">
        <v>108</v>
      </c>
      <c r="N11" s="38">
        <v>82</v>
      </c>
      <c r="O11" s="38">
        <v>31</v>
      </c>
      <c r="P11" s="51">
        <v>131</v>
      </c>
      <c r="Q11" s="38">
        <v>133</v>
      </c>
      <c r="R11" s="51">
        <v>190</v>
      </c>
      <c r="S11" s="38">
        <v>232</v>
      </c>
      <c r="T11" s="51">
        <v>124</v>
      </c>
      <c r="U11" s="38">
        <v>104</v>
      </c>
      <c r="V11" s="38">
        <v>99</v>
      </c>
      <c r="W11" s="38">
        <v>96</v>
      </c>
      <c r="X11" s="51">
        <v>96</v>
      </c>
      <c r="Y11" s="38">
        <v>79</v>
      </c>
      <c r="Z11" s="38">
        <v>57</v>
      </c>
      <c r="AA11" s="38">
        <v>136</v>
      </c>
      <c r="AB11" s="38">
        <v>12</v>
      </c>
      <c r="AC11" s="38">
        <v>42</v>
      </c>
      <c r="AD11" s="44">
        <v>0</v>
      </c>
    </row>
    <row r="12" spans="1:30" ht="14" customHeight="1" x14ac:dyDescent="0.25">
      <c r="A12" s="86" t="s">
        <v>143</v>
      </c>
      <c r="B12" s="45">
        <v>0.18435866267574952</v>
      </c>
      <c r="C12" s="39">
        <v>0.2637582033450378</v>
      </c>
      <c r="D12" s="39">
        <v>5.4399071626428555E-2</v>
      </c>
      <c r="E12" s="39">
        <v>0.21437786393989819</v>
      </c>
      <c r="F12" s="39">
        <v>0.23062998082565739</v>
      </c>
      <c r="G12" s="39">
        <v>0.15517578137911234</v>
      </c>
      <c r="H12" s="52">
        <v>0.27243179858907046</v>
      </c>
      <c r="I12" s="39">
        <v>9.1544766097885172E-2</v>
      </c>
      <c r="J12" s="39">
        <v>0.19900003773010735</v>
      </c>
      <c r="K12" s="39">
        <v>0.23584598028318518</v>
      </c>
      <c r="L12" s="39">
        <v>0.2529168180192094</v>
      </c>
      <c r="M12" s="52">
        <v>0.25675387248251874</v>
      </c>
      <c r="N12" s="39">
        <v>0.13560066842206919</v>
      </c>
      <c r="O12" s="39">
        <v>0.17278434585344737</v>
      </c>
      <c r="P12" s="52">
        <v>0.18118722499384757</v>
      </c>
      <c r="Q12" s="39">
        <v>0.22642352012346642</v>
      </c>
      <c r="R12" s="52">
        <v>0.19104989243288462</v>
      </c>
      <c r="S12" s="39">
        <v>0.17844056705845318</v>
      </c>
      <c r="T12" s="52">
        <v>0.12947858909068916</v>
      </c>
      <c r="U12" s="39">
        <v>0.17659300792529808</v>
      </c>
      <c r="V12" s="39">
        <v>0.19104835007296117</v>
      </c>
      <c r="W12" s="39">
        <v>0.24867720956137127</v>
      </c>
      <c r="X12" s="52">
        <v>0.19151360797543793</v>
      </c>
      <c r="Y12" s="39">
        <v>0.17075701756203177</v>
      </c>
      <c r="Z12" s="39">
        <v>0.13866139281653345</v>
      </c>
      <c r="AA12" s="39">
        <v>0.17922721706316211</v>
      </c>
      <c r="AB12" s="39">
        <v>0.34209489685302591</v>
      </c>
      <c r="AC12" s="39">
        <v>0.19263184611292111</v>
      </c>
      <c r="AD12" s="45">
        <v>0</v>
      </c>
    </row>
    <row r="13" spans="1:30" ht="14" customHeight="1" x14ac:dyDescent="0.25">
      <c r="A13" s="86"/>
      <c r="B13" s="46">
        <v>369</v>
      </c>
      <c r="C13" s="40">
        <v>90</v>
      </c>
      <c r="D13" s="40">
        <v>24</v>
      </c>
      <c r="E13" s="40">
        <v>35</v>
      </c>
      <c r="F13" s="40">
        <v>67</v>
      </c>
      <c r="G13" s="40">
        <v>18</v>
      </c>
      <c r="H13" s="53">
        <v>92</v>
      </c>
      <c r="I13" s="40">
        <v>44</v>
      </c>
      <c r="J13" s="40">
        <v>35</v>
      </c>
      <c r="K13" s="40">
        <v>48</v>
      </c>
      <c r="L13" s="40">
        <v>24</v>
      </c>
      <c r="M13" s="53">
        <v>154</v>
      </c>
      <c r="N13" s="40">
        <v>55</v>
      </c>
      <c r="O13" s="40">
        <v>23</v>
      </c>
      <c r="P13" s="53">
        <v>125</v>
      </c>
      <c r="Q13" s="40">
        <v>159</v>
      </c>
      <c r="R13" s="53">
        <v>185</v>
      </c>
      <c r="S13" s="40">
        <v>184</v>
      </c>
      <c r="T13" s="53">
        <v>71</v>
      </c>
      <c r="U13" s="40">
        <v>85</v>
      </c>
      <c r="V13" s="40">
        <v>95</v>
      </c>
      <c r="W13" s="40">
        <v>118</v>
      </c>
      <c r="X13" s="53">
        <v>92</v>
      </c>
      <c r="Y13" s="40">
        <v>57</v>
      </c>
      <c r="Z13" s="40">
        <v>37</v>
      </c>
      <c r="AA13" s="40">
        <v>118</v>
      </c>
      <c r="AB13" s="40">
        <v>33</v>
      </c>
      <c r="AC13" s="40">
        <v>33</v>
      </c>
      <c r="AD13" s="46">
        <v>0</v>
      </c>
    </row>
    <row r="14" spans="1:30" ht="14" customHeight="1" x14ac:dyDescent="0.25">
      <c r="A14" s="87" t="s">
        <v>144</v>
      </c>
      <c r="B14" s="47">
        <v>0.22526997836031806</v>
      </c>
      <c r="C14" s="41">
        <v>0.35381560611407514</v>
      </c>
      <c r="D14" s="41">
        <v>2.9375459961200855E-2</v>
      </c>
      <c r="E14" s="41">
        <v>0.13384052602229468</v>
      </c>
      <c r="F14" s="41">
        <v>0.47420138727259475</v>
      </c>
      <c r="G14" s="41">
        <v>0.23613765539061796</v>
      </c>
      <c r="H14" s="54">
        <v>0.34713225618101817</v>
      </c>
      <c r="I14" s="41">
        <v>6.560556074296231E-2</v>
      </c>
      <c r="J14" s="41">
        <v>0.13446645462919937</v>
      </c>
      <c r="K14" s="41">
        <v>0.49372487867240911</v>
      </c>
      <c r="L14" s="41">
        <v>0.26756755541634514</v>
      </c>
      <c r="M14" s="54">
        <v>0.34727296175075373</v>
      </c>
      <c r="N14" s="41">
        <v>9.0823739947727133E-2</v>
      </c>
      <c r="O14" s="41">
        <v>0.14209492743639987</v>
      </c>
      <c r="P14" s="54">
        <v>0.16107204377265269</v>
      </c>
      <c r="Q14" s="41">
        <v>0.3492045705821063</v>
      </c>
      <c r="R14" s="54">
        <v>0.23130878835895097</v>
      </c>
      <c r="S14" s="41">
        <v>0.21870347479503341</v>
      </c>
      <c r="T14" s="54">
        <v>0.13849389438358273</v>
      </c>
      <c r="U14" s="41">
        <v>0.19381312079457802</v>
      </c>
      <c r="V14" s="41">
        <v>0.28441264573770358</v>
      </c>
      <c r="W14" s="41">
        <v>0.29581633860112672</v>
      </c>
      <c r="X14" s="54">
        <v>0.22676132721292888</v>
      </c>
      <c r="Y14" s="41">
        <v>0.23022565100768513</v>
      </c>
      <c r="Z14" s="41">
        <v>0.16413841797981518</v>
      </c>
      <c r="AA14" s="41">
        <v>0.25607657209253337</v>
      </c>
      <c r="AB14" s="41">
        <v>0.17739954052799134</v>
      </c>
      <c r="AC14" s="41">
        <v>0.21592432125394265</v>
      </c>
      <c r="AD14" s="47">
        <v>0</v>
      </c>
    </row>
    <row r="15" spans="1:30" ht="14" customHeight="1" x14ac:dyDescent="0.25">
      <c r="A15" s="87"/>
      <c r="B15" s="44">
        <v>451</v>
      </c>
      <c r="C15" s="38">
        <v>120</v>
      </c>
      <c r="D15" s="38">
        <v>13</v>
      </c>
      <c r="E15" s="38">
        <v>22</v>
      </c>
      <c r="F15" s="38">
        <v>137</v>
      </c>
      <c r="G15" s="38">
        <v>27</v>
      </c>
      <c r="H15" s="51">
        <v>118</v>
      </c>
      <c r="I15" s="38">
        <v>32</v>
      </c>
      <c r="J15" s="38">
        <v>23</v>
      </c>
      <c r="K15" s="38">
        <v>101</v>
      </c>
      <c r="L15" s="38">
        <v>26</v>
      </c>
      <c r="M15" s="51">
        <v>208</v>
      </c>
      <c r="N15" s="38">
        <v>37</v>
      </c>
      <c r="O15" s="38">
        <v>19</v>
      </c>
      <c r="P15" s="51">
        <v>111</v>
      </c>
      <c r="Q15" s="38">
        <v>245</v>
      </c>
      <c r="R15" s="51">
        <v>224</v>
      </c>
      <c r="S15" s="38">
        <v>226</v>
      </c>
      <c r="T15" s="51">
        <v>76</v>
      </c>
      <c r="U15" s="38">
        <v>94</v>
      </c>
      <c r="V15" s="38">
        <v>141</v>
      </c>
      <c r="W15" s="38">
        <v>141</v>
      </c>
      <c r="X15" s="51">
        <v>109</v>
      </c>
      <c r="Y15" s="38">
        <v>76</v>
      </c>
      <c r="Z15" s="38">
        <v>44</v>
      </c>
      <c r="AA15" s="38">
        <v>168</v>
      </c>
      <c r="AB15" s="38">
        <v>17</v>
      </c>
      <c r="AC15" s="38">
        <v>37</v>
      </c>
      <c r="AD15" s="44">
        <v>0</v>
      </c>
    </row>
    <row r="16" spans="1:30" ht="14" customHeight="1" x14ac:dyDescent="0.25">
      <c r="A16" s="86" t="s">
        <v>145</v>
      </c>
      <c r="B16" s="45">
        <v>8.38018014081678E-2</v>
      </c>
      <c r="C16" s="39">
        <v>4.6791715545939153E-2</v>
      </c>
      <c r="D16" s="39">
        <v>1.6534131599422672E-2</v>
      </c>
      <c r="E16" s="39">
        <v>7.9152106149072865E-2</v>
      </c>
      <c r="F16" s="39">
        <v>4.5973242244665861E-2</v>
      </c>
      <c r="G16" s="39">
        <v>4.3995825429186154E-2</v>
      </c>
      <c r="H16" s="52">
        <v>4.0237798605566526E-2</v>
      </c>
      <c r="I16" s="39">
        <v>1.3199880902101222E-2</v>
      </c>
      <c r="J16" s="39">
        <v>8.9019346085067355E-2</v>
      </c>
      <c r="K16" s="39">
        <v>6.4752613676263018E-2</v>
      </c>
      <c r="L16" s="39">
        <v>3.2768614164974078E-2</v>
      </c>
      <c r="M16" s="52">
        <v>4.8126169649508277E-2</v>
      </c>
      <c r="N16" s="39">
        <v>1.5366382420702995E-2</v>
      </c>
      <c r="O16" s="39">
        <v>3.8053259284251593E-2</v>
      </c>
      <c r="P16" s="52">
        <v>5.9081366079654876E-2</v>
      </c>
      <c r="Q16" s="39">
        <v>5.4766160921879609E-2</v>
      </c>
      <c r="R16" s="52">
        <v>6.6182779101198519E-2</v>
      </c>
      <c r="S16" s="39">
        <v>0.10048954418810274</v>
      </c>
      <c r="T16" s="52">
        <v>0.10233368646757635</v>
      </c>
      <c r="U16" s="39">
        <v>8.4977635609577912E-2</v>
      </c>
      <c r="V16" s="39">
        <v>6.8528866826278081E-2</v>
      </c>
      <c r="W16" s="39">
        <v>7.7128115928777469E-2</v>
      </c>
      <c r="X16" s="52">
        <v>9.4377627152289686E-2</v>
      </c>
      <c r="Y16" s="39">
        <v>7.5808381089377735E-2</v>
      </c>
      <c r="Z16" s="39">
        <v>8.295091572601096E-2</v>
      </c>
      <c r="AA16" s="39">
        <v>7.762510263873966E-2</v>
      </c>
      <c r="AB16" s="39">
        <v>6.5320620865462781E-2</v>
      </c>
      <c r="AC16" s="39">
        <v>0.10515577167781584</v>
      </c>
      <c r="AD16" s="45">
        <v>0</v>
      </c>
    </row>
    <row r="17" spans="1:30" ht="14" customHeight="1" x14ac:dyDescent="0.25">
      <c r="A17" s="86"/>
      <c r="B17" s="46">
        <v>168</v>
      </c>
      <c r="C17" s="40">
        <v>16</v>
      </c>
      <c r="D17" s="40">
        <v>7</v>
      </c>
      <c r="E17" s="40">
        <v>13</v>
      </c>
      <c r="F17" s="40">
        <v>13</v>
      </c>
      <c r="G17" s="40">
        <v>5</v>
      </c>
      <c r="H17" s="53">
        <v>14</v>
      </c>
      <c r="I17" s="40">
        <v>6</v>
      </c>
      <c r="J17" s="40">
        <v>16</v>
      </c>
      <c r="K17" s="40">
        <v>13</v>
      </c>
      <c r="L17" s="40">
        <v>3</v>
      </c>
      <c r="M17" s="53">
        <v>29</v>
      </c>
      <c r="N17" s="40">
        <v>6</v>
      </c>
      <c r="O17" s="40">
        <v>5</v>
      </c>
      <c r="P17" s="53">
        <v>41</v>
      </c>
      <c r="Q17" s="40">
        <v>38</v>
      </c>
      <c r="R17" s="53">
        <v>64</v>
      </c>
      <c r="S17" s="40">
        <v>104</v>
      </c>
      <c r="T17" s="53">
        <v>56</v>
      </c>
      <c r="U17" s="40">
        <v>41</v>
      </c>
      <c r="V17" s="40">
        <v>34</v>
      </c>
      <c r="W17" s="40">
        <v>37</v>
      </c>
      <c r="X17" s="53">
        <v>45</v>
      </c>
      <c r="Y17" s="40">
        <v>25</v>
      </c>
      <c r="Z17" s="40">
        <v>22</v>
      </c>
      <c r="AA17" s="40">
        <v>51</v>
      </c>
      <c r="AB17" s="40">
        <v>6</v>
      </c>
      <c r="AC17" s="40">
        <v>18</v>
      </c>
      <c r="AD17" s="46">
        <v>0</v>
      </c>
    </row>
    <row r="18" spans="1:30" ht="14" customHeight="1" x14ac:dyDescent="0.25">
      <c r="A18" s="87" t="s">
        <v>146</v>
      </c>
      <c r="B18" s="47">
        <v>0.29538223375547884</v>
      </c>
      <c r="C18" s="41">
        <v>0.16499775118370669</v>
      </c>
      <c r="D18" s="41">
        <v>0.70909605710488488</v>
      </c>
      <c r="E18" s="41">
        <v>0.33972896431367844</v>
      </c>
      <c r="F18" s="41">
        <v>0.11236854333909645</v>
      </c>
      <c r="G18" s="41">
        <v>0.3056611789662409</v>
      </c>
      <c r="H18" s="54">
        <v>0.1406940616151737</v>
      </c>
      <c r="I18" s="41">
        <v>0.60984740850360419</v>
      </c>
      <c r="J18" s="41">
        <v>0.35328931110313649</v>
      </c>
      <c r="K18" s="41">
        <v>9.2489317965077547E-2</v>
      </c>
      <c r="L18" s="41">
        <v>0.24733863991683766</v>
      </c>
      <c r="M18" s="54">
        <v>0.16665450486831637</v>
      </c>
      <c r="N18" s="41">
        <v>0.55742612345585552</v>
      </c>
      <c r="O18" s="41">
        <v>0.41385614837396772</v>
      </c>
      <c r="P18" s="54">
        <v>0.40827502191790488</v>
      </c>
      <c r="Q18" s="41">
        <v>0.18041990574383276</v>
      </c>
      <c r="R18" s="54">
        <v>0.31495791873367784</v>
      </c>
      <c r="S18" s="41">
        <v>0.27759503313743933</v>
      </c>
      <c r="T18" s="54">
        <v>0.40350687153433434</v>
      </c>
      <c r="U18" s="41">
        <v>0.33034817622304685</v>
      </c>
      <c r="V18" s="41">
        <v>0.25555381517839443</v>
      </c>
      <c r="W18" s="41">
        <v>0.17645882881646863</v>
      </c>
      <c r="X18" s="54">
        <v>0.28686512544978776</v>
      </c>
      <c r="Y18" s="41">
        <v>0.28432251193673613</v>
      </c>
      <c r="Z18" s="41">
        <v>0.40167882962441909</v>
      </c>
      <c r="AA18" s="41">
        <v>0.27962463263646858</v>
      </c>
      <c r="AB18" s="41">
        <v>0.28932400578566109</v>
      </c>
      <c r="AC18" s="41">
        <v>0.23824994056427784</v>
      </c>
      <c r="AD18" s="47">
        <v>0</v>
      </c>
    </row>
    <row r="19" spans="1:30" ht="14" customHeight="1" x14ac:dyDescent="0.25">
      <c r="A19" s="87"/>
      <c r="B19" s="44">
        <v>592</v>
      </c>
      <c r="C19" s="38">
        <v>56</v>
      </c>
      <c r="D19" s="38">
        <v>314</v>
      </c>
      <c r="E19" s="38">
        <v>55</v>
      </c>
      <c r="F19" s="38">
        <v>33</v>
      </c>
      <c r="G19" s="38">
        <v>35</v>
      </c>
      <c r="H19" s="51">
        <v>48</v>
      </c>
      <c r="I19" s="38">
        <v>294</v>
      </c>
      <c r="J19" s="38">
        <v>62</v>
      </c>
      <c r="K19" s="38">
        <v>19</v>
      </c>
      <c r="L19" s="38">
        <v>24</v>
      </c>
      <c r="M19" s="51">
        <v>100</v>
      </c>
      <c r="N19" s="38">
        <v>227</v>
      </c>
      <c r="O19" s="38">
        <v>55</v>
      </c>
      <c r="P19" s="51">
        <v>281</v>
      </c>
      <c r="Q19" s="38">
        <v>127</v>
      </c>
      <c r="R19" s="51">
        <v>305</v>
      </c>
      <c r="S19" s="38">
        <v>287</v>
      </c>
      <c r="T19" s="51">
        <v>222</v>
      </c>
      <c r="U19" s="38">
        <v>160</v>
      </c>
      <c r="V19" s="38">
        <v>127</v>
      </c>
      <c r="W19" s="38">
        <v>84</v>
      </c>
      <c r="X19" s="51">
        <v>138</v>
      </c>
      <c r="Y19" s="38">
        <v>94</v>
      </c>
      <c r="Z19" s="38">
        <v>107</v>
      </c>
      <c r="AA19" s="38">
        <v>184</v>
      </c>
      <c r="AB19" s="38">
        <v>28</v>
      </c>
      <c r="AC19" s="38">
        <v>41</v>
      </c>
      <c r="AD19" s="44">
        <v>0</v>
      </c>
    </row>
    <row r="20" spans="1:30" ht="14" customHeight="1" x14ac:dyDescent="0.25">
      <c r="A20" s="86" t="s">
        <v>147</v>
      </c>
      <c r="B20" s="45">
        <v>0.40962864103606728</v>
      </c>
      <c r="C20" s="39">
        <v>0.61757380945911367</v>
      </c>
      <c r="D20" s="39">
        <v>8.3774531587629417E-2</v>
      </c>
      <c r="E20" s="39">
        <v>0.3482183899621929</v>
      </c>
      <c r="F20" s="39">
        <v>0.70483136809825231</v>
      </c>
      <c r="G20" s="39">
        <v>0.39131343676973002</v>
      </c>
      <c r="H20" s="52">
        <v>0.61956405477008936</v>
      </c>
      <c r="I20" s="39">
        <v>0.15715032684084743</v>
      </c>
      <c r="J20" s="39">
        <v>0.33346649235930675</v>
      </c>
      <c r="K20" s="39">
        <v>0.72957085895559404</v>
      </c>
      <c r="L20" s="39">
        <v>0.52048437343555432</v>
      </c>
      <c r="M20" s="52">
        <v>0.60402683423327264</v>
      </c>
      <c r="N20" s="39">
        <v>0.22642440836979635</v>
      </c>
      <c r="O20" s="39">
        <v>0.31487927328984722</v>
      </c>
      <c r="P20" s="52">
        <v>0.34225926876650048</v>
      </c>
      <c r="Q20" s="39">
        <v>0.57562809070557297</v>
      </c>
      <c r="R20" s="52">
        <v>0.42235868079183569</v>
      </c>
      <c r="S20" s="39">
        <v>0.39714404185348656</v>
      </c>
      <c r="T20" s="52">
        <v>0.26797248347427183</v>
      </c>
      <c r="U20" s="39">
        <v>0.37040612871987588</v>
      </c>
      <c r="V20" s="39">
        <v>0.4754609958106652</v>
      </c>
      <c r="W20" s="39">
        <v>0.54449354816249873</v>
      </c>
      <c r="X20" s="52">
        <v>0.41827493518836706</v>
      </c>
      <c r="Y20" s="39">
        <v>0.40098266856971676</v>
      </c>
      <c r="Z20" s="39">
        <v>0.30279981079634871</v>
      </c>
      <c r="AA20" s="39">
        <v>0.43530378915569534</v>
      </c>
      <c r="AB20" s="39">
        <v>0.5194944373810173</v>
      </c>
      <c r="AC20" s="39">
        <v>0.40855616736686362</v>
      </c>
      <c r="AD20" s="45">
        <v>0</v>
      </c>
    </row>
    <row r="21" spans="1:30" ht="14" customHeight="1" x14ac:dyDescent="0.25">
      <c r="A21" s="88"/>
      <c r="B21" s="48">
        <v>820</v>
      </c>
      <c r="C21" s="42">
        <v>210</v>
      </c>
      <c r="D21" s="42">
        <v>37</v>
      </c>
      <c r="E21" s="42">
        <v>56</v>
      </c>
      <c r="F21" s="42">
        <v>204</v>
      </c>
      <c r="G21" s="42">
        <v>45</v>
      </c>
      <c r="H21" s="57">
        <v>210</v>
      </c>
      <c r="I21" s="42">
        <v>76</v>
      </c>
      <c r="J21" s="42">
        <v>58</v>
      </c>
      <c r="K21" s="42">
        <v>149</v>
      </c>
      <c r="L21" s="42">
        <v>50</v>
      </c>
      <c r="M21" s="57">
        <v>361</v>
      </c>
      <c r="N21" s="42">
        <v>92</v>
      </c>
      <c r="O21" s="42">
        <v>42</v>
      </c>
      <c r="P21" s="57">
        <v>235</v>
      </c>
      <c r="Q21" s="42">
        <v>404</v>
      </c>
      <c r="R21" s="57">
        <v>409</v>
      </c>
      <c r="S21" s="42">
        <v>410</v>
      </c>
      <c r="T21" s="57">
        <v>147</v>
      </c>
      <c r="U21" s="42">
        <v>179</v>
      </c>
      <c r="V21" s="42">
        <v>236</v>
      </c>
      <c r="W21" s="42">
        <v>259</v>
      </c>
      <c r="X21" s="57">
        <v>201</v>
      </c>
      <c r="Y21" s="42">
        <v>133</v>
      </c>
      <c r="Z21" s="42">
        <v>81</v>
      </c>
      <c r="AA21" s="42">
        <v>286</v>
      </c>
      <c r="AB21" s="42">
        <v>50</v>
      </c>
      <c r="AC21" s="42">
        <v>70</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6" display="Return to index" xr:uid="{4A1B7677-7D21-4C6B-85BE-D38F5EF734E2}"/>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8.6441348168455362E-2</v>
      </c>
      <c r="C6" s="37">
        <v>2.3667841127056572E-2</v>
      </c>
      <c r="D6" s="37">
        <v>0.28660829841632474</v>
      </c>
      <c r="E6" s="37">
        <v>8.4686379502750708E-2</v>
      </c>
      <c r="F6" s="37">
        <v>2.0771344319811494E-2</v>
      </c>
      <c r="G6" s="37">
        <v>5.188080152309673E-2</v>
      </c>
      <c r="H6" s="50">
        <v>2.7363659407317997E-2</v>
      </c>
      <c r="I6" s="37">
        <v>0.23040912060379212</v>
      </c>
      <c r="J6" s="37">
        <v>5.9033573529847817E-2</v>
      </c>
      <c r="K6" s="37">
        <v>1.9859344776286827E-2</v>
      </c>
      <c r="L6" s="37">
        <v>3.1311286487713613E-2</v>
      </c>
      <c r="M6" s="50">
        <v>2.6345226921363287E-2</v>
      </c>
      <c r="N6" s="37">
        <v>0.21935628249136321</v>
      </c>
      <c r="O6" s="37">
        <v>0.12708269631655311</v>
      </c>
      <c r="P6" s="50">
        <v>0.13497128244006709</v>
      </c>
      <c r="Q6" s="37">
        <v>3.5804495040465172E-2</v>
      </c>
      <c r="R6" s="50">
        <v>0.10180089349986793</v>
      </c>
      <c r="S6" s="37">
        <v>7.2203122772056871E-2</v>
      </c>
      <c r="T6" s="50">
        <v>0.12022558370045827</v>
      </c>
      <c r="U6" s="37">
        <v>9.0858700320576788E-2</v>
      </c>
      <c r="V6" s="37">
        <v>8.0907131972676627E-2</v>
      </c>
      <c r="W6" s="37">
        <v>4.8693141655573632E-2</v>
      </c>
      <c r="X6" s="50">
        <v>7.9491942767353496E-2</v>
      </c>
      <c r="Y6" s="37">
        <v>8.1074999553610069E-2</v>
      </c>
      <c r="Z6" s="37">
        <v>0.11328292180643235</v>
      </c>
      <c r="AA6" s="37">
        <v>7.8384876646956272E-2</v>
      </c>
      <c r="AB6" s="37">
        <v>0.1071892628382491</v>
      </c>
      <c r="AC6" s="37">
        <v>9.3533807607900601E-2</v>
      </c>
      <c r="AD6" s="43">
        <v>0</v>
      </c>
    </row>
    <row r="7" spans="1:30" ht="14" customHeight="1" x14ac:dyDescent="0.25">
      <c r="A7" s="87"/>
      <c r="B7" s="44">
        <v>173</v>
      </c>
      <c r="C7" s="38">
        <v>8</v>
      </c>
      <c r="D7" s="38">
        <v>127</v>
      </c>
      <c r="E7" s="38">
        <v>14</v>
      </c>
      <c r="F7" s="38">
        <v>6</v>
      </c>
      <c r="G7" s="38">
        <v>6</v>
      </c>
      <c r="H7" s="51">
        <v>9</v>
      </c>
      <c r="I7" s="38">
        <v>111</v>
      </c>
      <c r="J7" s="38">
        <v>10</v>
      </c>
      <c r="K7" s="38">
        <v>4</v>
      </c>
      <c r="L7" s="38">
        <v>3</v>
      </c>
      <c r="M7" s="51">
        <v>16</v>
      </c>
      <c r="N7" s="38">
        <v>89</v>
      </c>
      <c r="O7" s="38">
        <v>17</v>
      </c>
      <c r="P7" s="51">
        <v>93</v>
      </c>
      <c r="Q7" s="38">
        <v>25</v>
      </c>
      <c r="R7" s="51">
        <v>99</v>
      </c>
      <c r="S7" s="38">
        <v>75</v>
      </c>
      <c r="T7" s="51">
        <v>66</v>
      </c>
      <c r="U7" s="38">
        <v>44</v>
      </c>
      <c r="V7" s="38">
        <v>40</v>
      </c>
      <c r="W7" s="38">
        <v>23</v>
      </c>
      <c r="X7" s="51">
        <v>38</v>
      </c>
      <c r="Y7" s="38">
        <v>27</v>
      </c>
      <c r="Z7" s="38">
        <v>30</v>
      </c>
      <c r="AA7" s="38">
        <v>51</v>
      </c>
      <c r="AB7" s="38">
        <v>10</v>
      </c>
      <c r="AC7" s="38">
        <v>16</v>
      </c>
      <c r="AD7" s="44">
        <v>0</v>
      </c>
    </row>
    <row r="8" spans="1:30" ht="14" customHeight="1" x14ac:dyDescent="0.25">
      <c r="A8" s="86" t="s">
        <v>141</v>
      </c>
      <c r="B8" s="45">
        <v>0.16266820003734245</v>
      </c>
      <c r="C8" s="39">
        <v>6.5072968592267924E-2</v>
      </c>
      <c r="D8" s="39">
        <v>0.41305904862746401</v>
      </c>
      <c r="E8" s="39">
        <v>0.14369557206976588</v>
      </c>
      <c r="F8" s="39">
        <v>4.7842022674092856E-2</v>
      </c>
      <c r="G8" s="39">
        <v>0.24826318811486711</v>
      </c>
      <c r="H8" s="52">
        <v>5.9764180794329436E-2</v>
      </c>
      <c r="I8" s="39">
        <v>0.3579245652822069</v>
      </c>
      <c r="J8" s="39">
        <v>0.17380505039998767</v>
      </c>
      <c r="K8" s="39">
        <v>2.7919090100307565E-2</v>
      </c>
      <c r="L8" s="39">
        <v>0.22374772721256353</v>
      </c>
      <c r="M8" s="52">
        <v>6.9821965571446126E-2</v>
      </c>
      <c r="N8" s="39">
        <v>0.31900773388734921</v>
      </c>
      <c r="O8" s="39">
        <v>0.2182669754644434</v>
      </c>
      <c r="P8" s="52">
        <v>0.22855928352494101</v>
      </c>
      <c r="Q8" s="39">
        <v>9.7324282870101142E-2</v>
      </c>
      <c r="R8" s="52">
        <v>0.17796439537115752</v>
      </c>
      <c r="S8" s="39">
        <v>0.14863729338858631</v>
      </c>
      <c r="T8" s="52">
        <v>0.22133659443128295</v>
      </c>
      <c r="U8" s="39">
        <v>0.19862963573757753</v>
      </c>
      <c r="V8" s="39">
        <v>0.12225264953481008</v>
      </c>
      <c r="W8" s="39">
        <v>0.10047823551706145</v>
      </c>
      <c r="X8" s="52">
        <v>0.1650598898996711</v>
      </c>
      <c r="Y8" s="39">
        <v>0.13674476159539861</v>
      </c>
      <c r="Z8" s="39">
        <v>0.25348293931614874</v>
      </c>
      <c r="AA8" s="39">
        <v>0.150701985717032</v>
      </c>
      <c r="AB8" s="39">
        <v>0.13772055976945002</v>
      </c>
      <c r="AC8" s="39">
        <v>0.12411772623919333</v>
      </c>
      <c r="AD8" s="45">
        <v>0</v>
      </c>
    </row>
    <row r="9" spans="1:30" ht="14" customHeight="1" x14ac:dyDescent="0.25">
      <c r="A9" s="86"/>
      <c r="B9" s="46">
        <v>326</v>
      </c>
      <c r="C9" s="40">
        <v>22</v>
      </c>
      <c r="D9" s="40">
        <v>183</v>
      </c>
      <c r="E9" s="40">
        <v>23</v>
      </c>
      <c r="F9" s="40">
        <v>14</v>
      </c>
      <c r="G9" s="40">
        <v>29</v>
      </c>
      <c r="H9" s="53">
        <v>20</v>
      </c>
      <c r="I9" s="40">
        <v>172</v>
      </c>
      <c r="J9" s="40">
        <v>30</v>
      </c>
      <c r="K9" s="40">
        <v>6</v>
      </c>
      <c r="L9" s="40">
        <v>21</v>
      </c>
      <c r="M9" s="53">
        <v>42</v>
      </c>
      <c r="N9" s="40">
        <v>130</v>
      </c>
      <c r="O9" s="40">
        <v>29</v>
      </c>
      <c r="P9" s="53">
        <v>157</v>
      </c>
      <c r="Q9" s="40">
        <v>68</v>
      </c>
      <c r="R9" s="53">
        <v>172</v>
      </c>
      <c r="S9" s="40">
        <v>153</v>
      </c>
      <c r="T9" s="53">
        <v>122</v>
      </c>
      <c r="U9" s="40">
        <v>96</v>
      </c>
      <c r="V9" s="40">
        <v>61</v>
      </c>
      <c r="W9" s="40">
        <v>48</v>
      </c>
      <c r="X9" s="53">
        <v>79</v>
      </c>
      <c r="Y9" s="40">
        <v>45</v>
      </c>
      <c r="Z9" s="40">
        <v>68</v>
      </c>
      <c r="AA9" s="40">
        <v>99</v>
      </c>
      <c r="AB9" s="40">
        <v>13</v>
      </c>
      <c r="AC9" s="40">
        <v>21</v>
      </c>
      <c r="AD9" s="46">
        <v>0</v>
      </c>
    </row>
    <row r="10" spans="1:30" ht="14" customHeight="1" x14ac:dyDescent="0.25">
      <c r="A10" s="87" t="s">
        <v>142</v>
      </c>
      <c r="B10" s="47">
        <v>0.20147714249135326</v>
      </c>
      <c r="C10" s="41">
        <v>0.13596437727935493</v>
      </c>
      <c r="D10" s="41">
        <v>0.19739349242941817</v>
      </c>
      <c r="E10" s="41">
        <v>0.28857934865232843</v>
      </c>
      <c r="F10" s="41">
        <v>0.10779891531563891</v>
      </c>
      <c r="G10" s="41">
        <v>0.22237063596095258</v>
      </c>
      <c r="H10" s="54">
        <v>0.1305067444549437</v>
      </c>
      <c r="I10" s="41">
        <v>0.21058156261293001</v>
      </c>
      <c r="J10" s="41">
        <v>0.2871394276436075</v>
      </c>
      <c r="K10" s="41">
        <v>8.1243295288581013E-2</v>
      </c>
      <c r="L10" s="41">
        <v>0.20341278644804628</v>
      </c>
      <c r="M10" s="54">
        <v>0.13923079499226504</v>
      </c>
      <c r="N10" s="41">
        <v>0.2234652058749638</v>
      </c>
      <c r="O10" s="41">
        <v>0.22191856321799036</v>
      </c>
      <c r="P10" s="54">
        <v>0.20798045250775174</v>
      </c>
      <c r="Q10" s="41">
        <v>0.14127739800845526</v>
      </c>
      <c r="R10" s="54">
        <v>0.1886469512110292</v>
      </c>
      <c r="S10" s="41">
        <v>0.21330110954125348</v>
      </c>
      <c r="T10" s="54">
        <v>0.23520593731996953</v>
      </c>
      <c r="U10" s="41">
        <v>0.22510559879951844</v>
      </c>
      <c r="V10" s="41">
        <v>0.19398061474242267</v>
      </c>
      <c r="W10" s="41">
        <v>0.14630333539622839</v>
      </c>
      <c r="X10" s="54">
        <v>0.20943437750091587</v>
      </c>
      <c r="Y10" s="41">
        <v>0.21358031066082042</v>
      </c>
      <c r="Z10" s="41">
        <v>0.20814958128055649</v>
      </c>
      <c r="AA10" s="41">
        <v>0.18087546751334604</v>
      </c>
      <c r="AB10" s="41">
        <v>0.2081961867410009</v>
      </c>
      <c r="AC10" s="41">
        <v>0.22058673701411952</v>
      </c>
      <c r="AD10" s="47">
        <v>0</v>
      </c>
    </row>
    <row r="11" spans="1:30" ht="14" customHeight="1" x14ac:dyDescent="0.25">
      <c r="A11" s="87"/>
      <c r="B11" s="44">
        <v>404</v>
      </c>
      <c r="C11" s="38">
        <v>46</v>
      </c>
      <c r="D11" s="38">
        <v>88</v>
      </c>
      <c r="E11" s="38">
        <v>47</v>
      </c>
      <c r="F11" s="38">
        <v>31</v>
      </c>
      <c r="G11" s="38">
        <v>26</v>
      </c>
      <c r="H11" s="51">
        <v>44</v>
      </c>
      <c r="I11" s="38">
        <v>101</v>
      </c>
      <c r="J11" s="38">
        <v>50</v>
      </c>
      <c r="K11" s="38">
        <v>17</v>
      </c>
      <c r="L11" s="38">
        <v>20</v>
      </c>
      <c r="M11" s="51">
        <v>83</v>
      </c>
      <c r="N11" s="38">
        <v>91</v>
      </c>
      <c r="O11" s="38">
        <v>29</v>
      </c>
      <c r="P11" s="51">
        <v>143</v>
      </c>
      <c r="Q11" s="38">
        <v>99</v>
      </c>
      <c r="R11" s="51">
        <v>183</v>
      </c>
      <c r="S11" s="38">
        <v>220</v>
      </c>
      <c r="T11" s="51">
        <v>129</v>
      </c>
      <c r="U11" s="38">
        <v>109</v>
      </c>
      <c r="V11" s="38">
        <v>96</v>
      </c>
      <c r="W11" s="38">
        <v>70</v>
      </c>
      <c r="X11" s="51">
        <v>100</v>
      </c>
      <c r="Y11" s="38">
        <v>71</v>
      </c>
      <c r="Z11" s="38">
        <v>56</v>
      </c>
      <c r="AA11" s="38">
        <v>119</v>
      </c>
      <c r="AB11" s="38">
        <v>20</v>
      </c>
      <c r="AC11" s="38">
        <v>38</v>
      </c>
      <c r="AD11" s="44">
        <v>0</v>
      </c>
    </row>
    <row r="12" spans="1:30" ht="14" customHeight="1" x14ac:dyDescent="0.25">
      <c r="A12" s="86" t="s">
        <v>143</v>
      </c>
      <c r="B12" s="45">
        <v>0.1632721779690014</v>
      </c>
      <c r="C12" s="39">
        <v>0.22681547252852685</v>
      </c>
      <c r="D12" s="39">
        <v>5.3057348770926292E-2</v>
      </c>
      <c r="E12" s="39">
        <v>0.18592553614639745</v>
      </c>
      <c r="F12" s="39">
        <v>0.17349140637980806</v>
      </c>
      <c r="G12" s="39">
        <v>0.14371180566369021</v>
      </c>
      <c r="H12" s="52">
        <v>0.20801367171453095</v>
      </c>
      <c r="I12" s="39">
        <v>8.7510239223567196E-2</v>
      </c>
      <c r="J12" s="39">
        <v>0.17654511680101209</v>
      </c>
      <c r="K12" s="39">
        <v>0.18106891554729779</v>
      </c>
      <c r="L12" s="39">
        <v>0.17073200378024242</v>
      </c>
      <c r="M12" s="52">
        <v>0.19698068066134727</v>
      </c>
      <c r="N12" s="39">
        <v>8.8959864382249704E-2</v>
      </c>
      <c r="O12" s="39">
        <v>0.17678645474592564</v>
      </c>
      <c r="P12" s="52">
        <v>0.13157214440153231</v>
      </c>
      <c r="Q12" s="39">
        <v>0.1895937988872452</v>
      </c>
      <c r="R12" s="52">
        <v>0.15439817931683261</v>
      </c>
      <c r="S12" s="39">
        <v>0.17191202805164729</v>
      </c>
      <c r="T12" s="52">
        <v>0.16187546753270671</v>
      </c>
      <c r="U12" s="39">
        <v>0.14530658280508377</v>
      </c>
      <c r="V12" s="39">
        <v>0.15832462122868451</v>
      </c>
      <c r="W12" s="39">
        <v>0.18831618879385179</v>
      </c>
      <c r="X12" s="52">
        <v>0.14514874746337539</v>
      </c>
      <c r="Y12" s="39">
        <v>0.17749335035285133</v>
      </c>
      <c r="Z12" s="39">
        <v>0.13621190746047859</v>
      </c>
      <c r="AA12" s="39">
        <v>0.17472770128306503</v>
      </c>
      <c r="AB12" s="39">
        <v>0.15036322292655108</v>
      </c>
      <c r="AC12" s="39">
        <v>0.19222869751300276</v>
      </c>
      <c r="AD12" s="45">
        <v>0</v>
      </c>
    </row>
    <row r="13" spans="1:30" ht="14" customHeight="1" x14ac:dyDescent="0.25">
      <c r="A13" s="86"/>
      <c r="B13" s="46">
        <v>327</v>
      </c>
      <c r="C13" s="40">
        <v>77</v>
      </c>
      <c r="D13" s="40">
        <v>24</v>
      </c>
      <c r="E13" s="40">
        <v>30</v>
      </c>
      <c r="F13" s="40">
        <v>50</v>
      </c>
      <c r="G13" s="40">
        <v>17</v>
      </c>
      <c r="H13" s="53">
        <v>70</v>
      </c>
      <c r="I13" s="40">
        <v>42</v>
      </c>
      <c r="J13" s="40">
        <v>31</v>
      </c>
      <c r="K13" s="40">
        <v>37</v>
      </c>
      <c r="L13" s="40">
        <v>16</v>
      </c>
      <c r="M13" s="53">
        <v>118</v>
      </c>
      <c r="N13" s="40">
        <v>36</v>
      </c>
      <c r="O13" s="40">
        <v>23</v>
      </c>
      <c r="P13" s="53">
        <v>90</v>
      </c>
      <c r="Q13" s="40">
        <v>133</v>
      </c>
      <c r="R13" s="53">
        <v>150</v>
      </c>
      <c r="S13" s="40">
        <v>178</v>
      </c>
      <c r="T13" s="53">
        <v>89</v>
      </c>
      <c r="U13" s="40">
        <v>70</v>
      </c>
      <c r="V13" s="40">
        <v>78</v>
      </c>
      <c r="W13" s="40">
        <v>89</v>
      </c>
      <c r="X13" s="53">
        <v>70</v>
      </c>
      <c r="Y13" s="40">
        <v>59</v>
      </c>
      <c r="Z13" s="40">
        <v>36</v>
      </c>
      <c r="AA13" s="40">
        <v>115</v>
      </c>
      <c r="AB13" s="40">
        <v>15</v>
      </c>
      <c r="AC13" s="40">
        <v>33</v>
      </c>
      <c r="AD13" s="46">
        <v>0</v>
      </c>
    </row>
    <row r="14" spans="1:30" ht="14" customHeight="1" x14ac:dyDescent="0.25">
      <c r="A14" s="87" t="s">
        <v>144</v>
      </c>
      <c r="B14" s="47">
        <v>0.3092471145018505</v>
      </c>
      <c r="C14" s="41">
        <v>0.52201275122296709</v>
      </c>
      <c r="D14" s="41">
        <v>3.0609770536507819E-2</v>
      </c>
      <c r="E14" s="41">
        <v>0.24480817527406112</v>
      </c>
      <c r="F14" s="41">
        <v>0.6093488698538867</v>
      </c>
      <c r="G14" s="41">
        <v>0.28134092396434068</v>
      </c>
      <c r="H14" s="54">
        <v>0.54732801257224217</v>
      </c>
      <c r="I14" s="41">
        <v>8.1635303759347799E-2</v>
      </c>
      <c r="J14" s="41">
        <v>0.23937731044763993</v>
      </c>
      <c r="K14" s="41">
        <v>0.64813904479621831</v>
      </c>
      <c r="L14" s="41">
        <v>0.31201298465307464</v>
      </c>
      <c r="M14" s="54">
        <v>0.53589723281431956</v>
      </c>
      <c r="N14" s="41">
        <v>0.11716073168953799</v>
      </c>
      <c r="O14" s="41">
        <v>0.21854954730789836</v>
      </c>
      <c r="P14" s="54">
        <v>0.22991294177056967</v>
      </c>
      <c r="Q14" s="41">
        <v>0.49464136274162052</v>
      </c>
      <c r="R14" s="54">
        <v>0.32236777900149005</v>
      </c>
      <c r="S14" s="41">
        <v>0.29620137375322708</v>
      </c>
      <c r="T14" s="54">
        <v>0.17448562595488876</v>
      </c>
      <c r="U14" s="41">
        <v>0.24733772673003149</v>
      </c>
      <c r="V14" s="41">
        <v>0.37018929669415018</v>
      </c>
      <c r="W14" s="41">
        <v>0.4643189605872044</v>
      </c>
      <c r="X14" s="54">
        <v>0.32237190548502609</v>
      </c>
      <c r="Y14" s="41">
        <v>0.31958345075976741</v>
      </c>
      <c r="Z14" s="41">
        <v>0.22889708236469297</v>
      </c>
      <c r="AA14" s="41">
        <v>0.33763111207700258</v>
      </c>
      <c r="AB14" s="41">
        <v>0.32500083694632637</v>
      </c>
      <c r="AC14" s="41">
        <v>0.26019005645067961</v>
      </c>
      <c r="AD14" s="47">
        <v>0</v>
      </c>
    </row>
    <row r="15" spans="1:30" ht="14" customHeight="1" x14ac:dyDescent="0.25">
      <c r="A15" s="87"/>
      <c r="B15" s="44">
        <v>619</v>
      </c>
      <c r="C15" s="38">
        <v>177</v>
      </c>
      <c r="D15" s="38">
        <v>14</v>
      </c>
      <c r="E15" s="38">
        <v>40</v>
      </c>
      <c r="F15" s="38">
        <v>176</v>
      </c>
      <c r="G15" s="38">
        <v>33</v>
      </c>
      <c r="H15" s="51">
        <v>185</v>
      </c>
      <c r="I15" s="38">
        <v>39</v>
      </c>
      <c r="J15" s="38">
        <v>42</v>
      </c>
      <c r="K15" s="38">
        <v>132</v>
      </c>
      <c r="L15" s="38">
        <v>30</v>
      </c>
      <c r="M15" s="51">
        <v>321</v>
      </c>
      <c r="N15" s="38">
        <v>48</v>
      </c>
      <c r="O15" s="38">
        <v>29</v>
      </c>
      <c r="P15" s="51">
        <v>158</v>
      </c>
      <c r="Q15" s="38">
        <v>347</v>
      </c>
      <c r="R15" s="51">
        <v>312</v>
      </c>
      <c r="S15" s="38">
        <v>306</v>
      </c>
      <c r="T15" s="51">
        <v>96</v>
      </c>
      <c r="U15" s="38">
        <v>120</v>
      </c>
      <c r="V15" s="38">
        <v>183</v>
      </c>
      <c r="W15" s="38">
        <v>221</v>
      </c>
      <c r="X15" s="51">
        <v>155</v>
      </c>
      <c r="Y15" s="38">
        <v>106</v>
      </c>
      <c r="Z15" s="38">
        <v>61</v>
      </c>
      <c r="AA15" s="38">
        <v>222</v>
      </c>
      <c r="AB15" s="38">
        <v>31</v>
      </c>
      <c r="AC15" s="38">
        <v>44</v>
      </c>
      <c r="AD15" s="44">
        <v>0</v>
      </c>
    </row>
    <row r="16" spans="1:30" ht="14" customHeight="1" x14ac:dyDescent="0.25">
      <c r="A16" s="86" t="s">
        <v>145</v>
      </c>
      <c r="B16" s="45">
        <v>7.6894016831995982E-2</v>
      </c>
      <c r="C16" s="39">
        <v>2.6466589249826408E-2</v>
      </c>
      <c r="D16" s="39">
        <v>1.9272041219359305E-2</v>
      </c>
      <c r="E16" s="39">
        <v>5.2304988354696123E-2</v>
      </c>
      <c r="F16" s="39">
        <v>4.0747441456761589E-2</v>
      </c>
      <c r="G16" s="39">
        <v>5.2432644773052477E-2</v>
      </c>
      <c r="H16" s="52">
        <v>2.7023731056635299E-2</v>
      </c>
      <c r="I16" s="39">
        <v>3.1939208518156605E-2</v>
      </c>
      <c r="J16" s="39">
        <v>6.4099521177905419E-2</v>
      </c>
      <c r="K16" s="39">
        <v>4.1770309491308603E-2</v>
      </c>
      <c r="L16" s="39">
        <v>5.8783211418358981E-2</v>
      </c>
      <c r="M16" s="52">
        <v>3.1724099039259837E-2</v>
      </c>
      <c r="N16" s="39">
        <v>3.2050181674537222E-2</v>
      </c>
      <c r="O16" s="39">
        <v>3.7395762947189097E-2</v>
      </c>
      <c r="P16" s="52">
        <v>6.7003895355138968E-2</v>
      </c>
      <c r="Q16" s="39">
        <v>4.1358662452113552E-2</v>
      </c>
      <c r="R16" s="52">
        <v>5.4821801599622265E-2</v>
      </c>
      <c r="S16" s="39">
        <v>9.7745072493229904E-2</v>
      </c>
      <c r="T16" s="52">
        <v>8.68707910606933E-2</v>
      </c>
      <c r="U16" s="39">
        <v>9.2761755607213003E-2</v>
      </c>
      <c r="V16" s="39">
        <v>7.4345685827255731E-2</v>
      </c>
      <c r="W16" s="39">
        <v>5.1890138050079894E-2</v>
      </c>
      <c r="X16" s="52">
        <v>7.8493136883657361E-2</v>
      </c>
      <c r="Y16" s="39">
        <v>7.1523127077552068E-2</v>
      </c>
      <c r="Z16" s="39">
        <v>5.9975567771690698E-2</v>
      </c>
      <c r="AA16" s="39">
        <v>7.7678856762597795E-2</v>
      </c>
      <c r="AB16" s="39">
        <v>7.1529930778422568E-2</v>
      </c>
      <c r="AC16" s="39">
        <v>0.10934297517510397</v>
      </c>
      <c r="AD16" s="45">
        <v>0</v>
      </c>
    </row>
    <row r="17" spans="1:30" ht="14" customHeight="1" x14ac:dyDescent="0.25">
      <c r="A17" s="86"/>
      <c r="B17" s="46">
        <v>154</v>
      </c>
      <c r="C17" s="40">
        <v>9</v>
      </c>
      <c r="D17" s="40">
        <v>9</v>
      </c>
      <c r="E17" s="40">
        <v>8</v>
      </c>
      <c r="F17" s="40">
        <v>12</v>
      </c>
      <c r="G17" s="40">
        <v>6</v>
      </c>
      <c r="H17" s="53">
        <v>9</v>
      </c>
      <c r="I17" s="40">
        <v>15</v>
      </c>
      <c r="J17" s="40">
        <v>11</v>
      </c>
      <c r="K17" s="40">
        <v>9</v>
      </c>
      <c r="L17" s="40">
        <v>6</v>
      </c>
      <c r="M17" s="53">
        <v>19</v>
      </c>
      <c r="N17" s="40">
        <v>13</v>
      </c>
      <c r="O17" s="40">
        <v>5</v>
      </c>
      <c r="P17" s="53">
        <v>46</v>
      </c>
      <c r="Q17" s="40">
        <v>29</v>
      </c>
      <c r="R17" s="53">
        <v>53</v>
      </c>
      <c r="S17" s="40">
        <v>101</v>
      </c>
      <c r="T17" s="53">
        <v>48</v>
      </c>
      <c r="U17" s="40">
        <v>45</v>
      </c>
      <c r="V17" s="40">
        <v>37</v>
      </c>
      <c r="W17" s="40">
        <v>25</v>
      </c>
      <c r="X17" s="53">
        <v>38</v>
      </c>
      <c r="Y17" s="40">
        <v>24</v>
      </c>
      <c r="Z17" s="40">
        <v>16</v>
      </c>
      <c r="AA17" s="40">
        <v>51</v>
      </c>
      <c r="AB17" s="40">
        <v>7</v>
      </c>
      <c r="AC17" s="40">
        <v>19</v>
      </c>
      <c r="AD17" s="46">
        <v>0</v>
      </c>
    </row>
    <row r="18" spans="1:30" ht="14" customHeight="1" x14ac:dyDescent="0.25">
      <c r="A18" s="87" t="s">
        <v>146</v>
      </c>
      <c r="B18" s="47">
        <v>0.24910954820579789</v>
      </c>
      <c r="C18" s="41">
        <v>8.8740809719324479E-2</v>
      </c>
      <c r="D18" s="41">
        <v>0.69966734704378819</v>
      </c>
      <c r="E18" s="41">
        <v>0.22838195157251653</v>
      </c>
      <c r="F18" s="41">
        <v>6.8613366993904371E-2</v>
      </c>
      <c r="G18" s="41">
        <v>0.3001439896379639</v>
      </c>
      <c r="H18" s="54">
        <v>8.7127840201647433E-2</v>
      </c>
      <c r="I18" s="41">
        <v>0.58833368588599899</v>
      </c>
      <c r="J18" s="41">
        <v>0.23283862392983556</v>
      </c>
      <c r="K18" s="41">
        <v>4.7778434876594396E-2</v>
      </c>
      <c r="L18" s="41">
        <v>0.25505901370027712</v>
      </c>
      <c r="M18" s="54">
        <v>9.6167192492809417E-2</v>
      </c>
      <c r="N18" s="41">
        <v>0.53836401637871223</v>
      </c>
      <c r="O18" s="41">
        <v>0.34534967178099651</v>
      </c>
      <c r="P18" s="54">
        <v>0.36353056596500816</v>
      </c>
      <c r="Q18" s="41">
        <v>0.13312877791056635</v>
      </c>
      <c r="R18" s="54">
        <v>0.27976528887102559</v>
      </c>
      <c r="S18" s="41">
        <v>0.22084041616064315</v>
      </c>
      <c r="T18" s="54">
        <v>0.34156217813174128</v>
      </c>
      <c r="U18" s="41">
        <v>0.28948833605815427</v>
      </c>
      <c r="V18" s="41">
        <v>0.20315978150748687</v>
      </c>
      <c r="W18" s="41">
        <v>0.14917137717263504</v>
      </c>
      <c r="X18" s="54">
        <v>0.24455183266702471</v>
      </c>
      <c r="Y18" s="41">
        <v>0.21781976114900867</v>
      </c>
      <c r="Z18" s="41">
        <v>0.36676586112258114</v>
      </c>
      <c r="AA18" s="41">
        <v>0.22908686236398815</v>
      </c>
      <c r="AB18" s="41">
        <v>0.24490982260769914</v>
      </c>
      <c r="AC18" s="41">
        <v>0.21765153384709401</v>
      </c>
      <c r="AD18" s="47">
        <v>0</v>
      </c>
    </row>
    <row r="19" spans="1:30" ht="14" customHeight="1" x14ac:dyDescent="0.25">
      <c r="A19" s="87"/>
      <c r="B19" s="44">
        <v>499</v>
      </c>
      <c r="C19" s="38">
        <v>30</v>
      </c>
      <c r="D19" s="38">
        <v>310</v>
      </c>
      <c r="E19" s="38">
        <v>37</v>
      </c>
      <c r="F19" s="38">
        <v>20</v>
      </c>
      <c r="G19" s="38">
        <v>35</v>
      </c>
      <c r="H19" s="51">
        <v>29</v>
      </c>
      <c r="I19" s="38">
        <v>283</v>
      </c>
      <c r="J19" s="38">
        <v>41</v>
      </c>
      <c r="K19" s="38">
        <v>10</v>
      </c>
      <c r="L19" s="38">
        <v>24</v>
      </c>
      <c r="M19" s="51">
        <v>58</v>
      </c>
      <c r="N19" s="38">
        <v>219</v>
      </c>
      <c r="O19" s="38">
        <v>46</v>
      </c>
      <c r="P19" s="51">
        <v>250</v>
      </c>
      <c r="Q19" s="38">
        <v>93</v>
      </c>
      <c r="R19" s="51">
        <v>271</v>
      </c>
      <c r="S19" s="38">
        <v>228</v>
      </c>
      <c r="T19" s="51">
        <v>187</v>
      </c>
      <c r="U19" s="38">
        <v>140</v>
      </c>
      <c r="V19" s="38">
        <v>101</v>
      </c>
      <c r="W19" s="38">
        <v>71</v>
      </c>
      <c r="X19" s="51">
        <v>117</v>
      </c>
      <c r="Y19" s="38">
        <v>72</v>
      </c>
      <c r="Z19" s="38">
        <v>98</v>
      </c>
      <c r="AA19" s="38">
        <v>150</v>
      </c>
      <c r="AB19" s="38">
        <v>24</v>
      </c>
      <c r="AC19" s="38">
        <v>37</v>
      </c>
      <c r="AD19" s="44">
        <v>0</v>
      </c>
    </row>
    <row r="20" spans="1:30" ht="14" customHeight="1" x14ac:dyDescent="0.25">
      <c r="A20" s="86" t="s">
        <v>147</v>
      </c>
      <c r="B20" s="45">
        <v>0.472519292470852</v>
      </c>
      <c r="C20" s="39">
        <v>0.74882822375149416</v>
      </c>
      <c r="D20" s="39">
        <v>8.3667119307434118E-2</v>
      </c>
      <c r="E20" s="39">
        <v>0.43073371142045858</v>
      </c>
      <c r="F20" s="39">
        <v>0.78284027623369501</v>
      </c>
      <c r="G20" s="39">
        <v>0.42505272962803076</v>
      </c>
      <c r="H20" s="52">
        <v>0.75534168428677362</v>
      </c>
      <c r="I20" s="39">
        <v>0.16914554298291506</v>
      </c>
      <c r="J20" s="39">
        <v>0.41592242724865164</v>
      </c>
      <c r="K20" s="39">
        <v>0.82920796034351596</v>
      </c>
      <c r="L20" s="39">
        <v>0.48274498843331703</v>
      </c>
      <c r="M20" s="52">
        <v>0.73287791347566644</v>
      </c>
      <c r="N20" s="39">
        <v>0.2061205960717877</v>
      </c>
      <c r="O20" s="39">
        <v>0.39533600205382419</v>
      </c>
      <c r="P20" s="52">
        <v>0.36148508617210218</v>
      </c>
      <c r="Q20" s="39">
        <v>0.68423516162886544</v>
      </c>
      <c r="R20" s="52">
        <v>0.4767659583183223</v>
      </c>
      <c r="S20" s="39">
        <v>0.46811340180487432</v>
      </c>
      <c r="T20" s="52">
        <v>0.33636109348759541</v>
      </c>
      <c r="U20" s="39">
        <v>0.39264430953511509</v>
      </c>
      <c r="V20" s="39">
        <v>0.52851391792283475</v>
      </c>
      <c r="W20" s="39">
        <v>0.6526351493810566</v>
      </c>
      <c r="X20" s="52">
        <v>0.46752065294840167</v>
      </c>
      <c r="Y20" s="39">
        <v>0.49707680111261882</v>
      </c>
      <c r="Z20" s="39">
        <v>0.36510898982517176</v>
      </c>
      <c r="AA20" s="39">
        <v>0.51235881336006761</v>
      </c>
      <c r="AB20" s="39">
        <v>0.47536405987287755</v>
      </c>
      <c r="AC20" s="39">
        <v>0.45241875396368231</v>
      </c>
      <c r="AD20" s="45">
        <v>0</v>
      </c>
    </row>
    <row r="21" spans="1:30" ht="14" customHeight="1" x14ac:dyDescent="0.25">
      <c r="A21" s="88"/>
      <c r="B21" s="48">
        <v>946</v>
      </c>
      <c r="C21" s="42">
        <v>254</v>
      </c>
      <c r="D21" s="42">
        <v>37</v>
      </c>
      <c r="E21" s="42">
        <v>70</v>
      </c>
      <c r="F21" s="42">
        <v>227</v>
      </c>
      <c r="G21" s="42">
        <v>49</v>
      </c>
      <c r="H21" s="57">
        <v>256</v>
      </c>
      <c r="I21" s="42">
        <v>81</v>
      </c>
      <c r="J21" s="42">
        <v>73</v>
      </c>
      <c r="K21" s="42">
        <v>169</v>
      </c>
      <c r="L21" s="42">
        <v>46</v>
      </c>
      <c r="M21" s="57">
        <v>439</v>
      </c>
      <c r="N21" s="42">
        <v>84</v>
      </c>
      <c r="O21" s="42">
        <v>52</v>
      </c>
      <c r="P21" s="57">
        <v>249</v>
      </c>
      <c r="Q21" s="42">
        <v>480</v>
      </c>
      <c r="R21" s="57">
        <v>462</v>
      </c>
      <c r="S21" s="42">
        <v>483</v>
      </c>
      <c r="T21" s="57">
        <v>185</v>
      </c>
      <c r="U21" s="42">
        <v>190</v>
      </c>
      <c r="V21" s="42">
        <v>262</v>
      </c>
      <c r="W21" s="42">
        <v>310</v>
      </c>
      <c r="X21" s="57">
        <v>224</v>
      </c>
      <c r="Y21" s="42">
        <v>165</v>
      </c>
      <c r="Z21" s="42">
        <v>98</v>
      </c>
      <c r="AA21" s="42">
        <v>336</v>
      </c>
      <c r="AB21" s="42">
        <v>46</v>
      </c>
      <c r="AC21" s="42">
        <v>77</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7" display="Return to index" xr:uid="{9C3CC85E-6A9E-46E2-BE1C-00DCDAD8C936}"/>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9.9303614629883352E-2</v>
      </c>
      <c r="C6" s="37">
        <v>2.8881994334616485E-2</v>
      </c>
      <c r="D6" s="37">
        <v>0.3022632673292881</v>
      </c>
      <c r="E6" s="37">
        <v>0.12399592934523491</v>
      </c>
      <c r="F6" s="37">
        <v>1.5567117632086545E-2</v>
      </c>
      <c r="G6" s="37">
        <v>2.0246700548381857E-2</v>
      </c>
      <c r="H6" s="50">
        <v>3.2597139367147934E-2</v>
      </c>
      <c r="I6" s="37">
        <v>0.24004402067376862</v>
      </c>
      <c r="J6" s="37">
        <v>0.12123719427224458</v>
      </c>
      <c r="K6" s="37">
        <v>1.6586896182501792E-2</v>
      </c>
      <c r="L6" s="37">
        <v>4.2185318969696815E-2</v>
      </c>
      <c r="M6" s="50">
        <v>2.9167711141198413E-2</v>
      </c>
      <c r="N6" s="37">
        <v>0.22249823407343425</v>
      </c>
      <c r="O6" s="37">
        <v>0.20479832388166197</v>
      </c>
      <c r="P6" s="50">
        <v>0.15244553914320874</v>
      </c>
      <c r="Q6" s="37">
        <v>5.286780175746969E-2</v>
      </c>
      <c r="R6" s="50">
        <v>0.11945898317141297</v>
      </c>
      <c r="S6" s="37">
        <v>8.0592271700056117E-2</v>
      </c>
      <c r="T6" s="50">
        <v>0.13797342960265946</v>
      </c>
      <c r="U6" s="37">
        <v>0.11100706420656162</v>
      </c>
      <c r="V6" s="37">
        <v>8.2826332942315645E-2</v>
      </c>
      <c r="W6" s="37">
        <v>5.9916271801519233E-2</v>
      </c>
      <c r="X6" s="50">
        <v>0.10783116344253316</v>
      </c>
      <c r="Y6" s="37">
        <v>9.5252585851759997E-2</v>
      </c>
      <c r="Z6" s="37">
        <v>0.14913873288661111</v>
      </c>
      <c r="AA6" s="37">
        <v>7.9760978127881146E-2</v>
      </c>
      <c r="AB6" s="37">
        <v>9.9349426353839115E-2</v>
      </c>
      <c r="AC6" s="37">
        <v>8.0251973043081723E-2</v>
      </c>
      <c r="AD6" s="43">
        <v>0</v>
      </c>
    </row>
    <row r="7" spans="1:30" ht="14" customHeight="1" x14ac:dyDescent="0.25">
      <c r="A7" s="87"/>
      <c r="B7" s="44">
        <v>199</v>
      </c>
      <c r="C7" s="38">
        <v>10</v>
      </c>
      <c r="D7" s="38">
        <v>134</v>
      </c>
      <c r="E7" s="38">
        <v>20</v>
      </c>
      <c r="F7" s="38">
        <v>5</v>
      </c>
      <c r="G7" s="38">
        <v>2</v>
      </c>
      <c r="H7" s="51">
        <v>11</v>
      </c>
      <c r="I7" s="38">
        <v>116</v>
      </c>
      <c r="J7" s="38">
        <v>21</v>
      </c>
      <c r="K7" s="38">
        <v>3</v>
      </c>
      <c r="L7" s="38">
        <v>4</v>
      </c>
      <c r="M7" s="51">
        <v>17</v>
      </c>
      <c r="N7" s="38">
        <v>91</v>
      </c>
      <c r="O7" s="38">
        <v>27</v>
      </c>
      <c r="P7" s="51">
        <v>105</v>
      </c>
      <c r="Q7" s="38">
        <v>37</v>
      </c>
      <c r="R7" s="51">
        <v>116</v>
      </c>
      <c r="S7" s="38">
        <v>83</v>
      </c>
      <c r="T7" s="51">
        <v>76</v>
      </c>
      <c r="U7" s="38">
        <v>54</v>
      </c>
      <c r="V7" s="38">
        <v>41</v>
      </c>
      <c r="W7" s="38">
        <v>28</v>
      </c>
      <c r="X7" s="51">
        <v>52</v>
      </c>
      <c r="Y7" s="38">
        <v>32</v>
      </c>
      <c r="Z7" s="38">
        <v>40</v>
      </c>
      <c r="AA7" s="38">
        <v>52</v>
      </c>
      <c r="AB7" s="38">
        <v>10</v>
      </c>
      <c r="AC7" s="38">
        <v>14</v>
      </c>
      <c r="AD7" s="44">
        <v>0</v>
      </c>
    </row>
    <row r="8" spans="1:30" ht="14" customHeight="1" x14ac:dyDescent="0.25">
      <c r="A8" s="86" t="s">
        <v>141</v>
      </c>
      <c r="B8" s="45">
        <v>0.18387337708601836</v>
      </c>
      <c r="C8" s="39">
        <v>9.7304221000177923E-2</v>
      </c>
      <c r="D8" s="39">
        <v>0.44186600221134165</v>
      </c>
      <c r="E8" s="39">
        <v>0.16903735229221845</v>
      </c>
      <c r="F8" s="39">
        <v>5.9097512311307103E-2</v>
      </c>
      <c r="G8" s="39">
        <v>0.2410272167117877</v>
      </c>
      <c r="H8" s="52">
        <v>7.9061082147363182E-2</v>
      </c>
      <c r="I8" s="39">
        <v>0.38448308634363904</v>
      </c>
      <c r="J8" s="39">
        <v>0.17793644000854422</v>
      </c>
      <c r="K8" s="39">
        <v>5.0378560737836482E-2</v>
      </c>
      <c r="L8" s="39">
        <v>0.16002481762823809</v>
      </c>
      <c r="M8" s="52">
        <v>8.9178170395076639E-2</v>
      </c>
      <c r="N8" s="39">
        <v>0.35782096483687331</v>
      </c>
      <c r="O8" s="39">
        <v>0.17842010823162902</v>
      </c>
      <c r="P8" s="52">
        <v>0.24624726129483643</v>
      </c>
      <c r="Q8" s="39">
        <v>0.11141327712976228</v>
      </c>
      <c r="R8" s="52">
        <v>0.19471429675622301</v>
      </c>
      <c r="S8" s="39">
        <v>0.17406228391645076</v>
      </c>
      <c r="T8" s="52">
        <v>0.25522710266722476</v>
      </c>
      <c r="U8" s="39">
        <v>0.21229222866329592</v>
      </c>
      <c r="V8" s="39">
        <v>0.16365274644320632</v>
      </c>
      <c r="W8" s="39">
        <v>9.3634634049337695E-2</v>
      </c>
      <c r="X8" s="52">
        <v>0.19089920286799231</v>
      </c>
      <c r="Y8" s="39">
        <v>0.16264232378280966</v>
      </c>
      <c r="Z8" s="39">
        <v>0.25045234667840854</v>
      </c>
      <c r="AA8" s="39">
        <v>0.17010267328243533</v>
      </c>
      <c r="AB8" s="39">
        <v>0.16194320310291199</v>
      </c>
      <c r="AC8" s="39">
        <v>0.16639788770493008</v>
      </c>
      <c r="AD8" s="45">
        <v>0</v>
      </c>
    </row>
    <row r="9" spans="1:30" ht="14" customHeight="1" x14ac:dyDescent="0.25">
      <c r="A9" s="86"/>
      <c r="B9" s="46">
        <v>368</v>
      </c>
      <c r="C9" s="40">
        <v>33</v>
      </c>
      <c r="D9" s="40">
        <v>196</v>
      </c>
      <c r="E9" s="40">
        <v>27</v>
      </c>
      <c r="F9" s="40">
        <v>17</v>
      </c>
      <c r="G9" s="40">
        <v>28</v>
      </c>
      <c r="H9" s="53">
        <v>27</v>
      </c>
      <c r="I9" s="40">
        <v>185</v>
      </c>
      <c r="J9" s="40">
        <v>31</v>
      </c>
      <c r="K9" s="40">
        <v>10</v>
      </c>
      <c r="L9" s="40">
        <v>15</v>
      </c>
      <c r="M9" s="53">
        <v>53</v>
      </c>
      <c r="N9" s="40">
        <v>146</v>
      </c>
      <c r="O9" s="40">
        <v>24</v>
      </c>
      <c r="P9" s="53">
        <v>169</v>
      </c>
      <c r="Q9" s="40">
        <v>78</v>
      </c>
      <c r="R9" s="53">
        <v>189</v>
      </c>
      <c r="S9" s="40">
        <v>180</v>
      </c>
      <c r="T9" s="53">
        <v>140</v>
      </c>
      <c r="U9" s="40">
        <v>103</v>
      </c>
      <c r="V9" s="40">
        <v>81</v>
      </c>
      <c r="W9" s="40">
        <v>44</v>
      </c>
      <c r="X9" s="53">
        <v>92</v>
      </c>
      <c r="Y9" s="40">
        <v>54</v>
      </c>
      <c r="Z9" s="40">
        <v>67</v>
      </c>
      <c r="AA9" s="40">
        <v>112</v>
      </c>
      <c r="AB9" s="40">
        <v>16</v>
      </c>
      <c r="AC9" s="40">
        <v>28</v>
      </c>
      <c r="AD9" s="46">
        <v>0</v>
      </c>
    </row>
    <row r="10" spans="1:30" ht="14" customHeight="1" x14ac:dyDescent="0.25">
      <c r="A10" s="87" t="s">
        <v>142</v>
      </c>
      <c r="B10" s="47">
        <v>0.19193501273407484</v>
      </c>
      <c r="C10" s="41">
        <v>0.12168151879958737</v>
      </c>
      <c r="D10" s="41">
        <v>0.16682180498306695</v>
      </c>
      <c r="E10" s="41">
        <v>0.25638083668725165</v>
      </c>
      <c r="F10" s="41">
        <v>9.5125922023591797E-2</v>
      </c>
      <c r="G10" s="41">
        <v>0.34081769715864241</v>
      </c>
      <c r="H10" s="54">
        <v>0.12942754460728062</v>
      </c>
      <c r="I10" s="41">
        <v>0.20131275990254566</v>
      </c>
      <c r="J10" s="41">
        <v>0.24189024492360839</v>
      </c>
      <c r="K10" s="41">
        <v>6.8556042873957043E-2</v>
      </c>
      <c r="L10" s="41">
        <v>0.32523296082981951</v>
      </c>
      <c r="M10" s="54">
        <v>0.14174559500289113</v>
      </c>
      <c r="N10" s="41">
        <v>0.19005112996595766</v>
      </c>
      <c r="O10" s="41">
        <v>0.19116114145058621</v>
      </c>
      <c r="P10" s="54">
        <v>0.17810942282315861</v>
      </c>
      <c r="Q10" s="41">
        <v>0.11981843765184744</v>
      </c>
      <c r="R10" s="54">
        <v>0.1729055568753389</v>
      </c>
      <c r="S10" s="41">
        <v>0.20955484788695203</v>
      </c>
      <c r="T10" s="54">
        <v>0.23753513591188341</v>
      </c>
      <c r="U10" s="41">
        <v>0.2078758060558355</v>
      </c>
      <c r="V10" s="41">
        <v>0.17509725601944062</v>
      </c>
      <c r="W10" s="41">
        <v>0.14060845520049359</v>
      </c>
      <c r="X10" s="54">
        <v>0.17013715569289736</v>
      </c>
      <c r="Y10" s="41">
        <v>0.22488697594458515</v>
      </c>
      <c r="Z10" s="41">
        <v>0.20534615898929318</v>
      </c>
      <c r="AA10" s="41">
        <v>0.18371001055044636</v>
      </c>
      <c r="AB10" s="41">
        <v>0.20148707951964542</v>
      </c>
      <c r="AC10" s="41">
        <v>0.19440537001457925</v>
      </c>
      <c r="AD10" s="47">
        <v>0</v>
      </c>
    </row>
    <row r="11" spans="1:30" ht="14" customHeight="1" x14ac:dyDescent="0.25">
      <c r="A11" s="87"/>
      <c r="B11" s="44">
        <v>384</v>
      </c>
      <c r="C11" s="38">
        <v>41</v>
      </c>
      <c r="D11" s="38">
        <v>74</v>
      </c>
      <c r="E11" s="38">
        <v>41</v>
      </c>
      <c r="F11" s="38">
        <v>28</v>
      </c>
      <c r="G11" s="38">
        <v>40</v>
      </c>
      <c r="H11" s="51">
        <v>44</v>
      </c>
      <c r="I11" s="38">
        <v>97</v>
      </c>
      <c r="J11" s="38">
        <v>42</v>
      </c>
      <c r="K11" s="38">
        <v>14</v>
      </c>
      <c r="L11" s="38">
        <v>31</v>
      </c>
      <c r="M11" s="51">
        <v>85</v>
      </c>
      <c r="N11" s="38">
        <v>77</v>
      </c>
      <c r="O11" s="38">
        <v>25</v>
      </c>
      <c r="P11" s="51">
        <v>122</v>
      </c>
      <c r="Q11" s="38">
        <v>84</v>
      </c>
      <c r="R11" s="51">
        <v>167</v>
      </c>
      <c r="S11" s="38">
        <v>216</v>
      </c>
      <c r="T11" s="51">
        <v>130</v>
      </c>
      <c r="U11" s="38">
        <v>100</v>
      </c>
      <c r="V11" s="38">
        <v>87</v>
      </c>
      <c r="W11" s="38">
        <v>67</v>
      </c>
      <c r="X11" s="51">
        <v>82</v>
      </c>
      <c r="Y11" s="38">
        <v>75</v>
      </c>
      <c r="Z11" s="38">
        <v>55</v>
      </c>
      <c r="AA11" s="38">
        <v>121</v>
      </c>
      <c r="AB11" s="38">
        <v>19</v>
      </c>
      <c r="AC11" s="38">
        <v>33</v>
      </c>
      <c r="AD11" s="44">
        <v>0</v>
      </c>
    </row>
    <row r="12" spans="1:30" ht="14" customHeight="1" x14ac:dyDescent="0.25">
      <c r="A12" s="86" t="s">
        <v>143</v>
      </c>
      <c r="B12" s="45">
        <v>0.17005714816275799</v>
      </c>
      <c r="C12" s="39">
        <v>0.24936191127461055</v>
      </c>
      <c r="D12" s="39">
        <v>5.0196620848570996E-2</v>
      </c>
      <c r="E12" s="39">
        <v>0.21353760957838255</v>
      </c>
      <c r="F12" s="39">
        <v>0.21126734331750677</v>
      </c>
      <c r="G12" s="39">
        <v>0.10250582588448771</v>
      </c>
      <c r="H12" s="52">
        <v>0.23919531860676771</v>
      </c>
      <c r="I12" s="39">
        <v>7.9331319802794342E-2</v>
      </c>
      <c r="J12" s="39">
        <v>0.21015688230160529</v>
      </c>
      <c r="K12" s="39">
        <v>0.21554288617157383</v>
      </c>
      <c r="L12" s="39">
        <v>0.13852499986221992</v>
      </c>
      <c r="M12" s="52">
        <v>0.22542042539624296</v>
      </c>
      <c r="N12" s="39">
        <v>0.10292734072727715</v>
      </c>
      <c r="O12" s="39">
        <v>0.19961046308456173</v>
      </c>
      <c r="P12" s="52">
        <v>0.16487024894464222</v>
      </c>
      <c r="Q12" s="39">
        <v>0.21293549879021559</v>
      </c>
      <c r="R12" s="52">
        <v>0.16826672834862338</v>
      </c>
      <c r="S12" s="39">
        <v>0.17206636895436256</v>
      </c>
      <c r="T12" s="52">
        <v>0.1198550470527034</v>
      </c>
      <c r="U12" s="39">
        <v>0.15058331588482798</v>
      </c>
      <c r="V12" s="39">
        <v>0.18078465502600133</v>
      </c>
      <c r="W12" s="39">
        <v>0.23666631688350345</v>
      </c>
      <c r="X12" s="52">
        <v>0.17055448470158271</v>
      </c>
      <c r="Y12" s="39">
        <v>0.16983750083105964</v>
      </c>
      <c r="Z12" s="39">
        <v>0.13028512631696906</v>
      </c>
      <c r="AA12" s="39">
        <v>0.1761824706750138</v>
      </c>
      <c r="AB12" s="39">
        <v>0.1653285846964751</v>
      </c>
      <c r="AC12" s="39">
        <v>0.21051612782528994</v>
      </c>
      <c r="AD12" s="45">
        <v>0</v>
      </c>
    </row>
    <row r="13" spans="1:30" ht="14" customHeight="1" x14ac:dyDescent="0.25">
      <c r="A13" s="86"/>
      <c r="B13" s="46">
        <v>341</v>
      </c>
      <c r="C13" s="40">
        <v>85</v>
      </c>
      <c r="D13" s="40">
        <v>22</v>
      </c>
      <c r="E13" s="40">
        <v>34</v>
      </c>
      <c r="F13" s="40">
        <v>61</v>
      </c>
      <c r="G13" s="40">
        <v>12</v>
      </c>
      <c r="H13" s="53">
        <v>81</v>
      </c>
      <c r="I13" s="40">
        <v>38</v>
      </c>
      <c r="J13" s="40">
        <v>37</v>
      </c>
      <c r="K13" s="40">
        <v>44</v>
      </c>
      <c r="L13" s="40">
        <v>13</v>
      </c>
      <c r="M13" s="53">
        <v>135</v>
      </c>
      <c r="N13" s="40">
        <v>42</v>
      </c>
      <c r="O13" s="40">
        <v>26</v>
      </c>
      <c r="P13" s="53">
        <v>113</v>
      </c>
      <c r="Q13" s="40">
        <v>149</v>
      </c>
      <c r="R13" s="53">
        <v>163</v>
      </c>
      <c r="S13" s="40">
        <v>178</v>
      </c>
      <c r="T13" s="53">
        <v>66</v>
      </c>
      <c r="U13" s="40">
        <v>73</v>
      </c>
      <c r="V13" s="40">
        <v>90</v>
      </c>
      <c r="W13" s="40">
        <v>112</v>
      </c>
      <c r="X13" s="53">
        <v>82</v>
      </c>
      <c r="Y13" s="40">
        <v>56</v>
      </c>
      <c r="Z13" s="40">
        <v>35</v>
      </c>
      <c r="AA13" s="40">
        <v>116</v>
      </c>
      <c r="AB13" s="40">
        <v>16</v>
      </c>
      <c r="AC13" s="40">
        <v>36</v>
      </c>
      <c r="AD13" s="46">
        <v>0</v>
      </c>
    </row>
    <row r="14" spans="1:30" ht="14" customHeight="1" x14ac:dyDescent="0.25">
      <c r="A14" s="87" t="s">
        <v>144</v>
      </c>
      <c r="B14" s="47">
        <v>0.27881462263549256</v>
      </c>
      <c r="C14" s="41">
        <v>0.47349890473276429</v>
      </c>
      <c r="D14" s="41">
        <v>2.5899992744696058E-2</v>
      </c>
      <c r="E14" s="41">
        <v>0.17728707707202329</v>
      </c>
      <c r="F14" s="41">
        <v>0.57995486528682438</v>
      </c>
      <c r="G14" s="41">
        <v>0.26584284729187169</v>
      </c>
      <c r="H14" s="54">
        <v>0.4881861144395232</v>
      </c>
      <c r="I14" s="41">
        <v>7.6169243095164235E-2</v>
      </c>
      <c r="J14" s="41">
        <v>0.17914253929352927</v>
      </c>
      <c r="K14" s="41">
        <v>0.61520301617645057</v>
      </c>
      <c r="L14" s="41">
        <v>0.3078648733257327</v>
      </c>
      <c r="M14" s="54">
        <v>0.48706587516877276</v>
      </c>
      <c r="N14" s="41">
        <v>0.10195410052637591</v>
      </c>
      <c r="O14" s="41">
        <v>0.18700207212676159</v>
      </c>
      <c r="P14" s="54">
        <v>0.19876033107201263</v>
      </c>
      <c r="Q14" s="41">
        <v>0.46177598318652585</v>
      </c>
      <c r="R14" s="54">
        <v>0.29421870778654879</v>
      </c>
      <c r="S14" s="41">
        <v>0.26356817993980491</v>
      </c>
      <c r="T14" s="54">
        <v>0.15879596440644211</v>
      </c>
      <c r="U14" s="41">
        <v>0.23047351276830047</v>
      </c>
      <c r="V14" s="41">
        <v>0.33239190071000352</v>
      </c>
      <c r="W14" s="41">
        <v>0.41073910007931863</v>
      </c>
      <c r="X14" s="54">
        <v>0.27750810586576241</v>
      </c>
      <c r="Y14" s="41">
        <v>0.2791340929754127</v>
      </c>
      <c r="Z14" s="41">
        <v>0.20683677642474291</v>
      </c>
      <c r="AA14" s="41">
        <v>0.31360926912904136</v>
      </c>
      <c r="AB14" s="41">
        <v>0.29316001883931386</v>
      </c>
      <c r="AC14" s="41">
        <v>0.25274592954514469</v>
      </c>
      <c r="AD14" s="47">
        <v>0</v>
      </c>
    </row>
    <row r="15" spans="1:30" ht="14" customHeight="1" x14ac:dyDescent="0.25">
      <c r="A15" s="87"/>
      <c r="B15" s="44">
        <v>558</v>
      </c>
      <c r="C15" s="38">
        <v>161</v>
      </c>
      <c r="D15" s="38">
        <v>11</v>
      </c>
      <c r="E15" s="38">
        <v>29</v>
      </c>
      <c r="F15" s="38">
        <v>168</v>
      </c>
      <c r="G15" s="38">
        <v>31</v>
      </c>
      <c r="H15" s="51">
        <v>165</v>
      </c>
      <c r="I15" s="38">
        <v>37</v>
      </c>
      <c r="J15" s="38">
        <v>31</v>
      </c>
      <c r="K15" s="38">
        <v>126</v>
      </c>
      <c r="L15" s="38">
        <v>30</v>
      </c>
      <c r="M15" s="51">
        <v>291</v>
      </c>
      <c r="N15" s="38">
        <v>42</v>
      </c>
      <c r="O15" s="38">
        <v>25</v>
      </c>
      <c r="P15" s="51">
        <v>137</v>
      </c>
      <c r="Q15" s="38">
        <v>324</v>
      </c>
      <c r="R15" s="51">
        <v>285</v>
      </c>
      <c r="S15" s="38">
        <v>272</v>
      </c>
      <c r="T15" s="51">
        <v>87</v>
      </c>
      <c r="U15" s="38">
        <v>111</v>
      </c>
      <c r="V15" s="38">
        <v>165</v>
      </c>
      <c r="W15" s="38">
        <v>195</v>
      </c>
      <c r="X15" s="51">
        <v>133</v>
      </c>
      <c r="Y15" s="38">
        <v>93</v>
      </c>
      <c r="Z15" s="38">
        <v>55</v>
      </c>
      <c r="AA15" s="38">
        <v>206</v>
      </c>
      <c r="AB15" s="38">
        <v>28</v>
      </c>
      <c r="AC15" s="38">
        <v>43</v>
      </c>
      <c r="AD15" s="44">
        <v>0</v>
      </c>
    </row>
    <row r="16" spans="1:30" ht="14" customHeight="1" x14ac:dyDescent="0.25">
      <c r="A16" s="86" t="s">
        <v>145</v>
      </c>
      <c r="B16" s="45">
        <v>7.6016224751772152E-2</v>
      </c>
      <c r="C16" s="39">
        <v>2.9271449858242905E-2</v>
      </c>
      <c r="D16" s="39">
        <v>1.2952311883036709E-2</v>
      </c>
      <c r="E16" s="39">
        <v>5.9761195024888775E-2</v>
      </c>
      <c r="F16" s="39">
        <v>3.8987239428682964E-2</v>
      </c>
      <c r="G16" s="39">
        <v>2.9559712404828423E-2</v>
      </c>
      <c r="H16" s="52">
        <v>3.153280083191675E-2</v>
      </c>
      <c r="I16" s="39">
        <v>1.8659570182088712E-2</v>
      </c>
      <c r="J16" s="39">
        <v>6.9636699200468583E-2</v>
      </c>
      <c r="K16" s="39">
        <v>3.3732597857680492E-2</v>
      </c>
      <c r="L16" s="39">
        <v>2.6167029384292481E-2</v>
      </c>
      <c r="M16" s="52">
        <v>2.7422222895819456E-2</v>
      </c>
      <c r="N16" s="39">
        <v>2.4748229870082392E-2</v>
      </c>
      <c r="O16" s="39">
        <v>3.9007891224799501E-2</v>
      </c>
      <c r="P16" s="52">
        <v>5.9567196722141932E-2</v>
      </c>
      <c r="Q16" s="39">
        <v>4.1189001484180032E-2</v>
      </c>
      <c r="R16" s="52">
        <v>5.0435727061852537E-2</v>
      </c>
      <c r="S16" s="39">
        <v>0.10015604760237466</v>
      </c>
      <c r="T16" s="52">
        <v>9.0613320359086438E-2</v>
      </c>
      <c r="U16" s="39">
        <v>8.7768072421179788E-2</v>
      </c>
      <c r="V16" s="39">
        <v>6.5247108859032468E-2</v>
      </c>
      <c r="W16" s="39">
        <v>5.8435221985826825E-2</v>
      </c>
      <c r="X16" s="52">
        <v>8.3069887429231576E-2</v>
      </c>
      <c r="Y16" s="39">
        <v>6.8246520614372641E-2</v>
      </c>
      <c r="Z16" s="39">
        <v>5.7940858703975071E-2</v>
      </c>
      <c r="AA16" s="39">
        <v>7.663459823518165E-2</v>
      </c>
      <c r="AB16" s="39">
        <v>7.8731687487814617E-2</v>
      </c>
      <c r="AC16" s="39">
        <v>9.5682711866974121E-2</v>
      </c>
      <c r="AD16" s="45">
        <v>0</v>
      </c>
    </row>
    <row r="17" spans="1:30" ht="14" customHeight="1" x14ac:dyDescent="0.25">
      <c r="A17" s="86"/>
      <c r="B17" s="46">
        <v>152</v>
      </c>
      <c r="C17" s="40">
        <v>10</v>
      </c>
      <c r="D17" s="40">
        <v>6</v>
      </c>
      <c r="E17" s="40">
        <v>10</v>
      </c>
      <c r="F17" s="40">
        <v>11</v>
      </c>
      <c r="G17" s="40">
        <v>3</v>
      </c>
      <c r="H17" s="53">
        <v>11</v>
      </c>
      <c r="I17" s="40">
        <v>9</v>
      </c>
      <c r="J17" s="40">
        <v>12</v>
      </c>
      <c r="K17" s="40">
        <v>7</v>
      </c>
      <c r="L17" s="40">
        <v>3</v>
      </c>
      <c r="M17" s="53">
        <v>16</v>
      </c>
      <c r="N17" s="40">
        <v>10</v>
      </c>
      <c r="O17" s="40">
        <v>5</v>
      </c>
      <c r="P17" s="53">
        <v>41</v>
      </c>
      <c r="Q17" s="40">
        <v>29</v>
      </c>
      <c r="R17" s="53">
        <v>49</v>
      </c>
      <c r="S17" s="40">
        <v>103</v>
      </c>
      <c r="T17" s="53">
        <v>50</v>
      </c>
      <c r="U17" s="40">
        <v>42</v>
      </c>
      <c r="V17" s="40">
        <v>32</v>
      </c>
      <c r="W17" s="40">
        <v>28</v>
      </c>
      <c r="X17" s="53">
        <v>40</v>
      </c>
      <c r="Y17" s="40">
        <v>23</v>
      </c>
      <c r="Z17" s="40">
        <v>16</v>
      </c>
      <c r="AA17" s="40">
        <v>50</v>
      </c>
      <c r="AB17" s="40">
        <v>8</v>
      </c>
      <c r="AC17" s="40">
        <v>16</v>
      </c>
      <c r="AD17" s="46">
        <v>0</v>
      </c>
    </row>
    <row r="18" spans="1:30" ht="14" customHeight="1" x14ac:dyDescent="0.25">
      <c r="A18" s="87" t="s">
        <v>146</v>
      </c>
      <c r="B18" s="47">
        <v>0.28317699171590133</v>
      </c>
      <c r="C18" s="41">
        <v>0.1261862153347944</v>
      </c>
      <c r="D18" s="41">
        <v>0.7441292695406293</v>
      </c>
      <c r="E18" s="41">
        <v>0.29303328163745346</v>
      </c>
      <c r="F18" s="41">
        <v>7.4664629943393651E-2</v>
      </c>
      <c r="G18" s="41">
        <v>0.26127391726016946</v>
      </c>
      <c r="H18" s="54">
        <v>0.11165822151451112</v>
      </c>
      <c r="I18" s="41">
        <v>0.62452710701740755</v>
      </c>
      <c r="J18" s="41">
        <v>0.2991736342807888</v>
      </c>
      <c r="K18" s="41">
        <v>6.6965456920338284E-2</v>
      </c>
      <c r="L18" s="41">
        <v>0.20221013659793491</v>
      </c>
      <c r="M18" s="54">
        <v>0.11834588153627505</v>
      </c>
      <c r="N18" s="41">
        <v>0.58031919891030759</v>
      </c>
      <c r="O18" s="41">
        <v>0.38321843211329104</v>
      </c>
      <c r="P18" s="54">
        <v>0.39869280043804528</v>
      </c>
      <c r="Q18" s="41">
        <v>0.16428107888723192</v>
      </c>
      <c r="R18" s="54">
        <v>0.314173279927636</v>
      </c>
      <c r="S18" s="41">
        <v>0.25465455561650679</v>
      </c>
      <c r="T18" s="54">
        <v>0.39320053226988422</v>
      </c>
      <c r="U18" s="41">
        <v>0.32329929286985748</v>
      </c>
      <c r="V18" s="41">
        <v>0.24647907938552208</v>
      </c>
      <c r="W18" s="41">
        <v>0.15355090585085687</v>
      </c>
      <c r="X18" s="54">
        <v>0.29873036631052535</v>
      </c>
      <c r="Y18" s="41">
        <v>0.25789490963456968</v>
      </c>
      <c r="Z18" s="41">
        <v>0.39959107956501966</v>
      </c>
      <c r="AA18" s="41">
        <v>0.24986365141031652</v>
      </c>
      <c r="AB18" s="41">
        <v>0.26129262945675114</v>
      </c>
      <c r="AC18" s="41">
        <v>0.24664986074801173</v>
      </c>
      <c r="AD18" s="47">
        <v>0</v>
      </c>
    </row>
    <row r="19" spans="1:30" ht="14" customHeight="1" x14ac:dyDescent="0.25">
      <c r="A19" s="87"/>
      <c r="B19" s="44">
        <v>567</v>
      </c>
      <c r="C19" s="38">
        <v>43</v>
      </c>
      <c r="D19" s="38">
        <v>330</v>
      </c>
      <c r="E19" s="38">
        <v>47</v>
      </c>
      <c r="F19" s="38">
        <v>22</v>
      </c>
      <c r="G19" s="38">
        <v>30</v>
      </c>
      <c r="H19" s="51">
        <v>38</v>
      </c>
      <c r="I19" s="38">
        <v>301</v>
      </c>
      <c r="J19" s="38">
        <v>52</v>
      </c>
      <c r="K19" s="38">
        <v>14</v>
      </c>
      <c r="L19" s="38">
        <v>19</v>
      </c>
      <c r="M19" s="51">
        <v>71</v>
      </c>
      <c r="N19" s="38">
        <v>236</v>
      </c>
      <c r="O19" s="38">
        <v>51</v>
      </c>
      <c r="P19" s="51">
        <v>274</v>
      </c>
      <c r="Q19" s="38">
        <v>115</v>
      </c>
      <c r="R19" s="51">
        <v>304</v>
      </c>
      <c r="S19" s="38">
        <v>263</v>
      </c>
      <c r="T19" s="51">
        <v>216</v>
      </c>
      <c r="U19" s="38">
        <v>156</v>
      </c>
      <c r="V19" s="38">
        <v>122</v>
      </c>
      <c r="W19" s="38">
        <v>73</v>
      </c>
      <c r="X19" s="51">
        <v>143</v>
      </c>
      <c r="Y19" s="38">
        <v>85</v>
      </c>
      <c r="Z19" s="38">
        <v>107</v>
      </c>
      <c r="AA19" s="38">
        <v>164</v>
      </c>
      <c r="AB19" s="38">
        <v>25</v>
      </c>
      <c r="AC19" s="38">
        <v>42</v>
      </c>
      <c r="AD19" s="44">
        <v>0</v>
      </c>
    </row>
    <row r="20" spans="1:30" ht="14" customHeight="1" x14ac:dyDescent="0.25">
      <c r="A20" s="86" t="s">
        <v>147</v>
      </c>
      <c r="B20" s="45">
        <v>0.44887177079825052</v>
      </c>
      <c r="C20" s="39">
        <v>0.72286081600737528</v>
      </c>
      <c r="D20" s="39">
        <v>7.609661359326704E-2</v>
      </c>
      <c r="E20" s="39">
        <v>0.39082468665040598</v>
      </c>
      <c r="F20" s="39">
        <v>0.79122220860433135</v>
      </c>
      <c r="G20" s="39">
        <v>0.36834867317635944</v>
      </c>
      <c r="H20" s="52">
        <v>0.72738143304629144</v>
      </c>
      <c r="I20" s="39">
        <v>0.15550056289795855</v>
      </c>
      <c r="J20" s="39">
        <v>0.38929942159513453</v>
      </c>
      <c r="K20" s="39">
        <v>0.83074590234802403</v>
      </c>
      <c r="L20" s="39">
        <v>0.44638987318795259</v>
      </c>
      <c r="M20" s="52">
        <v>0.71248630056501538</v>
      </c>
      <c r="N20" s="39">
        <v>0.20488144125365301</v>
      </c>
      <c r="O20" s="39">
        <v>0.38661253521132344</v>
      </c>
      <c r="P20" s="52">
        <v>0.36363058001665505</v>
      </c>
      <c r="Q20" s="39">
        <v>0.67471148197674158</v>
      </c>
      <c r="R20" s="52">
        <v>0.46248543613517235</v>
      </c>
      <c r="S20" s="39">
        <v>0.43563454889416747</v>
      </c>
      <c r="T20" s="52">
        <v>0.27865101145914545</v>
      </c>
      <c r="U20" s="39">
        <v>0.38105682865312818</v>
      </c>
      <c r="V20" s="39">
        <v>0.51317655573600518</v>
      </c>
      <c r="W20" s="39">
        <v>0.64740541696282283</v>
      </c>
      <c r="X20" s="52">
        <v>0.44806259056734538</v>
      </c>
      <c r="Y20" s="39">
        <v>0.44897159380647234</v>
      </c>
      <c r="Z20" s="39">
        <v>0.33712190274171211</v>
      </c>
      <c r="AA20" s="39">
        <v>0.4897917398040551</v>
      </c>
      <c r="AB20" s="39">
        <v>0.45848860353578902</v>
      </c>
      <c r="AC20" s="39">
        <v>0.46326205737043469</v>
      </c>
      <c r="AD20" s="45">
        <v>0</v>
      </c>
    </row>
    <row r="21" spans="1:30" ht="14" customHeight="1" x14ac:dyDescent="0.25">
      <c r="A21" s="88"/>
      <c r="B21" s="48">
        <v>899</v>
      </c>
      <c r="C21" s="42">
        <v>245</v>
      </c>
      <c r="D21" s="42">
        <v>34</v>
      </c>
      <c r="E21" s="42">
        <v>63</v>
      </c>
      <c r="F21" s="42">
        <v>229</v>
      </c>
      <c r="G21" s="42">
        <v>43</v>
      </c>
      <c r="H21" s="57">
        <v>246</v>
      </c>
      <c r="I21" s="42">
        <v>75</v>
      </c>
      <c r="J21" s="42">
        <v>68</v>
      </c>
      <c r="K21" s="42">
        <v>170</v>
      </c>
      <c r="L21" s="42">
        <v>43</v>
      </c>
      <c r="M21" s="57">
        <v>426</v>
      </c>
      <c r="N21" s="42">
        <v>83</v>
      </c>
      <c r="O21" s="42">
        <v>51</v>
      </c>
      <c r="P21" s="57">
        <v>250</v>
      </c>
      <c r="Q21" s="42">
        <v>473</v>
      </c>
      <c r="R21" s="57">
        <v>448</v>
      </c>
      <c r="S21" s="42">
        <v>450</v>
      </c>
      <c r="T21" s="57">
        <v>153</v>
      </c>
      <c r="U21" s="42">
        <v>184</v>
      </c>
      <c r="V21" s="42">
        <v>254</v>
      </c>
      <c r="W21" s="42">
        <v>308</v>
      </c>
      <c r="X21" s="57">
        <v>215</v>
      </c>
      <c r="Y21" s="42">
        <v>149</v>
      </c>
      <c r="Z21" s="42">
        <v>90</v>
      </c>
      <c r="AA21" s="42">
        <v>322</v>
      </c>
      <c r="AB21" s="42">
        <v>44</v>
      </c>
      <c r="AC21" s="42">
        <v>79</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8" display="Return to index" xr:uid="{88688284-9A0D-45DA-89B9-AF0D25CAED6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52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43</v>
      </c>
      <c r="B6" s="43">
        <v>4.545032368756767E-2</v>
      </c>
      <c r="C6" s="37">
        <v>0.19025346789069958</v>
      </c>
      <c r="D6" s="37">
        <v>2.612038788858552E-2</v>
      </c>
      <c r="E6" s="37">
        <v>1.3182510665324554E-2</v>
      </c>
      <c r="F6" s="37">
        <v>1.7826554284692885E-2</v>
      </c>
      <c r="G6" s="37">
        <v>1.2361091293392835E-2</v>
      </c>
      <c r="H6" s="50">
        <v>0.17364451215526636</v>
      </c>
      <c r="I6" s="37">
        <v>1.5298618210700769E-2</v>
      </c>
      <c r="J6" s="37">
        <v>2.634314202077687E-2</v>
      </c>
      <c r="K6" s="37">
        <v>2.0223049380261551E-2</v>
      </c>
      <c r="L6" s="37">
        <v>2.219505734016752E-2</v>
      </c>
      <c r="M6" s="50">
        <v>9.4953188663643842E-2</v>
      </c>
      <c r="N6" s="37">
        <v>1.880914314293208E-2</v>
      </c>
      <c r="O6" s="37">
        <v>2.9677528255122026E-2</v>
      </c>
      <c r="P6" s="50">
        <v>4.568347838404227E-2</v>
      </c>
      <c r="Q6" s="37">
        <v>5.4472196018098697E-2</v>
      </c>
      <c r="R6" s="50">
        <v>4.2176953776309173E-2</v>
      </c>
      <c r="S6" s="37">
        <v>4.8608652664725166E-2</v>
      </c>
      <c r="T6" s="50">
        <v>5.4457314945355266E-2</v>
      </c>
      <c r="U6" s="37">
        <v>5.4906609422660131E-2</v>
      </c>
      <c r="V6" s="37">
        <v>1.7972488512302431E-2</v>
      </c>
      <c r="W6" s="37">
        <v>5.4089906423929364E-2</v>
      </c>
      <c r="X6" s="50">
        <v>5.0872186313801089E-2</v>
      </c>
      <c r="Y6" s="37">
        <v>4.3869912570461515E-2</v>
      </c>
      <c r="Z6" s="37">
        <v>6.3443683845926524E-2</v>
      </c>
      <c r="AA6" s="37">
        <v>4.0441298329810894E-2</v>
      </c>
      <c r="AB6" s="37">
        <v>4.9356112728421754E-2</v>
      </c>
      <c r="AC6" s="37">
        <v>2.2153052154458699E-2</v>
      </c>
      <c r="AD6" s="43">
        <v>0</v>
      </c>
    </row>
    <row r="7" spans="1:30" ht="14" customHeight="1" x14ac:dyDescent="0.25">
      <c r="A7" s="87"/>
      <c r="B7" s="44">
        <v>91</v>
      </c>
      <c r="C7" s="38">
        <v>65</v>
      </c>
      <c r="D7" s="38">
        <v>12</v>
      </c>
      <c r="E7" s="38">
        <v>2</v>
      </c>
      <c r="F7" s="38">
        <v>5</v>
      </c>
      <c r="G7" s="38">
        <v>1</v>
      </c>
      <c r="H7" s="51">
        <v>59</v>
      </c>
      <c r="I7" s="38">
        <v>7</v>
      </c>
      <c r="J7" s="38">
        <v>5</v>
      </c>
      <c r="K7" s="38">
        <v>4</v>
      </c>
      <c r="L7" s="38">
        <v>2</v>
      </c>
      <c r="M7" s="51">
        <v>57</v>
      </c>
      <c r="N7" s="38">
        <v>8</v>
      </c>
      <c r="O7" s="38">
        <v>4</v>
      </c>
      <c r="P7" s="51">
        <v>31</v>
      </c>
      <c r="Q7" s="38">
        <v>38</v>
      </c>
      <c r="R7" s="51">
        <v>41</v>
      </c>
      <c r="S7" s="38">
        <v>50</v>
      </c>
      <c r="T7" s="51">
        <v>30</v>
      </c>
      <c r="U7" s="38">
        <v>27</v>
      </c>
      <c r="V7" s="38">
        <v>9</v>
      </c>
      <c r="W7" s="38">
        <v>26</v>
      </c>
      <c r="X7" s="51">
        <v>24</v>
      </c>
      <c r="Y7" s="38">
        <v>15</v>
      </c>
      <c r="Z7" s="38">
        <v>17</v>
      </c>
      <c r="AA7" s="38">
        <v>27</v>
      </c>
      <c r="AB7" s="38">
        <v>5</v>
      </c>
      <c r="AC7" s="38">
        <v>4</v>
      </c>
      <c r="AD7" s="44">
        <v>0</v>
      </c>
    </row>
    <row r="8" spans="1:30" ht="14" customHeight="1" x14ac:dyDescent="0.25">
      <c r="A8" s="86" t="s">
        <v>44</v>
      </c>
      <c r="B8" s="45">
        <v>0.13783337854347441</v>
      </c>
      <c r="C8" s="39">
        <v>0.36257531066976761</v>
      </c>
      <c r="D8" s="39">
        <v>0.10714933326204459</v>
      </c>
      <c r="E8" s="39">
        <v>6.9371005828281845E-2</v>
      </c>
      <c r="F8" s="39">
        <v>0.10306455635433277</v>
      </c>
      <c r="G8" s="39">
        <v>6.6157755612917118E-2</v>
      </c>
      <c r="H8" s="52">
        <v>0.37224597454898645</v>
      </c>
      <c r="I8" s="39">
        <v>0.10145239501557542</v>
      </c>
      <c r="J8" s="39">
        <v>8.650603733960445E-2</v>
      </c>
      <c r="K8" s="39">
        <v>8.9731109544115104E-2</v>
      </c>
      <c r="L8" s="39">
        <v>7.0929189619633126E-2</v>
      </c>
      <c r="M8" s="52">
        <v>0.25437562031129651</v>
      </c>
      <c r="N8" s="39">
        <v>8.5966927549145242E-2</v>
      </c>
      <c r="O8" s="39">
        <v>0.11960635137562754</v>
      </c>
      <c r="P8" s="52">
        <v>0.10765158173759314</v>
      </c>
      <c r="Q8" s="39">
        <v>0.17970563217893357</v>
      </c>
      <c r="R8" s="52">
        <v>0.14552235022311033</v>
      </c>
      <c r="S8" s="39">
        <v>0.13088921359458414</v>
      </c>
      <c r="T8" s="52">
        <v>0.1294053479336425</v>
      </c>
      <c r="U8" s="39">
        <v>0.11440601765837213</v>
      </c>
      <c r="V8" s="39">
        <v>0.12059634770764481</v>
      </c>
      <c r="W8" s="39">
        <v>0.18937317775393203</v>
      </c>
      <c r="X8" s="52">
        <v>0.12073595390801149</v>
      </c>
      <c r="Y8" s="39">
        <v>0.14749220396251853</v>
      </c>
      <c r="Z8" s="39">
        <v>0.16152599539540913</v>
      </c>
      <c r="AA8" s="39">
        <v>0.14678075688005554</v>
      </c>
      <c r="AB8" s="39">
        <v>0.15665971385506178</v>
      </c>
      <c r="AC8" s="39">
        <v>8.4936204037920363E-2</v>
      </c>
      <c r="AD8" s="45">
        <v>0</v>
      </c>
    </row>
    <row r="9" spans="1:30" ht="14" customHeight="1" x14ac:dyDescent="0.25">
      <c r="A9" s="86"/>
      <c r="B9" s="46">
        <v>276</v>
      </c>
      <c r="C9" s="40">
        <v>123</v>
      </c>
      <c r="D9" s="40">
        <v>48</v>
      </c>
      <c r="E9" s="40">
        <v>11</v>
      </c>
      <c r="F9" s="40">
        <v>30</v>
      </c>
      <c r="G9" s="40">
        <v>8</v>
      </c>
      <c r="H9" s="53">
        <v>126</v>
      </c>
      <c r="I9" s="40">
        <v>49</v>
      </c>
      <c r="J9" s="40">
        <v>15</v>
      </c>
      <c r="K9" s="40">
        <v>18</v>
      </c>
      <c r="L9" s="40">
        <v>7</v>
      </c>
      <c r="M9" s="53">
        <v>152</v>
      </c>
      <c r="N9" s="40">
        <v>35</v>
      </c>
      <c r="O9" s="40">
        <v>16</v>
      </c>
      <c r="P9" s="53">
        <v>74</v>
      </c>
      <c r="Q9" s="40">
        <v>126</v>
      </c>
      <c r="R9" s="53">
        <v>141</v>
      </c>
      <c r="S9" s="40">
        <v>135</v>
      </c>
      <c r="T9" s="53">
        <v>71</v>
      </c>
      <c r="U9" s="40">
        <v>55</v>
      </c>
      <c r="V9" s="40">
        <v>60</v>
      </c>
      <c r="W9" s="40">
        <v>90</v>
      </c>
      <c r="X9" s="53">
        <v>58</v>
      </c>
      <c r="Y9" s="40">
        <v>49</v>
      </c>
      <c r="Z9" s="40">
        <v>43</v>
      </c>
      <c r="AA9" s="40">
        <v>96</v>
      </c>
      <c r="AB9" s="40">
        <v>15</v>
      </c>
      <c r="AC9" s="40">
        <v>15</v>
      </c>
      <c r="AD9" s="46">
        <v>0</v>
      </c>
    </row>
    <row r="10" spans="1:30" ht="14" customHeight="1" x14ac:dyDescent="0.25">
      <c r="A10" s="87" t="s">
        <v>45</v>
      </c>
      <c r="B10" s="47">
        <v>0.27591631407810341</v>
      </c>
      <c r="C10" s="41">
        <v>0.27265313112862993</v>
      </c>
      <c r="D10" s="41">
        <v>0.22436936781925376</v>
      </c>
      <c r="E10" s="41">
        <v>0.29269576556955512</v>
      </c>
      <c r="F10" s="41">
        <v>0.30393413789775753</v>
      </c>
      <c r="G10" s="41">
        <v>0.22587267854449547</v>
      </c>
      <c r="H10" s="54">
        <v>0.30170855541819874</v>
      </c>
      <c r="I10" s="41">
        <v>0.22975899180692649</v>
      </c>
      <c r="J10" s="41">
        <v>0.30210678856080819</v>
      </c>
      <c r="K10" s="41">
        <v>0.34077571826871933</v>
      </c>
      <c r="L10" s="41">
        <v>0.25310681742140739</v>
      </c>
      <c r="M10" s="54">
        <v>0.32426656719637298</v>
      </c>
      <c r="N10" s="41">
        <v>0.18689390549494811</v>
      </c>
      <c r="O10" s="41">
        <v>0.31227568062241284</v>
      </c>
      <c r="P10" s="54">
        <v>0.25832036597047969</v>
      </c>
      <c r="Q10" s="41">
        <v>0.29903727914094963</v>
      </c>
      <c r="R10" s="54">
        <v>0.28773440351596691</v>
      </c>
      <c r="S10" s="41">
        <v>0.26536730839241818</v>
      </c>
      <c r="T10" s="54">
        <v>0.2211168902141272</v>
      </c>
      <c r="U10" s="41">
        <v>0.2421765934707846</v>
      </c>
      <c r="V10" s="41">
        <v>0.32960140428499107</v>
      </c>
      <c r="W10" s="41">
        <v>0.31753638621761771</v>
      </c>
      <c r="X10" s="54">
        <v>0.24769054738772683</v>
      </c>
      <c r="Y10" s="41">
        <v>0.3062108278275934</v>
      </c>
      <c r="Z10" s="41">
        <v>0.25637865413957661</v>
      </c>
      <c r="AA10" s="41">
        <v>0.29458934986748719</v>
      </c>
      <c r="AB10" s="41">
        <v>0.29206765672399054</v>
      </c>
      <c r="AC10" s="41">
        <v>0.24607594148884793</v>
      </c>
      <c r="AD10" s="47">
        <v>0</v>
      </c>
    </row>
    <row r="11" spans="1:30" ht="14" customHeight="1" x14ac:dyDescent="0.25">
      <c r="A11" s="87"/>
      <c r="B11" s="44">
        <v>553</v>
      </c>
      <c r="C11" s="38">
        <v>93</v>
      </c>
      <c r="D11" s="38">
        <v>99</v>
      </c>
      <c r="E11" s="38">
        <v>47</v>
      </c>
      <c r="F11" s="38">
        <v>88</v>
      </c>
      <c r="G11" s="38">
        <v>26</v>
      </c>
      <c r="H11" s="51">
        <v>102</v>
      </c>
      <c r="I11" s="38">
        <v>111</v>
      </c>
      <c r="J11" s="38">
        <v>53</v>
      </c>
      <c r="K11" s="38">
        <v>70</v>
      </c>
      <c r="L11" s="38">
        <v>24</v>
      </c>
      <c r="M11" s="51">
        <v>194</v>
      </c>
      <c r="N11" s="38">
        <v>76</v>
      </c>
      <c r="O11" s="38">
        <v>41</v>
      </c>
      <c r="P11" s="51">
        <v>178</v>
      </c>
      <c r="Q11" s="38">
        <v>210</v>
      </c>
      <c r="R11" s="51">
        <v>279</v>
      </c>
      <c r="S11" s="38">
        <v>274</v>
      </c>
      <c r="T11" s="51">
        <v>121</v>
      </c>
      <c r="U11" s="38">
        <v>117</v>
      </c>
      <c r="V11" s="38">
        <v>163</v>
      </c>
      <c r="W11" s="38">
        <v>151</v>
      </c>
      <c r="X11" s="51">
        <v>119</v>
      </c>
      <c r="Y11" s="38">
        <v>101</v>
      </c>
      <c r="Z11" s="38">
        <v>69</v>
      </c>
      <c r="AA11" s="38">
        <v>193</v>
      </c>
      <c r="AB11" s="38">
        <v>28</v>
      </c>
      <c r="AC11" s="38">
        <v>42</v>
      </c>
      <c r="AD11" s="44">
        <v>0</v>
      </c>
    </row>
    <row r="12" spans="1:30" ht="14" customHeight="1" x14ac:dyDescent="0.25">
      <c r="A12" s="86" t="s">
        <v>46</v>
      </c>
      <c r="B12" s="45">
        <v>0.19305835734853594</v>
      </c>
      <c r="C12" s="39">
        <v>0.12492846934549251</v>
      </c>
      <c r="D12" s="39">
        <v>0.20515895486978425</v>
      </c>
      <c r="E12" s="39">
        <v>0.24167885162674041</v>
      </c>
      <c r="F12" s="39">
        <v>0.25967760289769809</v>
      </c>
      <c r="G12" s="39">
        <v>0.20574296135921336</v>
      </c>
      <c r="H12" s="52">
        <v>0.10258195127755317</v>
      </c>
      <c r="I12" s="39">
        <v>0.22152415828903149</v>
      </c>
      <c r="J12" s="39">
        <v>0.25300355242754718</v>
      </c>
      <c r="K12" s="39">
        <v>0.23240621514787033</v>
      </c>
      <c r="L12" s="39">
        <v>0.20956734803056654</v>
      </c>
      <c r="M12" s="52">
        <v>0.16856984538225617</v>
      </c>
      <c r="N12" s="39">
        <v>0.22105994534271523</v>
      </c>
      <c r="O12" s="39">
        <v>0.22993738598449076</v>
      </c>
      <c r="P12" s="52">
        <v>0.21342973469135387</v>
      </c>
      <c r="Q12" s="39">
        <v>0.19469702067004047</v>
      </c>
      <c r="R12" s="52">
        <v>0.18882894166885641</v>
      </c>
      <c r="S12" s="39">
        <v>0.19739977758841751</v>
      </c>
      <c r="T12" s="52">
        <v>0.21727007638752974</v>
      </c>
      <c r="U12" s="39">
        <v>0.18532352131205154</v>
      </c>
      <c r="V12" s="39">
        <v>0.19488408598269</v>
      </c>
      <c r="W12" s="39">
        <v>0.17104971362988766</v>
      </c>
      <c r="X12" s="52">
        <v>0.20188077972736881</v>
      </c>
      <c r="Y12" s="39">
        <v>0.19961200931202544</v>
      </c>
      <c r="Z12" s="39">
        <v>0.19749258409858847</v>
      </c>
      <c r="AA12" s="39">
        <v>0.18788036481562576</v>
      </c>
      <c r="AB12" s="39">
        <v>0.14622023656181843</v>
      </c>
      <c r="AC12" s="39">
        <v>0.1950580334708282</v>
      </c>
      <c r="AD12" s="45">
        <v>0</v>
      </c>
    </row>
    <row r="13" spans="1:30" ht="14" customHeight="1" x14ac:dyDescent="0.25">
      <c r="A13" s="86"/>
      <c r="B13" s="46">
        <v>387</v>
      </c>
      <c r="C13" s="40">
        <v>42</v>
      </c>
      <c r="D13" s="40">
        <v>91</v>
      </c>
      <c r="E13" s="40">
        <v>39</v>
      </c>
      <c r="F13" s="40">
        <v>75</v>
      </c>
      <c r="G13" s="40">
        <v>24</v>
      </c>
      <c r="H13" s="53">
        <v>35</v>
      </c>
      <c r="I13" s="40">
        <v>107</v>
      </c>
      <c r="J13" s="40">
        <v>44</v>
      </c>
      <c r="K13" s="40">
        <v>47</v>
      </c>
      <c r="L13" s="40">
        <v>20</v>
      </c>
      <c r="M13" s="53">
        <v>101</v>
      </c>
      <c r="N13" s="40">
        <v>90</v>
      </c>
      <c r="O13" s="40">
        <v>31</v>
      </c>
      <c r="P13" s="53">
        <v>147</v>
      </c>
      <c r="Q13" s="40">
        <v>137</v>
      </c>
      <c r="R13" s="53">
        <v>183</v>
      </c>
      <c r="S13" s="40">
        <v>204</v>
      </c>
      <c r="T13" s="53">
        <v>119</v>
      </c>
      <c r="U13" s="40">
        <v>90</v>
      </c>
      <c r="V13" s="40">
        <v>97</v>
      </c>
      <c r="W13" s="40">
        <v>81</v>
      </c>
      <c r="X13" s="53">
        <v>97</v>
      </c>
      <c r="Y13" s="40">
        <v>66</v>
      </c>
      <c r="Z13" s="40">
        <v>53</v>
      </c>
      <c r="AA13" s="40">
        <v>123</v>
      </c>
      <c r="AB13" s="40">
        <v>14</v>
      </c>
      <c r="AC13" s="40">
        <v>33</v>
      </c>
      <c r="AD13" s="46">
        <v>0</v>
      </c>
    </row>
    <row r="14" spans="1:30" ht="14" customHeight="1" x14ac:dyDescent="0.25">
      <c r="A14" s="87" t="s">
        <v>47</v>
      </c>
      <c r="B14" s="47">
        <v>0.27974597792673334</v>
      </c>
      <c r="C14" s="41">
        <v>3.8181086288267913E-2</v>
      </c>
      <c r="D14" s="41">
        <v>0.40138430581555906</v>
      </c>
      <c r="E14" s="41">
        <v>0.34446865152733591</v>
      </c>
      <c r="F14" s="41">
        <v>0.27863635038235135</v>
      </c>
      <c r="G14" s="41">
        <v>0.42890430124536327</v>
      </c>
      <c r="H14" s="54">
        <v>4.479007970360116E-2</v>
      </c>
      <c r="I14" s="41">
        <v>0.38694870181019952</v>
      </c>
      <c r="J14" s="41">
        <v>0.30432662413779943</v>
      </c>
      <c r="K14" s="41">
        <v>0.28631464659748684</v>
      </c>
      <c r="L14" s="41">
        <v>0.40533521987370486</v>
      </c>
      <c r="M14" s="54">
        <v>0.14069399280009923</v>
      </c>
      <c r="N14" s="41">
        <v>0.42961720592444363</v>
      </c>
      <c r="O14" s="41">
        <v>0.2844176050670118</v>
      </c>
      <c r="P14" s="54">
        <v>0.33445935521282288</v>
      </c>
      <c r="Q14" s="41">
        <v>0.23540813291472953</v>
      </c>
      <c r="R14" s="54">
        <v>0.28595286296318984</v>
      </c>
      <c r="S14" s="41">
        <v>0.27252694972344832</v>
      </c>
      <c r="T14" s="54">
        <v>0.29971868160468484</v>
      </c>
      <c r="U14" s="41">
        <v>0.32421033745233097</v>
      </c>
      <c r="V14" s="41">
        <v>0.2729951962525014</v>
      </c>
      <c r="W14" s="41">
        <v>0.21849698612392601</v>
      </c>
      <c r="X14" s="54">
        <v>0.31138574434499033</v>
      </c>
      <c r="Y14" s="41">
        <v>0.24778060484460088</v>
      </c>
      <c r="Z14" s="41">
        <v>0.24571111380295785</v>
      </c>
      <c r="AA14" s="41">
        <v>0.26631044916300478</v>
      </c>
      <c r="AB14" s="41">
        <v>0.26568878100909388</v>
      </c>
      <c r="AC14" s="41">
        <v>0.36583650530659112</v>
      </c>
      <c r="AD14" s="47">
        <v>0</v>
      </c>
    </row>
    <row r="15" spans="1:30" ht="14" customHeight="1" x14ac:dyDescent="0.25">
      <c r="A15" s="87"/>
      <c r="B15" s="44">
        <v>560</v>
      </c>
      <c r="C15" s="38">
        <v>13</v>
      </c>
      <c r="D15" s="38">
        <v>178</v>
      </c>
      <c r="E15" s="38">
        <v>56</v>
      </c>
      <c r="F15" s="38">
        <v>81</v>
      </c>
      <c r="G15" s="38">
        <v>50</v>
      </c>
      <c r="H15" s="51">
        <v>15</v>
      </c>
      <c r="I15" s="38">
        <v>186</v>
      </c>
      <c r="J15" s="38">
        <v>53</v>
      </c>
      <c r="K15" s="38">
        <v>58</v>
      </c>
      <c r="L15" s="38">
        <v>39</v>
      </c>
      <c r="M15" s="51">
        <v>84</v>
      </c>
      <c r="N15" s="38">
        <v>175</v>
      </c>
      <c r="O15" s="38">
        <v>38</v>
      </c>
      <c r="P15" s="51">
        <v>230</v>
      </c>
      <c r="Q15" s="38">
        <v>165</v>
      </c>
      <c r="R15" s="51">
        <v>277</v>
      </c>
      <c r="S15" s="38">
        <v>281</v>
      </c>
      <c r="T15" s="51">
        <v>165</v>
      </c>
      <c r="U15" s="38">
        <v>157</v>
      </c>
      <c r="V15" s="38">
        <v>135</v>
      </c>
      <c r="W15" s="38">
        <v>104</v>
      </c>
      <c r="X15" s="51">
        <v>149</v>
      </c>
      <c r="Y15" s="38">
        <v>82</v>
      </c>
      <c r="Z15" s="38">
        <v>66</v>
      </c>
      <c r="AA15" s="38">
        <v>175</v>
      </c>
      <c r="AB15" s="38">
        <v>26</v>
      </c>
      <c r="AC15" s="38">
        <v>63</v>
      </c>
      <c r="AD15" s="44">
        <v>0</v>
      </c>
    </row>
    <row r="16" spans="1:30" ht="14" customHeight="1" x14ac:dyDescent="0.25">
      <c r="A16" s="86" t="s">
        <v>48</v>
      </c>
      <c r="B16" s="45">
        <v>6.7995648415584642E-2</v>
      </c>
      <c r="C16" s="39">
        <v>1.1408534677141756E-2</v>
      </c>
      <c r="D16" s="39">
        <v>3.5817650344773154E-2</v>
      </c>
      <c r="E16" s="39">
        <v>3.8603214782762012E-2</v>
      </c>
      <c r="F16" s="39">
        <v>3.6860798183166912E-2</v>
      </c>
      <c r="G16" s="39">
        <v>6.0961211944617538E-2</v>
      </c>
      <c r="H16" s="52">
        <v>5.0289268963933844E-3</v>
      </c>
      <c r="I16" s="39">
        <v>4.5017134867566776E-2</v>
      </c>
      <c r="J16" s="39">
        <v>2.7713855513464451E-2</v>
      </c>
      <c r="K16" s="39">
        <v>3.0549261061547314E-2</v>
      </c>
      <c r="L16" s="39">
        <v>3.8866367714520192E-2</v>
      </c>
      <c r="M16" s="52">
        <v>1.7140785646331754E-2</v>
      </c>
      <c r="N16" s="39">
        <v>5.7652872545816497E-2</v>
      </c>
      <c r="O16" s="39">
        <v>2.4085448695334889E-2</v>
      </c>
      <c r="P16" s="52">
        <v>4.0455484003708762E-2</v>
      </c>
      <c r="Q16" s="39">
        <v>3.6679739077248252E-2</v>
      </c>
      <c r="R16" s="52">
        <v>4.9784487852566742E-2</v>
      </c>
      <c r="S16" s="39">
        <v>8.5208098036407359E-2</v>
      </c>
      <c r="T16" s="52">
        <v>7.8031688914660002E-2</v>
      </c>
      <c r="U16" s="39">
        <v>7.8976920683801688E-2</v>
      </c>
      <c r="V16" s="39">
        <v>6.3950477259870228E-2</v>
      </c>
      <c r="W16" s="39">
        <v>4.9453829850706281E-2</v>
      </c>
      <c r="X16" s="52">
        <v>6.7434788318100888E-2</v>
      </c>
      <c r="Y16" s="39">
        <v>5.503444148280013E-2</v>
      </c>
      <c r="Z16" s="39">
        <v>7.5447968717541308E-2</v>
      </c>
      <c r="AA16" s="39">
        <v>6.3997780944015453E-2</v>
      </c>
      <c r="AB16" s="39">
        <v>9.0007499121613654E-2</v>
      </c>
      <c r="AC16" s="39">
        <v>8.594026354135352E-2</v>
      </c>
      <c r="AD16" s="45">
        <v>0</v>
      </c>
    </row>
    <row r="17" spans="1:30" ht="14" customHeight="1" x14ac:dyDescent="0.25">
      <c r="A17" s="86"/>
      <c r="B17" s="46">
        <v>136</v>
      </c>
      <c r="C17" s="40">
        <v>4</v>
      </c>
      <c r="D17" s="40">
        <v>16</v>
      </c>
      <c r="E17" s="40">
        <v>6</v>
      </c>
      <c r="F17" s="40">
        <v>11</v>
      </c>
      <c r="G17" s="40">
        <v>7</v>
      </c>
      <c r="H17" s="53">
        <v>2</v>
      </c>
      <c r="I17" s="40">
        <v>22</v>
      </c>
      <c r="J17" s="40">
        <v>5</v>
      </c>
      <c r="K17" s="40">
        <v>6</v>
      </c>
      <c r="L17" s="40">
        <v>4</v>
      </c>
      <c r="M17" s="53">
        <v>10</v>
      </c>
      <c r="N17" s="40">
        <v>23</v>
      </c>
      <c r="O17" s="40">
        <v>3</v>
      </c>
      <c r="P17" s="53">
        <v>28</v>
      </c>
      <c r="Q17" s="40">
        <v>26</v>
      </c>
      <c r="R17" s="53">
        <v>48</v>
      </c>
      <c r="S17" s="40">
        <v>88</v>
      </c>
      <c r="T17" s="53">
        <v>43</v>
      </c>
      <c r="U17" s="40">
        <v>38</v>
      </c>
      <c r="V17" s="40">
        <v>32</v>
      </c>
      <c r="W17" s="40">
        <v>23</v>
      </c>
      <c r="X17" s="53">
        <v>32</v>
      </c>
      <c r="Y17" s="40">
        <v>18</v>
      </c>
      <c r="Z17" s="40">
        <v>20</v>
      </c>
      <c r="AA17" s="40">
        <v>42</v>
      </c>
      <c r="AB17" s="40">
        <v>9</v>
      </c>
      <c r="AC17" s="40">
        <v>15</v>
      </c>
      <c r="AD17" s="46">
        <v>0</v>
      </c>
    </row>
    <row r="18" spans="1:30" ht="14" customHeight="1" x14ac:dyDescent="0.25">
      <c r="A18" s="87" t="s">
        <v>49</v>
      </c>
      <c r="B18" s="47">
        <v>0.18328370223104204</v>
      </c>
      <c r="C18" s="41">
        <v>0.55282877856046764</v>
      </c>
      <c r="D18" s="41">
        <v>0.13326972115063015</v>
      </c>
      <c r="E18" s="41">
        <v>8.2553516493606385E-2</v>
      </c>
      <c r="F18" s="41">
        <v>0.12089111063902566</v>
      </c>
      <c r="G18" s="41">
        <v>7.8518846906309961E-2</v>
      </c>
      <c r="H18" s="54">
        <v>0.54589048670425322</v>
      </c>
      <c r="I18" s="41">
        <v>0.11675101322627621</v>
      </c>
      <c r="J18" s="41">
        <v>0.1128491793603813</v>
      </c>
      <c r="K18" s="41">
        <v>0.10995415892437663</v>
      </c>
      <c r="L18" s="41">
        <v>9.3124246959800636E-2</v>
      </c>
      <c r="M18" s="54">
        <v>0.34932880897494056</v>
      </c>
      <c r="N18" s="41">
        <v>0.10477607069207732</v>
      </c>
      <c r="O18" s="41">
        <v>0.14928387963074952</v>
      </c>
      <c r="P18" s="54">
        <v>0.15333506012163536</v>
      </c>
      <c r="Q18" s="41">
        <v>0.23417782819703237</v>
      </c>
      <c r="R18" s="54">
        <v>0.18769930399941956</v>
      </c>
      <c r="S18" s="41">
        <v>0.17949786625930933</v>
      </c>
      <c r="T18" s="54">
        <v>0.18386266287899783</v>
      </c>
      <c r="U18" s="41">
        <v>0.16931262708103234</v>
      </c>
      <c r="V18" s="41">
        <v>0.13856883621994723</v>
      </c>
      <c r="W18" s="41">
        <v>0.24346308417786133</v>
      </c>
      <c r="X18" s="54">
        <v>0.17160814022181259</v>
      </c>
      <c r="Y18" s="41">
        <v>0.19136211653298008</v>
      </c>
      <c r="Z18" s="41">
        <v>0.22496967924133568</v>
      </c>
      <c r="AA18" s="41">
        <v>0.1872220552098664</v>
      </c>
      <c r="AB18" s="41">
        <v>0.20601582658348352</v>
      </c>
      <c r="AC18" s="41">
        <v>0.10708925619237906</v>
      </c>
      <c r="AD18" s="47">
        <v>0</v>
      </c>
    </row>
    <row r="19" spans="1:30" ht="14" customHeight="1" x14ac:dyDescent="0.25">
      <c r="A19" s="87"/>
      <c r="B19" s="44">
        <v>367</v>
      </c>
      <c r="C19" s="38">
        <v>188</v>
      </c>
      <c r="D19" s="38">
        <v>59</v>
      </c>
      <c r="E19" s="38">
        <v>13</v>
      </c>
      <c r="F19" s="38">
        <v>35</v>
      </c>
      <c r="G19" s="38">
        <v>9</v>
      </c>
      <c r="H19" s="51">
        <v>185</v>
      </c>
      <c r="I19" s="38">
        <v>56</v>
      </c>
      <c r="J19" s="38">
        <v>20</v>
      </c>
      <c r="K19" s="38">
        <v>22</v>
      </c>
      <c r="L19" s="38">
        <v>9</v>
      </c>
      <c r="M19" s="51">
        <v>209</v>
      </c>
      <c r="N19" s="38">
        <v>43</v>
      </c>
      <c r="O19" s="38">
        <v>20</v>
      </c>
      <c r="P19" s="51">
        <v>105</v>
      </c>
      <c r="Q19" s="38">
        <v>164</v>
      </c>
      <c r="R19" s="51">
        <v>182</v>
      </c>
      <c r="S19" s="38">
        <v>185</v>
      </c>
      <c r="T19" s="51">
        <v>101</v>
      </c>
      <c r="U19" s="38">
        <v>82</v>
      </c>
      <c r="V19" s="38">
        <v>69</v>
      </c>
      <c r="W19" s="38">
        <v>116</v>
      </c>
      <c r="X19" s="51">
        <v>82</v>
      </c>
      <c r="Y19" s="38">
        <v>63</v>
      </c>
      <c r="Z19" s="38">
        <v>60</v>
      </c>
      <c r="AA19" s="38">
        <v>123</v>
      </c>
      <c r="AB19" s="38">
        <v>20</v>
      </c>
      <c r="AC19" s="38">
        <v>18</v>
      </c>
      <c r="AD19" s="44">
        <v>0</v>
      </c>
    </row>
    <row r="20" spans="1:30" ht="14" customHeight="1" x14ac:dyDescent="0.25">
      <c r="A20" s="86" t="s">
        <v>50</v>
      </c>
      <c r="B20" s="45">
        <v>0.47280433527526905</v>
      </c>
      <c r="C20" s="39">
        <v>0.16310955563376039</v>
      </c>
      <c r="D20" s="39">
        <v>0.60654326068534348</v>
      </c>
      <c r="E20" s="39">
        <v>0.58614750315407627</v>
      </c>
      <c r="F20" s="39">
        <v>0.5383139532800495</v>
      </c>
      <c r="G20" s="39">
        <v>0.63464726260457727</v>
      </c>
      <c r="H20" s="52">
        <v>0.14737203098115434</v>
      </c>
      <c r="I20" s="39">
        <v>0.60847286009923074</v>
      </c>
      <c r="J20" s="39">
        <v>0.55733017656534645</v>
      </c>
      <c r="K20" s="39">
        <v>0.51872086174535736</v>
      </c>
      <c r="L20" s="39">
        <v>0.61490256790427111</v>
      </c>
      <c r="M20" s="52">
        <v>0.30926383818235537</v>
      </c>
      <c r="N20" s="39">
        <v>0.65067715126715886</v>
      </c>
      <c r="O20" s="39">
        <v>0.51435499105150273</v>
      </c>
      <c r="P20" s="52">
        <v>0.5478890899041764</v>
      </c>
      <c r="Q20" s="39">
        <v>0.43010515358477019</v>
      </c>
      <c r="R20" s="52">
        <v>0.47478180463204622</v>
      </c>
      <c r="S20" s="39">
        <v>0.46992672731186597</v>
      </c>
      <c r="T20" s="52">
        <v>0.51698875799221489</v>
      </c>
      <c r="U20" s="39">
        <v>0.50953385876438262</v>
      </c>
      <c r="V20" s="39">
        <v>0.46787928223519126</v>
      </c>
      <c r="W20" s="39">
        <v>0.38954669975381362</v>
      </c>
      <c r="X20" s="52">
        <v>0.51326652407235918</v>
      </c>
      <c r="Y20" s="39">
        <v>0.44739261415662596</v>
      </c>
      <c r="Z20" s="39">
        <v>0.44320369790154651</v>
      </c>
      <c r="AA20" s="39">
        <v>0.45419081397863031</v>
      </c>
      <c r="AB20" s="39">
        <v>0.41190901757091225</v>
      </c>
      <c r="AC20" s="39">
        <v>0.56089453877741935</v>
      </c>
      <c r="AD20" s="45">
        <v>0</v>
      </c>
    </row>
    <row r="21" spans="1:30" ht="14" customHeight="1" x14ac:dyDescent="0.25">
      <c r="A21" s="88"/>
      <c r="B21" s="48">
        <v>947</v>
      </c>
      <c r="C21" s="42">
        <v>55</v>
      </c>
      <c r="D21" s="42">
        <v>269</v>
      </c>
      <c r="E21" s="42">
        <v>95</v>
      </c>
      <c r="F21" s="42">
        <v>156</v>
      </c>
      <c r="G21" s="42">
        <v>74</v>
      </c>
      <c r="H21" s="57">
        <v>50</v>
      </c>
      <c r="I21" s="42">
        <v>293</v>
      </c>
      <c r="J21" s="42">
        <v>97</v>
      </c>
      <c r="K21" s="42">
        <v>106</v>
      </c>
      <c r="L21" s="42">
        <v>59</v>
      </c>
      <c r="M21" s="57">
        <v>185</v>
      </c>
      <c r="N21" s="42">
        <v>265</v>
      </c>
      <c r="O21" s="42">
        <v>68</v>
      </c>
      <c r="P21" s="57">
        <v>377</v>
      </c>
      <c r="Q21" s="42">
        <v>302</v>
      </c>
      <c r="R21" s="57">
        <v>460</v>
      </c>
      <c r="S21" s="42">
        <v>485</v>
      </c>
      <c r="T21" s="57">
        <v>284</v>
      </c>
      <c r="U21" s="42">
        <v>246</v>
      </c>
      <c r="V21" s="42">
        <v>232</v>
      </c>
      <c r="W21" s="42">
        <v>185</v>
      </c>
      <c r="X21" s="57">
        <v>246</v>
      </c>
      <c r="Y21" s="42">
        <v>148</v>
      </c>
      <c r="Z21" s="42">
        <v>119</v>
      </c>
      <c r="AA21" s="42">
        <v>298</v>
      </c>
      <c r="AB21" s="42">
        <v>40</v>
      </c>
      <c r="AC21" s="42">
        <v>96</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771E0AD0-55BD-499B-A4D6-450CFBE3148C}"/>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8.8319459044107054E-2</v>
      </c>
      <c r="C6" s="37">
        <v>2.9572105086880605E-2</v>
      </c>
      <c r="D6" s="37">
        <v>0.25353416929411615</v>
      </c>
      <c r="E6" s="37">
        <v>8.8524791671227718E-2</v>
      </c>
      <c r="F6" s="37">
        <v>4.3265461139328824E-2</v>
      </c>
      <c r="G6" s="37">
        <v>6.8143110967497825E-2</v>
      </c>
      <c r="H6" s="50">
        <v>2.83218450221586E-2</v>
      </c>
      <c r="I6" s="37">
        <v>0.20972668147111995</v>
      </c>
      <c r="J6" s="37">
        <v>9.1723849110027761E-2</v>
      </c>
      <c r="K6" s="37">
        <v>1.814932417530921E-2</v>
      </c>
      <c r="L6" s="37">
        <v>6.3682211787652779E-2</v>
      </c>
      <c r="M6" s="50">
        <v>2.7634166013840448E-2</v>
      </c>
      <c r="N6" s="37">
        <v>0.20790471248263515</v>
      </c>
      <c r="O6" s="37">
        <v>0.11528222488937344</v>
      </c>
      <c r="P6" s="50">
        <v>0.12460803437211336</v>
      </c>
      <c r="Q6" s="37">
        <v>4.1859892435464667E-2</v>
      </c>
      <c r="R6" s="50">
        <v>0.10481252748203007</v>
      </c>
      <c r="S6" s="37">
        <v>7.3021729518525993E-2</v>
      </c>
      <c r="T6" s="50">
        <v>0.13795912953435607</v>
      </c>
      <c r="U6" s="37">
        <v>9.2169887400864403E-2</v>
      </c>
      <c r="V6" s="37">
        <v>7.3486579415317249E-2</v>
      </c>
      <c r="W6" s="37">
        <v>4.2530203580140563E-2</v>
      </c>
      <c r="X6" s="50">
        <v>9.6649025135661523E-2</v>
      </c>
      <c r="Y6" s="37">
        <v>7.7733592994305767E-2</v>
      </c>
      <c r="Z6" s="37">
        <v>0.13817960122018408</v>
      </c>
      <c r="AA6" s="37">
        <v>7.5044795652208854E-2</v>
      </c>
      <c r="AB6" s="37">
        <v>9.2962489684453989E-2</v>
      </c>
      <c r="AC6" s="37">
        <v>5.5766890837604388E-2</v>
      </c>
      <c r="AD6" s="43">
        <v>0</v>
      </c>
    </row>
    <row r="7" spans="1:30" ht="14" customHeight="1" x14ac:dyDescent="0.25">
      <c r="A7" s="87"/>
      <c r="B7" s="44">
        <v>177</v>
      </c>
      <c r="C7" s="38">
        <v>10</v>
      </c>
      <c r="D7" s="38">
        <v>112</v>
      </c>
      <c r="E7" s="38">
        <v>14</v>
      </c>
      <c r="F7" s="38">
        <v>13</v>
      </c>
      <c r="G7" s="38">
        <v>8</v>
      </c>
      <c r="H7" s="51">
        <v>10</v>
      </c>
      <c r="I7" s="38">
        <v>101</v>
      </c>
      <c r="J7" s="38">
        <v>16</v>
      </c>
      <c r="K7" s="38">
        <v>4</v>
      </c>
      <c r="L7" s="38">
        <v>6</v>
      </c>
      <c r="M7" s="51">
        <v>17</v>
      </c>
      <c r="N7" s="38">
        <v>85</v>
      </c>
      <c r="O7" s="38">
        <v>15</v>
      </c>
      <c r="P7" s="51">
        <v>86</v>
      </c>
      <c r="Q7" s="38">
        <v>29</v>
      </c>
      <c r="R7" s="51">
        <v>102</v>
      </c>
      <c r="S7" s="38">
        <v>75</v>
      </c>
      <c r="T7" s="51">
        <v>76</v>
      </c>
      <c r="U7" s="38">
        <v>45</v>
      </c>
      <c r="V7" s="38">
        <v>36</v>
      </c>
      <c r="W7" s="38">
        <v>20</v>
      </c>
      <c r="X7" s="51">
        <v>46</v>
      </c>
      <c r="Y7" s="38">
        <v>26</v>
      </c>
      <c r="Z7" s="38">
        <v>37</v>
      </c>
      <c r="AA7" s="38">
        <v>49</v>
      </c>
      <c r="AB7" s="38">
        <v>9</v>
      </c>
      <c r="AC7" s="38">
        <v>10</v>
      </c>
      <c r="AD7" s="44">
        <v>0</v>
      </c>
    </row>
    <row r="8" spans="1:30" ht="14" customHeight="1" x14ac:dyDescent="0.25">
      <c r="A8" s="86" t="s">
        <v>141</v>
      </c>
      <c r="B8" s="45">
        <v>0.20972063822101281</v>
      </c>
      <c r="C8" s="39">
        <v>0.11634524379126049</v>
      </c>
      <c r="D8" s="39">
        <v>0.44697371342066966</v>
      </c>
      <c r="E8" s="39">
        <v>0.27725480944755271</v>
      </c>
      <c r="F8" s="39">
        <v>8.1066501739809282E-2</v>
      </c>
      <c r="G8" s="39">
        <v>0.22136970157723546</v>
      </c>
      <c r="H8" s="52">
        <v>0.12893247355586393</v>
      </c>
      <c r="I8" s="39">
        <v>0.39331552250948293</v>
      </c>
      <c r="J8" s="39">
        <v>0.25230704153865835</v>
      </c>
      <c r="K8" s="39">
        <v>4.8133577023543414E-2</v>
      </c>
      <c r="L8" s="39">
        <v>0.19085268211283826</v>
      </c>
      <c r="M8" s="52">
        <v>0.14430306099883353</v>
      </c>
      <c r="N8" s="39">
        <v>0.33867625371516319</v>
      </c>
      <c r="O8" s="39">
        <v>0.29143749046549211</v>
      </c>
      <c r="P8" s="52">
        <v>0.29086943390981623</v>
      </c>
      <c r="Q8" s="39">
        <v>0.15019036760060603</v>
      </c>
      <c r="R8" s="52">
        <v>0.22740707957249795</v>
      </c>
      <c r="S8" s="39">
        <v>0.19353917939573445</v>
      </c>
      <c r="T8" s="52">
        <v>0.22589873149738632</v>
      </c>
      <c r="U8" s="39">
        <v>0.27135620675426736</v>
      </c>
      <c r="V8" s="39">
        <v>0.18785349598834197</v>
      </c>
      <c r="W8" s="39">
        <v>0.15116062468310118</v>
      </c>
      <c r="X8" s="52">
        <v>0.19253795429702258</v>
      </c>
      <c r="Y8" s="39">
        <v>0.20550253248364456</v>
      </c>
      <c r="Z8" s="39">
        <v>0.26206386708063389</v>
      </c>
      <c r="AA8" s="39">
        <v>0.21086343214873099</v>
      </c>
      <c r="AB8" s="39">
        <v>0.19879094195572516</v>
      </c>
      <c r="AC8" s="39">
        <v>0.18595244289245944</v>
      </c>
      <c r="AD8" s="45">
        <v>0</v>
      </c>
    </row>
    <row r="9" spans="1:30" ht="14" customHeight="1" x14ac:dyDescent="0.25">
      <c r="A9" s="86"/>
      <c r="B9" s="46">
        <v>420</v>
      </c>
      <c r="C9" s="40">
        <v>40</v>
      </c>
      <c r="D9" s="40">
        <v>198</v>
      </c>
      <c r="E9" s="40">
        <v>45</v>
      </c>
      <c r="F9" s="40">
        <v>23</v>
      </c>
      <c r="G9" s="40">
        <v>26</v>
      </c>
      <c r="H9" s="53">
        <v>44</v>
      </c>
      <c r="I9" s="40">
        <v>189</v>
      </c>
      <c r="J9" s="40">
        <v>44</v>
      </c>
      <c r="K9" s="40">
        <v>10</v>
      </c>
      <c r="L9" s="40">
        <v>18</v>
      </c>
      <c r="M9" s="53">
        <v>86</v>
      </c>
      <c r="N9" s="40">
        <v>138</v>
      </c>
      <c r="O9" s="40">
        <v>39</v>
      </c>
      <c r="P9" s="53">
        <v>200</v>
      </c>
      <c r="Q9" s="40">
        <v>105</v>
      </c>
      <c r="R9" s="53">
        <v>220</v>
      </c>
      <c r="S9" s="40">
        <v>200</v>
      </c>
      <c r="T9" s="53">
        <v>124</v>
      </c>
      <c r="U9" s="40">
        <v>131</v>
      </c>
      <c r="V9" s="40">
        <v>93</v>
      </c>
      <c r="W9" s="40">
        <v>72</v>
      </c>
      <c r="X9" s="53">
        <v>92</v>
      </c>
      <c r="Y9" s="40">
        <v>68</v>
      </c>
      <c r="Z9" s="40">
        <v>70</v>
      </c>
      <c r="AA9" s="40">
        <v>138</v>
      </c>
      <c r="AB9" s="40">
        <v>19</v>
      </c>
      <c r="AC9" s="40">
        <v>32</v>
      </c>
      <c r="AD9" s="46">
        <v>0</v>
      </c>
    </row>
    <row r="10" spans="1:30" ht="14" customHeight="1" x14ac:dyDescent="0.25">
      <c r="A10" s="87" t="s">
        <v>142</v>
      </c>
      <c r="B10" s="47">
        <v>0.22060536857570023</v>
      </c>
      <c r="C10" s="41">
        <v>0.21692345779411329</v>
      </c>
      <c r="D10" s="41">
        <v>0.17903435352164332</v>
      </c>
      <c r="E10" s="41">
        <v>0.23892401427985704</v>
      </c>
      <c r="F10" s="41">
        <v>0.19864800589918041</v>
      </c>
      <c r="G10" s="41">
        <v>0.2433768575988568</v>
      </c>
      <c r="H10" s="54">
        <v>0.20238237524591488</v>
      </c>
      <c r="I10" s="41">
        <v>0.19640495325214138</v>
      </c>
      <c r="J10" s="41">
        <v>0.24892589112199318</v>
      </c>
      <c r="K10" s="41">
        <v>0.19917083427094512</v>
      </c>
      <c r="L10" s="41">
        <v>0.23752728138858878</v>
      </c>
      <c r="M10" s="54">
        <v>0.20335976673151168</v>
      </c>
      <c r="N10" s="41">
        <v>0.2015595423159863</v>
      </c>
      <c r="O10" s="41">
        <v>0.23545592280451241</v>
      </c>
      <c r="P10" s="54">
        <v>0.1951196862761323</v>
      </c>
      <c r="Q10" s="41">
        <v>0.18953399024805223</v>
      </c>
      <c r="R10" s="54">
        <v>0.20935107538309602</v>
      </c>
      <c r="S10" s="41">
        <v>0.23158897509924195</v>
      </c>
      <c r="T10" s="54">
        <v>0.24726638305266463</v>
      </c>
      <c r="U10" s="41">
        <v>0.19543893360307529</v>
      </c>
      <c r="V10" s="41">
        <v>0.22810033444352951</v>
      </c>
      <c r="W10" s="41">
        <v>0.20758066204898068</v>
      </c>
      <c r="X10" s="54">
        <v>0.21423085022054025</v>
      </c>
      <c r="Y10" s="41">
        <v>0.24340531033228718</v>
      </c>
      <c r="Z10" s="41">
        <v>0.22085588046230101</v>
      </c>
      <c r="AA10" s="41">
        <v>0.20147170992355462</v>
      </c>
      <c r="AB10" s="41">
        <v>0.23235130257138845</v>
      </c>
      <c r="AC10" s="41">
        <v>0.26076815915117207</v>
      </c>
      <c r="AD10" s="47">
        <v>0</v>
      </c>
    </row>
    <row r="11" spans="1:30" ht="14" customHeight="1" x14ac:dyDescent="0.25">
      <c r="A11" s="87"/>
      <c r="B11" s="44">
        <v>442</v>
      </c>
      <c r="C11" s="38">
        <v>74</v>
      </c>
      <c r="D11" s="38">
        <v>79</v>
      </c>
      <c r="E11" s="38">
        <v>39</v>
      </c>
      <c r="F11" s="38">
        <v>58</v>
      </c>
      <c r="G11" s="38">
        <v>28</v>
      </c>
      <c r="H11" s="51">
        <v>69</v>
      </c>
      <c r="I11" s="38">
        <v>95</v>
      </c>
      <c r="J11" s="38">
        <v>43</v>
      </c>
      <c r="K11" s="38">
        <v>41</v>
      </c>
      <c r="L11" s="38">
        <v>23</v>
      </c>
      <c r="M11" s="51">
        <v>122</v>
      </c>
      <c r="N11" s="38">
        <v>82</v>
      </c>
      <c r="O11" s="38">
        <v>31</v>
      </c>
      <c r="P11" s="51">
        <v>134</v>
      </c>
      <c r="Q11" s="38">
        <v>133</v>
      </c>
      <c r="R11" s="51">
        <v>203</v>
      </c>
      <c r="S11" s="38">
        <v>239</v>
      </c>
      <c r="T11" s="51">
        <v>136</v>
      </c>
      <c r="U11" s="38">
        <v>94</v>
      </c>
      <c r="V11" s="38">
        <v>113</v>
      </c>
      <c r="W11" s="38">
        <v>99</v>
      </c>
      <c r="X11" s="51">
        <v>103</v>
      </c>
      <c r="Y11" s="38">
        <v>81</v>
      </c>
      <c r="Z11" s="38">
        <v>59</v>
      </c>
      <c r="AA11" s="38">
        <v>132</v>
      </c>
      <c r="AB11" s="38">
        <v>22</v>
      </c>
      <c r="AC11" s="38">
        <v>45</v>
      </c>
      <c r="AD11" s="44">
        <v>0</v>
      </c>
    </row>
    <row r="12" spans="1:30" ht="14" customHeight="1" x14ac:dyDescent="0.25">
      <c r="A12" s="86" t="s">
        <v>143</v>
      </c>
      <c r="B12" s="45">
        <v>0.19050196105170375</v>
      </c>
      <c r="C12" s="39">
        <v>0.25823805775395958</v>
      </c>
      <c r="D12" s="39">
        <v>7.4503714782303943E-2</v>
      </c>
      <c r="E12" s="39">
        <v>0.17086285879304947</v>
      </c>
      <c r="F12" s="39">
        <v>0.24819408488958611</v>
      </c>
      <c r="G12" s="39">
        <v>0.18540945526422661</v>
      </c>
      <c r="H12" s="52">
        <v>0.28797336031850679</v>
      </c>
      <c r="I12" s="39">
        <v>0.11956429503444424</v>
      </c>
      <c r="J12" s="39">
        <v>0.17934900482838331</v>
      </c>
      <c r="K12" s="39">
        <v>0.25518758666790903</v>
      </c>
      <c r="L12" s="39">
        <v>0.19106023139844577</v>
      </c>
      <c r="M12" s="52">
        <v>0.28215999634170696</v>
      </c>
      <c r="N12" s="39">
        <v>0.1319475857838551</v>
      </c>
      <c r="O12" s="39">
        <v>0.17265096695971877</v>
      </c>
      <c r="P12" s="52">
        <v>0.16591198205708468</v>
      </c>
      <c r="Q12" s="39">
        <v>0.25660746798271789</v>
      </c>
      <c r="R12" s="52">
        <v>0.19235183646192269</v>
      </c>
      <c r="S12" s="39">
        <v>0.18853597997792174</v>
      </c>
      <c r="T12" s="52">
        <v>0.14571090019900601</v>
      </c>
      <c r="U12" s="39">
        <v>0.1689325368676978</v>
      </c>
      <c r="V12" s="39">
        <v>0.17965553778655122</v>
      </c>
      <c r="W12" s="39">
        <v>0.27549422967784259</v>
      </c>
      <c r="X12" s="52">
        <v>0.19416814524192946</v>
      </c>
      <c r="Y12" s="39">
        <v>0.17211251850314813</v>
      </c>
      <c r="Z12" s="39">
        <v>0.1305512438995336</v>
      </c>
      <c r="AA12" s="39">
        <v>0.21114802303349783</v>
      </c>
      <c r="AB12" s="39">
        <v>0.27649494553645293</v>
      </c>
      <c r="AC12" s="39">
        <v>0.1817336729228933</v>
      </c>
      <c r="AD12" s="45">
        <v>0</v>
      </c>
    </row>
    <row r="13" spans="1:30" ht="14" customHeight="1" x14ac:dyDescent="0.25">
      <c r="A13" s="86"/>
      <c r="B13" s="46">
        <v>382</v>
      </c>
      <c r="C13" s="40">
        <v>88</v>
      </c>
      <c r="D13" s="40">
        <v>33</v>
      </c>
      <c r="E13" s="40">
        <v>28</v>
      </c>
      <c r="F13" s="40">
        <v>72</v>
      </c>
      <c r="G13" s="40">
        <v>21</v>
      </c>
      <c r="H13" s="53">
        <v>97</v>
      </c>
      <c r="I13" s="40">
        <v>58</v>
      </c>
      <c r="J13" s="40">
        <v>31</v>
      </c>
      <c r="K13" s="40">
        <v>52</v>
      </c>
      <c r="L13" s="40">
        <v>18</v>
      </c>
      <c r="M13" s="53">
        <v>169</v>
      </c>
      <c r="N13" s="40">
        <v>54</v>
      </c>
      <c r="O13" s="40">
        <v>23</v>
      </c>
      <c r="P13" s="53">
        <v>114</v>
      </c>
      <c r="Q13" s="40">
        <v>180</v>
      </c>
      <c r="R13" s="53">
        <v>186</v>
      </c>
      <c r="S13" s="40">
        <v>195</v>
      </c>
      <c r="T13" s="53">
        <v>80</v>
      </c>
      <c r="U13" s="40">
        <v>82</v>
      </c>
      <c r="V13" s="40">
        <v>89</v>
      </c>
      <c r="W13" s="40">
        <v>131</v>
      </c>
      <c r="X13" s="53">
        <v>93</v>
      </c>
      <c r="Y13" s="40">
        <v>57</v>
      </c>
      <c r="Z13" s="40">
        <v>35</v>
      </c>
      <c r="AA13" s="40">
        <v>139</v>
      </c>
      <c r="AB13" s="40">
        <v>27</v>
      </c>
      <c r="AC13" s="40">
        <v>31</v>
      </c>
      <c r="AD13" s="46">
        <v>0</v>
      </c>
    </row>
    <row r="14" spans="1:30" ht="14" customHeight="1" x14ac:dyDescent="0.25">
      <c r="A14" s="87" t="s">
        <v>144</v>
      </c>
      <c r="B14" s="47">
        <v>0.20475067314997955</v>
      </c>
      <c r="C14" s="41">
        <v>0.3210978044879309</v>
      </c>
      <c r="D14" s="41">
        <v>2.7164048468406407E-2</v>
      </c>
      <c r="E14" s="41">
        <v>0.12622081512515135</v>
      </c>
      <c r="F14" s="41">
        <v>0.39429633065905312</v>
      </c>
      <c r="G14" s="41">
        <v>0.22597534070354491</v>
      </c>
      <c r="H14" s="54">
        <v>0.30701089805238935</v>
      </c>
      <c r="I14" s="41">
        <v>5.5863310876264498E-2</v>
      </c>
      <c r="J14" s="41">
        <v>0.15061906195251265</v>
      </c>
      <c r="K14" s="41">
        <v>0.41973610726546651</v>
      </c>
      <c r="L14" s="41">
        <v>0.28573222614127042</v>
      </c>
      <c r="M14" s="54">
        <v>0.29934415762884492</v>
      </c>
      <c r="N14" s="41">
        <v>9.7058492501929744E-2</v>
      </c>
      <c r="O14" s="41">
        <v>0.12494340550766593</v>
      </c>
      <c r="P14" s="54">
        <v>0.16155949545637235</v>
      </c>
      <c r="Q14" s="41">
        <v>0.30592100912690112</v>
      </c>
      <c r="R14" s="54">
        <v>0.20443733476536299</v>
      </c>
      <c r="S14" s="41">
        <v>0.20410213083234566</v>
      </c>
      <c r="T14" s="54">
        <v>0.14057858030367701</v>
      </c>
      <c r="U14" s="41">
        <v>0.17760650782928372</v>
      </c>
      <c r="V14" s="41">
        <v>0.25697112996919208</v>
      </c>
      <c r="W14" s="41">
        <v>0.2520187909313783</v>
      </c>
      <c r="X14" s="54">
        <v>0.21651919381104981</v>
      </c>
      <c r="Y14" s="41">
        <v>0.2181329979847762</v>
      </c>
      <c r="Z14" s="41">
        <v>0.15563216443065608</v>
      </c>
      <c r="AA14" s="41">
        <v>0.21493645808347875</v>
      </c>
      <c r="AB14" s="41">
        <v>0.13028475560887767</v>
      </c>
      <c r="AC14" s="41">
        <v>0.225707299108721</v>
      </c>
      <c r="AD14" s="47">
        <v>0</v>
      </c>
    </row>
    <row r="15" spans="1:30" ht="14" customHeight="1" x14ac:dyDescent="0.25">
      <c r="A15" s="87"/>
      <c r="B15" s="44">
        <v>410</v>
      </c>
      <c r="C15" s="38">
        <v>109</v>
      </c>
      <c r="D15" s="38">
        <v>12</v>
      </c>
      <c r="E15" s="38">
        <v>20</v>
      </c>
      <c r="F15" s="38">
        <v>114</v>
      </c>
      <c r="G15" s="38">
        <v>26</v>
      </c>
      <c r="H15" s="51">
        <v>104</v>
      </c>
      <c r="I15" s="38">
        <v>27</v>
      </c>
      <c r="J15" s="38">
        <v>26</v>
      </c>
      <c r="K15" s="38">
        <v>86</v>
      </c>
      <c r="L15" s="38">
        <v>27</v>
      </c>
      <c r="M15" s="51">
        <v>179</v>
      </c>
      <c r="N15" s="38">
        <v>40</v>
      </c>
      <c r="O15" s="38">
        <v>17</v>
      </c>
      <c r="P15" s="51">
        <v>111</v>
      </c>
      <c r="Q15" s="38">
        <v>215</v>
      </c>
      <c r="R15" s="51">
        <v>198</v>
      </c>
      <c r="S15" s="38">
        <v>211</v>
      </c>
      <c r="T15" s="51">
        <v>77</v>
      </c>
      <c r="U15" s="38">
        <v>86</v>
      </c>
      <c r="V15" s="38">
        <v>127</v>
      </c>
      <c r="W15" s="38">
        <v>120</v>
      </c>
      <c r="X15" s="51">
        <v>104</v>
      </c>
      <c r="Y15" s="38">
        <v>72</v>
      </c>
      <c r="Z15" s="38">
        <v>42</v>
      </c>
      <c r="AA15" s="38">
        <v>141</v>
      </c>
      <c r="AB15" s="38">
        <v>13</v>
      </c>
      <c r="AC15" s="38">
        <v>39</v>
      </c>
      <c r="AD15" s="44">
        <v>0</v>
      </c>
    </row>
    <row r="16" spans="1:30" ht="14" customHeight="1" x14ac:dyDescent="0.25">
      <c r="A16" s="86" t="s">
        <v>145</v>
      </c>
      <c r="B16" s="45">
        <v>8.6101899957496245E-2</v>
      </c>
      <c r="C16" s="39">
        <v>5.7823331085854301E-2</v>
      </c>
      <c r="D16" s="39">
        <v>1.8790000512860894E-2</v>
      </c>
      <c r="E16" s="39">
        <v>9.8212710683161411E-2</v>
      </c>
      <c r="F16" s="39">
        <v>3.4529615673041872E-2</v>
      </c>
      <c r="G16" s="39">
        <v>5.5725533888638282E-2</v>
      </c>
      <c r="H16" s="52">
        <v>4.5379047805165482E-2</v>
      </c>
      <c r="I16" s="39">
        <v>2.5125236856547647E-2</v>
      </c>
      <c r="J16" s="39">
        <v>7.7075151448425014E-2</v>
      </c>
      <c r="K16" s="39">
        <v>5.9622570596827282E-2</v>
      </c>
      <c r="L16" s="39">
        <v>3.1145367171203527E-2</v>
      </c>
      <c r="M16" s="52">
        <v>4.3198852285262962E-2</v>
      </c>
      <c r="N16" s="39">
        <v>2.2853413200431244E-2</v>
      </c>
      <c r="O16" s="39">
        <v>6.0229989373237341E-2</v>
      </c>
      <c r="P16" s="52">
        <v>6.1931367928481681E-2</v>
      </c>
      <c r="Q16" s="39">
        <v>5.5887272606258573E-2</v>
      </c>
      <c r="R16" s="52">
        <v>6.1640146335089768E-2</v>
      </c>
      <c r="S16" s="39">
        <v>0.10921200517623099</v>
      </c>
      <c r="T16" s="52">
        <v>0.10258627541290939</v>
      </c>
      <c r="U16" s="39">
        <v>9.4495927544812605E-2</v>
      </c>
      <c r="V16" s="39">
        <v>7.393292239706796E-2</v>
      </c>
      <c r="W16" s="39">
        <v>7.121548907855571E-2</v>
      </c>
      <c r="X16" s="52">
        <v>8.5894831293795784E-2</v>
      </c>
      <c r="Y16" s="39">
        <v>8.3113047701838014E-2</v>
      </c>
      <c r="Z16" s="39">
        <v>9.2717242906691283E-2</v>
      </c>
      <c r="AA16" s="39">
        <v>8.6535581158528482E-2</v>
      </c>
      <c r="AB16" s="39">
        <v>6.9115564643101965E-2</v>
      </c>
      <c r="AC16" s="39">
        <v>9.0071535087149532E-2</v>
      </c>
      <c r="AD16" s="45">
        <v>0</v>
      </c>
    </row>
    <row r="17" spans="1:30" ht="14" customHeight="1" x14ac:dyDescent="0.25">
      <c r="A17" s="86"/>
      <c r="B17" s="46">
        <v>172</v>
      </c>
      <c r="C17" s="40">
        <v>20</v>
      </c>
      <c r="D17" s="40">
        <v>8</v>
      </c>
      <c r="E17" s="40">
        <v>16</v>
      </c>
      <c r="F17" s="40">
        <v>10</v>
      </c>
      <c r="G17" s="40">
        <v>6</v>
      </c>
      <c r="H17" s="53">
        <v>15</v>
      </c>
      <c r="I17" s="40">
        <v>12</v>
      </c>
      <c r="J17" s="40">
        <v>13</v>
      </c>
      <c r="K17" s="40">
        <v>12</v>
      </c>
      <c r="L17" s="40">
        <v>3</v>
      </c>
      <c r="M17" s="53">
        <v>26</v>
      </c>
      <c r="N17" s="40">
        <v>9</v>
      </c>
      <c r="O17" s="40">
        <v>8</v>
      </c>
      <c r="P17" s="53">
        <v>43</v>
      </c>
      <c r="Q17" s="40">
        <v>39</v>
      </c>
      <c r="R17" s="53">
        <v>60</v>
      </c>
      <c r="S17" s="40">
        <v>113</v>
      </c>
      <c r="T17" s="53">
        <v>56</v>
      </c>
      <c r="U17" s="40">
        <v>46</v>
      </c>
      <c r="V17" s="40">
        <v>37</v>
      </c>
      <c r="W17" s="40">
        <v>34</v>
      </c>
      <c r="X17" s="53">
        <v>41</v>
      </c>
      <c r="Y17" s="40">
        <v>28</v>
      </c>
      <c r="Z17" s="40">
        <v>25</v>
      </c>
      <c r="AA17" s="40">
        <v>57</v>
      </c>
      <c r="AB17" s="40">
        <v>7</v>
      </c>
      <c r="AC17" s="40">
        <v>15</v>
      </c>
      <c r="AD17" s="46">
        <v>0</v>
      </c>
    </row>
    <row r="18" spans="1:30" ht="14" customHeight="1" x14ac:dyDescent="0.25">
      <c r="A18" s="87" t="s">
        <v>146</v>
      </c>
      <c r="B18" s="47">
        <v>0.29804009726511949</v>
      </c>
      <c r="C18" s="41">
        <v>0.14591734887814106</v>
      </c>
      <c r="D18" s="41">
        <v>0.70050788271478537</v>
      </c>
      <c r="E18" s="41">
        <v>0.36577960111878027</v>
      </c>
      <c r="F18" s="41">
        <v>0.12433196287913803</v>
      </c>
      <c r="G18" s="41">
        <v>0.28951281254473332</v>
      </c>
      <c r="H18" s="54">
        <v>0.15725431857802255</v>
      </c>
      <c r="I18" s="41">
        <v>0.6030422039806026</v>
      </c>
      <c r="J18" s="41">
        <v>0.34403089064868619</v>
      </c>
      <c r="K18" s="41">
        <v>6.628290119885262E-2</v>
      </c>
      <c r="L18" s="41">
        <v>0.25453489390049105</v>
      </c>
      <c r="M18" s="54">
        <v>0.17193722701267397</v>
      </c>
      <c r="N18" s="41">
        <v>0.5465809661977985</v>
      </c>
      <c r="O18" s="41">
        <v>0.40671971535486556</v>
      </c>
      <c r="P18" s="54">
        <v>0.41547746828192944</v>
      </c>
      <c r="Q18" s="41">
        <v>0.19205026003607067</v>
      </c>
      <c r="R18" s="54">
        <v>0.33221960705452797</v>
      </c>
      <c r="S18" s="41">
        <v>0.26656090891426037</v>
      </c>
      <c r="T18" s="54">
        <v>0.36385786103174261</v>
      </c>
      <c r="U18" s="41">
        <v>0.36352609415513165</v>
      </c>
      <c r="V18" s="41">
        <v>0.26134007540365933</v>
      </c>
      <c r="W18" s="41">
        <v>0.19369082826324172</v>
      </c>
      <c r="X18" s="54">
        <v>0.28918697943268434</v>
      </c>
      <c r="Y18" s="41">
        <v>0.28323612547795041</v>
      </c>
      <c r="Z18" s="41">
        <v>0.40024346830081797</v>
      </c>
      <c r="AA18" s="41">
        <v>0.28590822780093983</v>
      </c>
      <c r="AB18" s="41">
        <v>0.29175343164017919</v>
      </c>
      <c r="AC18" s="41">
        <v>0.24171933373006382</v>
      </c>
      <c r="AD18" s="47">
        <v>0</v>
      </c>
    </row>
    <row r="19" spans="1:30" ht="14" customHeight="1" x14ac:dyDescent="0.25">
      <c r="A19" s="87"/>
      <c r="B19" s="44">
        <v>597</v>
      </c>
      <c r="C19" s="38">
        <v>50</v>
      </c>
      <c r="D19" s="38">
        <v>311</v>
      </c>
      <c r="E19" s="38">
        <v>59</v>
      </c>
      <c r="F19" s="38">
        <v>36</v>
      </c>
      <c r="G19" s="38">
        <v>34</v>
      </c>
      <c r="H19" s="51">
        <v>53</v>
      </c>
      <c r="I19" s="38">
        <v>290</v>
      </c>
      <c r="J19" s="38">
        <v>60</v>
      </c>
      <c r="K19" s="38">
        <v>14</v>
      </c>
      <c r="L19" s="38">
        <v>24</v>
      </c>
      <c r="M19" s="51">
        <v>103</v>
      </c>
      <c r="N19" s="38">
        <v>223</v>
      </c>
      <c r="O19" s="38">
        <v>54</v>
      </c>
      <c r="P19" s="51">
        <v>286</v>
      </c>
      <c r="Q19" s="38">
        <v>135</v>
      </c>
      <c r="R19" s="51">
        <v>322</v>
      </c>
      <c r="S19" s="38">
        <v>275</v>
      </c>
      <c r="T19" s="51">
        <v>200</v>
      </c>
      <c r="U19" s="38">
        <v>176</v>
      </c>
      <c r="V19" s="38">
        <v>130</v>
      </c>
      <c r="W19" s="38">
        <v>92</v>
      </c>
      <c r="X19" s="51">
        <v>139</v>
      </c>
      <c r="Y19" s="38">
        <v>94</v>
      </c>
      <c r="Z19" s="38">
        <v>107</v>
      </c>
      <c r="AA19" s="38">
        <v>188</v>
      </c>
      <c r="AB19" s="38">
        <v>28</v>
      </c>
      <c r="AC19" s="38">
        <v>41</v>
      </c>
      <c r="AD19" s="44">
        <v>0</v>
      </c>
    </row>
    <row r="20" spans="1:30" ht="14" customHeight="1" x14ac:dyDescent="0.25">
      <c r="A20" s="86" t="s">
        <v>147</v>
      </c>
      <c r="B20" s="45">
        <v>0.395252634201683</v>
      </c>
      <c r="C20" s="39">
        <v>0.57933586224189115</v>
      </c>
      <c r="D20" s="39">
        <v>0.10166776325071038</v>
      </c>
      <c r="E20" s="39">
        <v>0.29708367391820095</v>
      </c>
      <c r="F20" s="39">
        <v>0.64249041554863906</v>
      </c>
      <c r="G20" s="39">
        <v>0.41138479596777139</v>
      </c>
      <c r="H20" s="52">
        <v>0.59498425837089686</v>
      </c>
      <c r="I20" s="39">
        <v>0.17542760591070877</v>
      </c>
      <c r="J20" s="39">
        <v>0.32996806678089596</v>
      </c>
      <c r="K20" s="39">
        <v>0.67492369393337492</v>
      </c>
      <c r="L20" s="39">
        <v>0.47679245753971622</v>
      </c>
      <c r="M20" s="52">
        <v>0.58150415397055288</v>
      </c>
      <c r="N20" s="39">
        <v>0.2290060782857849</v>
      </c>
      <c r="O20" s="39">
        <v>0.29759437246738479</v>
      </c>
      <c r="P20" s="52">
        <v>0.32747147751345707</v>
      </c>
      <c r="Q20" s="39">
        <v>0.5625284771096194</v>
      </c>
      <c r="R20" s="52">
        <v>0.3967891712272858</v>
      </c>
      <c r="S20" s="39">
        <v>0.3926381108102675</v>
      </c>
      <c r="T20" s="52">
        <v>0.28628948050268294</v>
      </c>
      <c r="U20" s="39">
        <v>0.34653904469698138</v>
      </c>
      <c r="V20" s="39">
        <v>0.43662666775574344</v>
      </c>
      <c r="W20" s="39">
        <v>0.52751302060922178</v>
      </c>
      <c r="X20" s="52">
        <v>0.41068733905297933</v>
      </c>
      <c r="Y20" s="39">
        <v>0.39024551648792416</v>
      </c>
      <c r="Z20" s="39">
        <v>0.28618340833018979</v>
      </c>
      <c r="AA20" s="39">
        <v>0.42608448111697639</v>
      </c>
      <c r="AB20" s="39">
        <v>0.40677970114533052</v>
      </c>
      <c r="AC20" s="39">
        <v>0.40744097203161417</v>
      </c>
      <c r="AD20" s="45">
        <v>0</v>
      </c>
    </row>
    <row r="21" spans="1:30" ht="14" customHeight="1" x14ac:dyDescent="0.25">
      <c r="A21" s="88"/>
      <c r="B21" s="48">
        <v>792</v>
      </c>
      <c r="C21" s="42">
        <v>197</v>
      </c>
      <c r="D21" s="42">
        <v>45</v>
      </c>
      <c r="E21" s="42">
        <v>48</v>
      </c>
      <c r="F21" s="42">
        <v>186</v>
      </c>
      <c r="G21" s="42">
        <v>48</v>
      </c>
      <c r="H21" s="57">
        <v>201</v>
      </c>
      <c r="I21" s="42">
        <v>84</v>
      </c>
      <c r="J21" s="42">
        <v>58</v>
      </c>
      <c r="K21" s="42">
        <v>138</v>
      </c>
      <c r="L21" s="42">
        <v>46</v>
      </c>
      <c r="M21" s="57">
        <v>348</v>
      </c>
      <c r="N21" s="42">
        <v>93</v>
      </c>
      <c r="O21" s="42">
        <v>40</v>
      </c>
      <c r="P21" s="57">
        <v>225</v>
      </c>
      <c r="Q21" s="42">
        <v>395</v>
      </c>
      <c r="R21" s="57">
        <v>384</v>
      </c>
      <c r="S21" s="42">
        <v>405</v>
      </c>
      <c r="T21" s="57">
        <v>157</v>
      </c>
      <c r="U21" s="42">
        <v>167</v>
      </c>
      <c r="V21" s="42">
        <v>216</v>
      </c>
      <c r="W21" s="42">
        <v>251</v>
      </c>
      <c r="X21" s="57">
        <v>197</v>
      </c>
      <c r="Y21" s="42">
        <v>129</v>
      </c>
      <c r="Z21" s="42">
        <v>77</v>
      </c>
      <c r="AA21" s="42">
        <v>280</v>
      </c>
      <c r="AB21" s="42">
        <v>39</v>
      </c>
      <c r="AC21" s="42">
        <v>70</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9" display="Return to index" xr:uid="{44AE8CB5-9DD2-4607-822C-F47FABF2F4BC}"/>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169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140</v>
      </c>
      <c r="B6" s="43">
        <v>9.4537238951133432E-2</v>
      </c>
      <c r="C6" s="37">
        <v>2.6704895406996356E-2</v>
      </c>
      <c r="D6" s="37">
        <v>0.26317225611593076</v>
      </c>
      <c r="E6" s="37">
        <v>0.11252934939934525</v>
      </c>
      <c r="F6" s="37">
        <v>3.2811607180972119E-2</v>
      </c>
      <c r="G6" s="37">
        <v>9.489616001506801E-2</v>
      </c>
      <c r="H6" s="50">
        <v>1.9013032043144557E-2</v>
      </c>
      <c r="I6" s="37">
        <v>0.21530584317737347</v>
      </c>
      <c r="J6" s="37">
        <v>0.13699504010425534</v>
      </c>
      <c r="K6" s="37">
        <v>2.4637869697053436E-2</v>
      </c>
      <c r="L6" s="37">
        <v>7.2626379771253455E-2</v>
      </c>
      <c r="M6" s="50">
        <v>2.2126390255223349E-2</v>
      </c>
      <c r="N6" s="37">
        <v>0.22191035293551029</v>
      </c>
      <c r="O6" s="37">
        <v>0.13534642455313087</v>
      </c>
      <c r="P6" s="50">
        <v>0.14171738384654278</v>
      </c>
      <c r="Q6" s="37">
        <v>4.6294877614111905E-2</v>
      </c>
      <c r="R6" s="50">
        <v>0.11111649893320558</v>
      </c>
      <c r="S6" s="37">
        <v>7.9170733359943776E-2</v>
      </c>
      <c r="T6" s="50">
        <v>0.14662446765155127</v>
      </c>
      <c r="U6" s="37">
        <v>0.10930277662376479</v>
      </c>
      <c r="V6" s="37">
        <v>7.503439248311701E-2</v>
      </c>
      <c r="W6" s="37">
        <v>3.9691599708686721E-2</v>
      </c>
      <c r="X6" s="50">
        <v>8.6793063796056696E-2</v>
      </c>
      <c r="Y6" s="37">
        <v>8.8938518161966934E-2</v>
      </c>
      <c r="Z6" s="37">
        <v>0.10660686278330926</v>
      </c>
      <c r="AA6" s="37">
        <v>0.10073550333968298</v>
      </c>
      <c r="AB6" s="37">
        <v>0.11712913549349803</v>
      </c>
      <c r="AC6" s="37">
        <v>7.1617537050457467E-2</v>
      </c>
      <c r="AD6" s="43">
        <v>0</v>
      </c>
    </row>
    <row r="7" spans="1:30" ht="14" customHeight="1" x14ac:dyDescent="0.25">
      <c r="A7" s="87"/>
      <c r="B7" s="44">
        <v>189</v>
      </c>
      <c r="C7" s="38">
        <v>9</v>
      </c>
      <c r="D7" s="38">
        <v>117</v>
      </c>
      <c r="E7" s="38">
        <v>18</v>
      </c>
      <c r="F7" s="38">
        <v>9</v>
      </c>
      <c r="G7" s="38">
        <v>11</v>
      </c>
      <c r="H7" s="51">
        <v>6</v>
      </c>
      <c r="I7" s="38">
        <v>104</v>
      </c>
      <c r="J7" s="38">
        <v>24</v>
      </c>
      <c r="K7" s="38">
        <v>5</v>
      </c>
      <c r="L7" s="38">
        <v>7</v>
      </c>
      <c r="M7" s="51">
        <v>13</v>
      </c>
      <c r="N7" s="38">
        <v>90</v>
      </c>
      <c r="O7" s="38">
        <v>18</v>
      </c>
      <c r="P7" s="51">
        <v>97</v>
      </c>
      <c r="Q7" s="38">
        <v>32</v>
      </c>
      <c r="R7" s="51">
        <v>108</v>
      </c>
      <c r="S7" s="38">
        <v>82</v>
      </c>
      <c r="T7" s="51">
        <v>80</v>
      </c>
      <c r="U7" s="38">
        <v>53</v>
      </c>
      <c r="V7" s="38">
        <v>37</v>
      </c>
      <c r="W7" s="38">
        <v>19</v>
      </c>
      <c r="X7" s="51">
        <v>42</v>
      </c>
      <c r="Y7" s="38">
        <v>29</v>
      </c>
      <c r="Z7" s="38">
        <v>29</v>
      </c>
      <c r="AA7" s="38">
        <v>66</v>
      </c>
      <c r="AB7" s="38">
        <v>11</v>
      </c>
      <c r="AC7" s="38">
        <v>12</v>
      </c>
      <c r="AD7" s="44">
        <v>0</v>
      </c>
    </row>
    <row r="8" spans="1:30" ht="14" customHeight="1" x14ac:dyDescent="0.25">
      <c r="A8" s="86" t="s">
        <v>141</v>
      </c>
      <c r="B8" s="45">
        <v>0.20684274582100215</v>
      </c>
      <c r="C8" s="39">
        <v>0.12369881492701935</v>
      </c>
      <c r="D8" s="39">
        <v>0.48608514012982923</v>
      </c>
      <c r="E8" s="39">
        <v>0.22383765939266723</v>
      </c>
      <c r="F8" s="39">
        <v>7.908530150609154E-2</v>
      </c>
      <c r="G8" s="39">
        <v>0.21217587824123199</v>
      </c>
      <c r="H8" s="52">
        <v>0.15058977402214263</v>
      </c>
      <c r="I8" s="39">
        <v>0.42582273410598881</v>
      </c>
      <c r="J8" s="39">
        <v>0.19825305200938334</v>
      </c>
      <c r="K8" s="39">
        <v>5.9245488245240875E-2</v>
      </c>
      <c r="L8" s="39">
        <v>0.17673728338826147</v>
      </c>
      <c r="M8" s="52">
        <v>0.1452541308682867</v>
      </c>
      <c r="N8" s="39">
        <v>0.38428400356924136</v>
      </c>
      <c r="O8" s="39">
        <v>0.2451610304690868</v>
      </c>
      <c r="P8" s="52">
        <v>0.27819792424368062</v>
      </c>
      <c r="Q8" s="39">
        <v>0.14157863783931945</v>
      </c>
      <c r="R8" s="52">
        <v>0.21279238020522656</v>
      </c>
      <c r="S8" s="39">
        <v>0.20106324554347929</v>
      </c>
      <c r="T8" s="52">
        <v>0.26097325011098649</v>
      </c>
      <c r="U8" s="39">
        <v>0.26411423032725306</v>
      </c>
      <c r="V8" s="39">
        <v>0.16800233715241267</v>
      </c>
      <c r="W8" s="39">
        <v>0.12658115694438182</v>
      </c>
      <c r="X8" s="52">
        <v>0.22745840629892908</v>
      </c>
      <c r="Y8" s="39">
        <v>0.17848831132902238</v>
      </c>
      <c r="Z8" s="39">
        <v>0.28983731129974444</v>
      </c>
      <c r="AA8" s="39">
        <v>0.19082435337544229</v>
      </c>
      <c r="AB8" s="39">
        <v>0.13443317579145039</v>
      </c>
      <c r="AC8" s="39">
        <v>0.17654751929543663</v>
      </c>
      <c r="AD8" s="45">
        <v>0</v>
      </c>
    </row>
    <row r="9" spans="1:30" ht="14" customHeight="1" x14ac:dyDescent="0.25">
      <c r="A9" s="86"/>
      <c r="B9" s="46">
        <v>414</v>
      </c>
      <c r="C9" s="40">
        <v>42</v>
      </c>
      <c r="D9" s="40">
        <v>216</v>
      </c>
      <c r="E9" s="40">
        <v>36</v>
      </c>
      <c r="F9" s="40">
        <v>23</v>
      </c>
      <c r="G9" s="40">
        <v>25</v>
      </c>
      <c r="H9" s="53">
        <v>51</v>
      </c>
      <c r="I9" s="40">
        <v>205</v>
      </c>
      <c r="J9" s="40">
        <v>35</v>
      </c>
      <c r="K9" s="40">
        <v>12</v>
      </c>
      <c r="L9" s="40">
        <v>17</v>
      </c>
      <c r="M9" s="53">
        <v>87</v>
      </c>
      <c r="N9" s="40">
        <v>157</v>
      </c>
      <c r="O9" s="40">
        <v>33</v>
      </c>
      <c r="P9" s="53">
        <v>191</v>
      </c>
      <c r="Q9" s="40">
        <v>99</v>
      </c>
      <c r="R9" s="53">
        <v>206</v>
      </c>
      <c r="S9" s="40">
        <v>208</v>
      </c>
      <c r="T9" s="53">
        <v>143</v>
      </c>
      <c r="U9" s="40">
        <v>128</v>
      </c>
      <c r="V9" s="40">
        <v>83</v>
      </c>
      <c r="W9" s="40">
        <v>60</v>
      </c>
      <c r="X9" s="53">
        <v>109</v>
      </c>
      <c r="Y9" s="40">
        <v>59</v>
      </c>
      <c r="Z9" s="40">
        <v>78</v>
      </c>
      <c r="AA9" s="40">
        <v>125</v>
      </c>
      <c r="AB9" s="40">
        <v>13</v>
      </c>
      <c r="AC9" s="40">
        <v>30</v>
      </c>
      <c r="AD9" s="46">
        <v>0</v>
      </c>
    </row>
    <row r="10" spans="1:30" ht="14" customHeight="1" x14ac:dyDescent="0.25">
      <c r="A10" s="87" t="s">
        <v>142</v>
      </c>
      <c r="B10" s="47">
        <v>0.24233366038979592</v>
      </c>
      <c r="C10" s="41">
        <v>0.21642231368787471</v>
      </c>
      <c r="D10" s="41">
        <v>0.17412994517985098</v>
      </c>
      <c r="E10" s="41">
        <v>0.2304829553437919</v>
      </c>
      <c r="F10" s="41">
        <v>0.22141072399426701</v>
      </c>
      <c r="G10" s="41">
        <v>0.30429377121626255</v>
      </c>
      <c r="H10" s="54">
        <v>0.22872248428821504</v>
      </c>
      <c r="I10" s="41">
        <v>0.2132579134826085</v>
      </c>
      <c r="J10" s="41">
        <v>0.24458627376327677</v>
      </c>
      <c r="K10" s="41">
        <v>0.18500860677619041</v>
      </c>
      <c r="L10" s="41">
        <v>0.32113205483288637</v>
      </c>
      <c r="M10" s="54">
        <v>0.22649098164350728</v>
      </c>
      <c r="N10" s="41">
        <v>0.20132670982540962</v>
      </c>
      <c r="O10" s="41">
        <v>0.25075930154824805</v>
      </c>
      <c r="P10" s="54">
        <v>0.21391458408470915</v>
      </c>
      <c r="Q10" s="41">
        <v>0.22598048937675982</v>
      </c>
      <c r="R10" s="54">
        <v>0.23327765085117233</v>
      </c>
      <c r="S10" s="41">
        <v>0.25129762302668918</v>
      </c>
      <c r="T10" s="54">
        <v>0.25587172365389171</v>
      </c>
      <c r="U10" s="41">
        <v>0.22067588805004462</v>
      </c>
      <c r="V10" s="41">
        <v>0.25037062381576247</v>
      </c>
      <c r="W10" s="41">
        <v>0.24033556682435628</v>
      </c>
      <c r="X10" s="54">
        <v>0.22812068846400382</v>
      </c>
      <c r="Y10" s="41">
        <v>0.26195684178551309</v>
      </c>
      <c r="Z10" s="41">
        <v>0.26696076735045482</v>
      </c>
      <c r="AA10" s="41">
        <v>0.21200145315577359</v>
      </c>
      <c r="AB10" s="41">
        <v>0.31983702379165552</v>
      </c>
      <c r="AC10" s="41">
        <v>0.27828692232701502</v>
      </c>
      <c r="AD10" s="47">
        <v>0</v>
      </c>
    </row>
    <row r="11" spans="1:30" ht="14" customHeight="1" x14ac:dyDescent="0.25">
      <c r="A11" s="87"/>
      <c r="B11" s="44">
        <v>485</v>
      </c>
      <c r="C11" s="38">
        <v>73</v>
      </c>
      <c r="D11" s="38">
        <v>77</v>
      </c>
      <c r="E11" s="38">
        <v>37</v>
      </c>
      <c r="F11" s="38">
        <v>64</v>
      </c>
      <c r="G11" s="38">
        <v>35</v>
      </c>
      <c r="H11" s="51">
        <v>77</v>
      </c>
      <c r="I11" s="38">
        <v>103</v>
      </c>
      <c r="J11" s="38">
        <v>43</v>
      </c>
      <c r="K11" s="38">
        <v>38</v>
      </c>
      <c r="L11" s="38">
        <v>31</v>
      </c>
      <c r="M11" s="51">
        <v>136</v>
      </c>
      <c r="N11" s="38">
        <v>82</v>
      </c>
      <c r="O11" s="38">
        <v>33</v>
      </c>
      <c r="P11" s="51">
        <v>147</v>
      </c>
      <c r="Q11" s="38">
        <v>159</v>
      </c>
      <c r="R11" s="51">
        <v>226</v>
      </c>
      <c r="S11" s="38">
        <v>259</v>
      </c>
      <c r="T11" s="51">
        <v>140</v>
      </c>
      <c r="U11" s="38">
        <v>107</v>
      </c>
      <c r="V11" s="38">
        <v>124</v>
      </c>
      <c r="W11" s="38">
        <v>114</v>
      </c>
      <c r="X11" s="51">
        <v>109</v>
      </c>
      <c r="Y11" s="38">
        <v>87</v>
      </c>
      <c r="Z11" s="38">
        <v>71</v>
      </c>
      <c r="AA11" s="38">
        <v>139</v>
      </c>
      <c r="AB11" s="38">
        <v>31</v>
      </c>
      <c r="AC11" s="38">
        <v>48</v>
      </c>
      <c r="AD11" s="44">
        <v>0</v>
      </c>
    </row>
    <row r="12" spans="1:30" ht="14" customHeight="1" x14ac:dyDescent="0.25">
      <c r="A12" s="86" t="s">
        <v>143</v>
      </c>
      <c r="B12" s="45">
        <v>0.14871708835053229</v>
      </c>
      <c r="C12" s="39">
        <v>0.22984523046407365</v>
      </c>
      <c r="D12" s="39">
        <v>3.8600688524894962E-2</v>
      </c>
      <c r="E12" s="39">
        <v>0.18830684146453225</v>
      </c>
      <c r="F12" s="39">
        <v>0.15438175349225794</v>
      </c>
      <c r="G12" s="39">
        <v>9.6990614693913249E-2</v>
      </c>
      <c r="H12" s="52">
        <v>0.20866835553229482</v>
      </c>
      <c r="I12" s="39">
        <v>5.9992375943426414E-2</v>
      </c>
      <c r="J12" s="39">
        <v>0.17857697456636945</v>
      </c>
      <c r="K12" s="39">
        <v>0.17342192558887476</v>
      </c>
      <c r="L12" s="39">
        <v>0.11222011126763672</v>
      </c>
      <c r="M12" s="52">
        <v>0.20549121924167685</v>
      </c>
      <c r="N12" s="39">
        <v>6.9434702377053556E-2</v>
      </c>
      <c r="O12" s="39">
        <v>0.18014891697863056</v>
      </c>
      <c r="P12" s="52">
        <v>0.13324471765265389</v>
      </c>
      <c r="Q12" s="39">
        <v>0.18313961156246705</v>
      </c>
      <c r="R12" s="52">
        <v>0.14929480961215394</v>
      </c>
      <c r="S12" s="39">
        <v>0.14846378855999695</v>
      </c>
      <c r="T12" s="52">
        <v>0.11823155791170463</v>
      </c>
      <c r="U12" s="39">
        <v>0.11971534620633582</v>
      </c>
      <c r="V12" s="39">
        <v>0.14272866946837059</v>
      </c>
      <c r="W12" s="39">
        <v>0.21967414457456547</v>
      </c>
      <c r="X12" s="52">
        <v>0.10934225559719239</v>
      </c>
      <c r="Y12" s="39">
        <v>0.17326097341719535</v>
      </c>
      <c r="Z12" s="39">
        <v>0.12485578109963534</v>
      </c>
      <c r="AA12" s="39">
        <v>0.16749527536684414</v>
      </c>
      <c r="AB12" s="39">
        <v>0.17269087949920373</v>
      </c>
      <c r="AC12" s="39">
        <v>0.16326795889539938</v>
      </c>
      <c r="AD12" s="45">
        <v>0</v>
      </c>
    </row>
    <row r="13" spans="1:30" ht="14" customHeight="1" x14ac:dyDescent="0.25">
      <c r="A13" s="86"/>
      <c r="B13" s="46">
        <v>298</v>
      </c>
      <c r="C13" s="40">
        <v>78</v>
      </c>
      <c r="D13" s="40">
        <v>17</v>
      </c>
      <c r="E13" s="40">
        <v>30</v>
      </c>
      <c r="F13" s="40">
        <v>45</v>
      </c>
      <c r="G13" s="40">
        <v>11</v>
      </c>
      <c r="H13" s="53">
        <v>71</v>
      </c>
      <c r="I13" s="40">
        <v>29</v>
      </c>
      <c r="J13" s="40">
        <v>31</v>
      </c>
      <c r="K13" s="40">
        <v>35</v>
      </c>
      <c r="L13" s="40">
        <v>11</v>
      </c>
      <c r="M13" s="53">
        <v>123</v>
      </c>
      <c r="N13" s="40">
        <v>28</v>
      </c>
      <c r="O13" s="40">
        <v>24</v>
      </c>
      <c r="P13" s="53">
        <v>92</v>
      </c>
      <c r="Q13" s="40">
        <v>129</v>
      </c>
      <c r="R13" s="53">
        <v>145</v>
      </c>
      <c r="S13" s="40">
        <v>153</v>
      </c>
      <c r="T13" s="53">
        <v>65</v>
      </c>
      <c r="U13" s="40">
        <v>58</v>
      </c>
      <c r="V13" s="40">
        <v>71</v>
      </c>
      <c r="W13" s="40">
        <v>104</v>
      </c>
      <c r="X13" s="53">
        <v>52</v>
      </c>
      <c r="Y13" s="40">
        <v>57</v>
      </c>
      <c r="Z13" s="40">
        <v>33</v>
      </c>
      <c r="AA13" s="40">
        <v>110</v>
      </c>
      <c r="AB13" s="40">
        <v>17</v>
      </c>
      <c r="AC13" s="40">
        <v>28</v>
      </c>
      <c r="AD13" s="46">
        <v>0</v>
      </c>
    </row>
    <row r="14" spans="1:30" ht="14" customHeight="1" x14ac:dyDescent="0.25">
      <c r="A14" s="87" t="s">
        <v>144</v>
      </c>
      <c r="B14" s="47">
        <v>0.21709344012050735</v>
      </c>
      <c r="C14" s="41">
        <v>0.34518199656608828</v>
      </c>
      <c r="D14" s="41">
        <v>1.9387076654046778E-2</v>
      </c>
      <c r="E14" s="41">
        <v>0.15415314846869635</v>
      </c>
      <c r="F14" s="41">
        <v>0.46797673560155462</v>
      </c>
      <c r="G14" s="41">
        <v>0.21774169344982014</v>
      </c>
      <c r="H14" s="54">
        <v>0.34740302821667418</v>
      </c>
      <c r="I14" s="41">
        <v>5.9436498715953495E-2</v>
      </c>
      <c r="J14" s="41">
        <v>0.15067130058541778</v>
      </c>
      <c r="K14" s="41">
        <v>0.50081899853460088</v>
      </c>
      <c r="L14" s="41">
        <v>0.24006746092386982</v>
      </c>
      <c r="M14" s="54">
        <v>0.34561707772436451</v>
      </c>
      <c r="N14" s="41">
        <v>9.3499847178824383E-2</v>
      </c>
      <c r="O14" s="41">
        <v>0.13682536715868099</v>
      </c>
      <c r="P14" s="54">
        <v>0.15799601396770555</v>
      </c>
      <c r="Q14" s="41">
        <v>0.34567467782049699</v>
      </c>
      <c r="R14" s="54">
        <v>0.22985862975521226</v>
      </c>
      <c r="S14" s="41">
        <v>0.20420230011935614</v>
      </c>
      <c r="T14" s="54">
        <v>0.12878457669367713</v>
      </c>
      <c r="U14" s="41">
        <v>0.19250626865895287</v>
      </c>
      <c r="V14" s="41">
        <v>0.26610081304893379</v>
      </c>
      <c r="W14" s="41">
        <v>0.29299625585421357</v>
      </c>
      <c r="X14" s="54">
        <v>0.24782971857776326</v>
      </c>
      <c r="Y14" s="41">
        <v>0.21180944583266648</v>
      </c>
      <c r="Z14" s="41">
        <v>0.15548831371896321</v>
      </c>
      <c r="AA14" s="41">
        <v>0.23921674508717036</v>
      </c>
      <c r="AB14" s="41">
        <v>0.15246859345174527</v>
      </c>
      <c r="AC14" s="41">
        <v>0.18911521635209932</v>
      </c>
      <c r="AD14" s="47">
        <v>0</v>
      </c>
    </row>
    <row r="15" spans="1:30" ht="14" customHeight="1" x14ac:dyDescent="0.25">
      <c r="A15" s="87"/>
      <c r="B15" s="44">
        <v>435</v>
      </c>
      <c r="C15" s="38">
        <v>117</v>
      </c>
      <c r="D15" s="38">
        <v>9</v>
      </c>
      <c r="E15" s="38">
        <v>25</v>
      </c>
      <c r="F15" s="38">
        <v>135</v>
      </c>
      <c r="G15" s="38">
        <v>25</v>
      </c>
      <c r="H15" s="51">
        <v>118</v>
      </c>
      <c r="I15" s="38">
        <v>29</v>
      </c>
      <c r="J15" s="38">
        <v>26</v>
      </c>
      <c r="K15" s="38">
        <v>102</v>
      </c>
      <c r="L15" s="38">
        <v>23</v>
      </c>
      <c r="M15" s="51">
        <v>207</v>
      </c>
      <c r="N15" s="38">
        <v>38</v>
      </c>
      <c r="O15" s="38">
        <v>18</v>
      </c>
      <c r="P15" s="51">
        <v>109</v>
      </c>
      <c r="Q15" s="38">
        <v>243</v>
      </c>
      <c r="R15" s="51">
        <v>223</v>
      </c>
      <c r="S15" s="38">
        <v>211</v>
      </c>
      <c r="T15" s="51">
        <v>71</v>
      </c>
      <c r="U15" s="38">
        <v>93</v>
      </c>
      <c r="V15" s="38">
        <v>132</v>
      </c>
      <c r="W15" s="38">
        <v>139</v>
      </c>
      <c r="X15" s="51">
        <v>119</v>
      </c>
      <c r="Y15" s="38">
        <v>70</v>
      </c>
      <c r="Z15" s="38">
        <v>42</v>
      </c>
      <c r="AA15" s="38">
        <v>157</v>
      </c>
      <c r="AB15" s="38">
        <v>15</v>
      </c>
      <c r="AC15" s="38">
        <v>32</v>
      </c>
      <c r="AD15" s="44">
        <v>0</v>
      </c>
    </row>
    <row r="16" spans="1:30" ht="14" customHeight="1" x14ac:dyDescent="0.25">
      <c r="A16" s="86" t="s">
        <v>145</v>
      </c>
      <c r="B16" s="45">
        <v>9.0475826367028236E-2</v>
      </c>
      <c r="C16" s="39">
        <v>5.8146748947947031E-2</v>
      </c>
      <c r="D16" s="39">
        <v>1.8624893395447692E-2</v>
      </c>
      <c r="E16" s="39">
        <v>9.0690045930966703E-2</v>
      </c>
      <c r="F16" s="39">
        <v>4.4333878224856377E-2</v>
      </c>
      <c r="G16" s="39">
        <v>7.3901882383703918E-2</v>
      </c>
      <c r="H16" s="52">
        <v>4.5603325897527906E-2</v>
      </c>
      <c r="I16" s="39">
        <v>2.6184634574649871E-2</v>
      </c>
      <c r="J16" s="39">
        <v>9.0917358971297713E-2</v>
      </c>
      <c r="K16" s="39">
        <v>5.6867111158039975E-2</v>
      </c>
      <c r="L16" s="39">
        <v>7.7216709816091772E-2</v>
      </c>
      <c r="M16" s="52">
        <v>5.5020200266941828E-2</v>
      </c>
      <c r="N16" s="39">
        <v>2.9544384113961906E-2</v>
      </c>
      <c r="O16" s="39">
        <v>5.1758959292222732E-2</v>
      </c>
      <c r="P16" s="52">
        <v>7.4929376204708714E-2</v>
      </c>
      <c r="Q16" s="39">
        <v>5.7331705786845231E-2</v>
      </c>
      <c r="R16" s="52">
        <v>6.3660030643028873E-2</v>
      </c>
      <c r="S16" s="39">
        <v>0.11580230939053549</v>
      </c>
      <c r="T16" s="52">
        <v>8.9514423978188498E-2</v>
      </c>
      <c r="U16" s="39">
        <v>9.3685490133650073E-2</v>
      </c>
      <c r="V16" s="39">
        <v>9.7763164031403407E-2</v>
      </c>
      <c r="W16" s="39">
        <v>8.0721276093795188E-2</v>
      </c>
      <c r="X16" s="52">
        <v>0.10045586726605435</v>
      </c>
      <c r="Y16" s="39">
        <v>8.5545909473635579E-2</v>
      </c>
      <c r="Z16" s="39">
        <v>5.6250963747892894E-2</v>
      </c>
      <c r="AA16" s="39">
        <v>8.9726669675086246E-2</v>
      </c>
      <c r="AB16" s="39">
        <v>0.10344119197244711</v>
      </c>
      <c r="AC16" s="39">
        <v>0.12116484607959201</v>
      </c>
      <c r="AD16" s="45">
        <v>0</v>
      </c>
    </row>
    <row r="17" spans="1:30" ht="14" customHeight="1" x14ac:dyDescent="0.25">
      <c r="A17" s="86"/>
      <c r="B17" s="46">
        <v>181</v>
      </c>
      <c r="C17" s="40">
        <v>20</v>
      </c>
      <c r="D17" s="40">
        <v>8</v>
      </c>
      <c r="E17" s="40">
        <v>15</v>
      </c>
      <c r="F17" s="40">
        <v>13</v>
      </c>
      <c r="G17" s="40">
        <v>9</v>
      </c>
      <c r="H17" s="53">
        <v>15</v>
      </c>
      <c r="I17" s="40">
        <v>13</v>
      </c>
      <c r="J17" s="40">
        <v>16</v>
      </c>
      <c r="K17" s="40">
        <v>12</v>
      </c>
      <c r="L17" s="40">
        <v>7</v>
      </c>
      <c r="M17" s="53">
        <v>33</v>
      </c>
      <c r="N17" s="40">
        <v>12</v>
      </c>
      <c r="O17" s="40">
        <v>7</v>
      </c>
      <c r="P17" s="53">
        <v>52</v>
      </c>
      <c r="Q17" s="40">
        <v>40</v>
      </c>
      <c r="R17" s="53">
        <v>62</v>
      </c>
      <c r="S17" s="40">
        <v>120</v>
      </c>
      <c r="T17" s="53">
        <v>49</v>
      </c>
      <c r="U17" s="40">
        <v>45</v>
      </c>
      <c r="V17" s="40">
        <v>48</v>
      </c>
      <c r="W17" s="40">
        <v>38</v>
      </c>
      <c r="X17" s="53">
        <v>48</v>
      </c>
      <c r="Y17" s="40">
        <v>28</v>
      </c>
      <c r="Z17" s="40">
        <v>15</v>
      </c>
      <c r="AA17" s="40">
        <v>59</v>
      </c>
      <c r="AB17" s="40">
        <v>10</v>
      </c>
      <c r="AC17" s="40">
        <v>21</v>
      </c>
      <c r="AD17" s="46">
        <v>0</v>
      </c>
    </row>
    <row r="18" spans="1:30" ht="14" customHeight="1" x14ac:dyDescent="0.25">
      <c r="A18" s="87" t="s">
        <v>146</v>
      </c>
      <c r="B18" s="47">
        <v>0.30137998477213512</v>
      </c>
      <c r="C18" s="41">
        <v>0.15040371033401573</v>
      </c>
      <c r="D18" s="41">
        <v>0.74925739624575949</v>
      </c>
      <c r="E18" s="41">
        <v>0.33636700879201242</v>
      </c>
      <c r="F18" s="41">
        <v>0.11189690868706365</v>
      </c>
      <c r="G18" s="41">
        <v>0.30707203825630003</v>
      </c>
      <c r="H18" s="54">
        <v>0.16960280606528719</v>
      </c>
      <c r="I18" s="41">
        <v>0.64112857728336192</v>
      </c>
      <c r="J18" s="41">
        <v>0.33524809211363865</v>
      </c>
      <c r="K18" s="41">
        <v>8.3883357942294318E-2</v>
      </c>
      <c r="L18" s="41">
        <v>0.24936366315951497</v>
      </c>
      <c r="M18" s="54">
        <v>0.16738052112351007</v>
      </c>
      <c r="N18" s="41">
        <v>0.60619435650475151</v>
      </c>
      <c r="O18" s="41">
        <v>0.38050745502221767</v>
      </c>
      <c r="P18" s="54">
        <v>0.41991530809022309</v>
      </c>
      <c r="Q18" s="41">
        <v>0.18787351545343139</v>
      </c>
      <c r="R18" s="54">
        <v>0.32390887913843208</v>
      </c>
      <c r="S18" s="41">
        <v>0.28023397890342294</v>
      </c>
      <c r="T18" s="54">
        <v>0.40759771776253778</v>
      </c>
      <c r="U18" s="41">
        <v>0.37341700695101765</v>
      </c>
      <c r="V18" s="41">
        <v>0.2430367296355298</v>
      </c>
      <c r="W18" s="41">
        <v>0.16627275665306851</v>
      </c>
      <c r="X18" s="54">
        <v>0.31425147009498561</v>
      </c>
      <c r="Y18" s="41">
        <v>0.26742682949098945</v>
      </c>
      <c r="Z18" s="41">
        <v>0.39644417408305371</v>
      </c>
      <c r="AA18" s="41">
        <v>0.29155985671512535</v>
      </c>
      <c r="AB18" s="41">
        <v>0.25156231128494844</v>
      </c>
      <c r="AC18" s="41">
        <v>0.24816505634589409</v>
      </c>
      <c r="AD18" s="47">
        <v>0</v>
      </c>
    </row>
    <row r="19" spans="1:30" ht="14" customHeight="1" x14ac:dyDescent="0.25">
      <c r="A19" s="87"/>
      <c r="B19" s="44">
        <v>604</v>
      </c>
      <c r="C19" s="38">
        <v>51</v>
      </c>
      <c r="D19" s="38">
        <v>332</v>
      </c>
      <c r="E19" s="38">
        <v>54</v>
      </c>
      <c r="F19" s="38">
        <v>32</v>
      </c>
      <c r="G19" s="38">
        <v>36</v>
      </c>
      <c r="H19" s="51">
        <v>57</v>
      </c>
      <c r="I19" s="38">
        <v>309</v>
      </c>
      <c r="J19" s="38">
        <v>58</v>
      </c>
      <c r="K19" s="38">
        <v>17</v>
      </c>
      <c r="L19" s="38">
        <v>24</v>
      </c>
      <c r="M19" s="51">
        <v>100</v>
      </c>
      <c r="N19" s="38">
        <v>247</v>
      </c>
      <c r="O19" s="38">
        <v>51</v>
      </c>
      <c r="P19" s="51">
        <v>289</v>
      </c>
      <c r="Q19" s="38">
        <v>132</v>
      </c>
      <c r="R19" s="51">
        <v>314</v>
      </c>
      <c r="S19" s="38">
        <v>289</v>
      </c>
      <c r="T19" s="51">
        <v>224</v>
      </c>
      <c r="U19" s="38">
        <v>180</v>
      </c>
      <c r="V19" s="38">
        <v>120</v>
      </c>
      <c r="W19" s="38">
        <v>79</v>
      </c>
      <c r="X19" s="51">
        <v>151</v>
      </c>
      <c r="Y19" s="38">
        <v>89</v>
      </c>
      <c r="Z19" s="38">
        <v>106</v>
      </c>
      <c r="AA19" s="38">
        <v>191</v>
      </c>
      <c r="AB19" s="38">
        <v>24</v>
      </c>
      <c r="AC19" s="38">
        <v>42</v>
      </c>
      <c r="AD19" s="44">
        <v>0</v>
      </c>
    </row>
    <row r="20" spans="1:30" ht="14" customHeight="1" x14ac:dyDescent="0.25">
      <c r="A20" s="86" t="s">
        <v>147</v>
      </c>
      <c r="B20" s="45">
        <v>0.36581052847103929</v>
      </c>
      <c r="C20" s="39">
        <v>0.57502722703016229</v>
      </c>
      <c r="D20" s="39">
        <v>5.7987765178941733E-2</v>
      </c>
      <c r="E20" s="39">
        <v>0.34245998993322863</v>
      </c>
      <c r="F20" s="39">
        <v>0.62235848909381231</v>
      </c>
      <c r="G20" s="39">
        <v>0.31473230814373326</v>
      </c>
      <c r="H20" s="52">
        <v>0.55607138374896969</v>
      </c>
      <c r="I20" s="39">
        <v>0.11942887465937993</v>
      </c>
      <c r="J20" s="39">
        <v>0.32924827515178728</v>
      </c>
      <c r="K20" s="39">
        <v>0.67424092412347503</v>
      </c>
      <c r="L20" s="39">
        <v>0.35228757219150642</v>
      </c>
      <c r="M20" s="52">
        <v>0.55110829696604213</v>
      </c>
      <c r="N20" s="39">
        <v>0.16293454955587791</v>
      </c>
      <c r="O20" s="39">
        <v>0.31697428413731177</v>
      </c>
      <c r="P20" s="52">
        <v>0.29124073162035946</v>
      </c>
      <c r="Q20" s="39">
        <v>0.52881428938296482</v>
      </c>
      <c r="R20" s="52">
        <v>0.37915343936736656</v>
      </c>
      <c r="S20" s="39">
        <v>0.35266608867935345</v>
      </c>
      <c r="T20" s="52">
        <v>0.24701613460538169</v>
      </c>
      <c r="U20" s="39">
        <v>0.31222161486528871</v>
      </c>
      <c r="V20" s="39">
        <v>0.40882948251730439</v>
      </c>
      <c r="W20" s="39">
        <v>0.51267040042877965</v>
      </c>
      <c r="X20" s="52">
        <v>0.35717197417495561</v>
      </c>
      <c r="Y20" s="39">
        <v>0.38507041924986163</v>
      </c>
      <c r="Z20" s="39">
        <v>0.28034409481859857</v>
      </c>
      <c r="AA20" s="39">
        <v>0.40671202045401444</v>
      </c>
      <c r="AB20" s="39">
        <v>0.32515947295094905</v>
      </c>
      <c r="AC20" s="39">
        <v>0.35238317524749879</v>
      </c>
      <c r="AD20" s="45">
        <v>0</v>
      </c>
    </row>
    <row r="21" spans="1:30" ht="14" customHeight="1" x14ac:dyDescent="0.25">
      <c r="A21" s="88"/>
      <c r="B21" s="48">
        <v>733</v>
      </c>
      <c r="C21" s="42">
        <v>195</v>
      </c>
      <c r="D21" s="42">
        <v>26</v>
      </c>
      <c r="E21" s="42">
        <v>55</v>
      </c>
      <c r="F21" s="42">
        <v>180</v>
      </c>
      <c r="G21" s="42">
        <v>36</v>
      </c>
      <c r="H21" s="57">
        <v>188</v>
      </c>
      <c r="I21" s="42">
        <v>58</v>
      </c>
      <c r="J21" s="42">
        <v>57</v>
      </c>
      <c r="K21" s="42">
        <v>138</v>
      </c>
      <c r="L21" s="42">
        <v>34</v>
      </c>
      <c r="M21" s="57">
        <v>330</v>
      </c>
      <c r="N21" s="42">
        <v>66</v>
      </c>
      <c r="O21" s="42">
        <v>42</v>
      </c>
      <c r="P21" s="57">
        <v>200</v>
      </c>
      <c r="Q21" s="42">
        <v>371</v>
      </c>
      <c r="R21" s="57">
        <v>367</v>
      </c>
      <c r="S21" s="42">
        <v>364</v>
      </c>
      <c r="T21" s="57">
        <v>136</v>
      </c>
      <c r="U21" s="42">
        <v>151</v>
      </c>
      <c r="V21" s="42">
        <v>203</v>
      </c>
      <c r="W21" s="42">
        <v>244</v>
      </c>
      <c r="X21" s="57">
        <v>171</v>
      </c>
      <c r="Y21" s="42">
        <v>128</v>
      </c>
      <c r="Z21" s="42">
        <v>75</v>
      </c>
      <c r="AA21" s="42">
        <v>267</v>
      </c>
      <c r="AB21" s="42">
        <v>31</v>
      </c>
      <c r="AC21" s="42">
        <v>60</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0" display="Return to index" xr:uid="{972E5A2D-A987-4342-A1E9-DB7AC6608EB6}"/>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170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171</v>
      </c>
      <c r="B6" s="43">
        <v>0.11494085988452436</v>
      </c>
      <c r="C6" s="37">
        <v>0.14832339322469745</v>
      </c>
      <c r="D6" s="37">
        <v>0.14883056848039852</v>
      </c>
      <c r="E6" s="37">
        <v>0.16279844530940682</v>
      </c>
      <c r="F6" s="37">
        <v>0.12700768083161168</v>
      </c>
      <c r="G6" s="37">
        <v>0.13399931319465963</v>
      </c>
      <c r="H6" s="50">
        <v>0.17557210443336349</v>
      </c>
      <c r="I6" s="37">
        <v>0.13429953355281687</v>
      </c>
      <c r="J6" s="37">
        <v>0.13838581010006698</v>
      </c>
      <c r="K6" s="37">
        <v>0.10526484331396924</v>
      </c>
      <c r="L6" s="37">
        <v>8.3932744160119754E-2</v>
      </c>
      <c r="M6" s="50">
        <v>0.14503864651376777</v>
      </c>
      <c r="N6" s="37">
        <v>0.12468749689025729</v>
      </c>
      <c r="O6" s="37">
        <v>7.7486453493118598E-2</v>
      </c>
      <c r="P6" s="50">
        <v>0.12685748425193233</v>
      </c>
      <c r="Q6" s="37">
        <v>0.11320977154787759</v>
      </c>
      <c r="R6" s="50">
        <v>0.15027036550506614</v>
      </c>
      <c r="S6" s="37">
        <v>8.202778875959478E-2</v>
      </c>
      <c r="T6" s="50">
        <v>0.13706769941263533</v>
      </c>
      <c r="U6" s="37">
        <v>8.3693113463499849E-2</v>
      </c>
      <c r="V6" s="37">
        <v>9.6305862745735049E-2</v>
      </c>
      <c r="W6" s="37">
        <v>0.14059393667160192</v>
      </c>
      <c r="X6" s="50">
        <v>9.1601878526383504E-2</v>
      </c>
      <c r="Y6" s="37">
        <v>0.11432405691653047</v>
      </c>
      <c r="Z6" s="37">
        <v>0.1445275813534995</v>
      </c>
      <c r="AA6" s="37">
        <v>0.12588141843201325</v>
      </c>
      <c r="AB6" s="37">
        <v>0.13860911458370184</v>
      </c>
      <c r="AC6" s="37">
        <v>7.9480393707403826E-2</v>
      </c>
      <c r="AD6" s="43">
        <v>0.11611835720119297</v>
      </c>
    </row>
    <row r="7" spans="1:30" ht="14" customHeight="1" x14ac:dyDescent="0.25">
      <c r="A7" s="87"/>
      <c r="B7" s="44">
        <v>236</v>
      </c>
      <c r="C7" s="38">
        <v>50</v>
      </c>
      <c r="D7" s="38">
        <v>65</v>
      </c>
      <c r="E7" s="38">
        <v>26</v>
      </c>
      <c r="F7" s="38">
        <v>37</v>
      </c>
      <c r="G7" s="38">
        <v>15</v>
      </c>
      <c r="H7" s="51">
        <v>59</v>
      </c>
      <c r="I7" s="38">
        <v>64</v>
      </c>
      <c r="J7" s="38">
        <v>24</v>
      </c>
      <c r="K7" s="38">
        <v>21</v>
      </c>
      <c r="L7" s="38">
        <v>8</v>
      </c>
      <c r="M7" s="51">
        <v>86</v>
      </c>
      <c r="N7" s="38">
        <v>50</v>
      </c>
      <c r="O7" s="38">
        <v>10</v>
      </c>
      <c r="P7" s="51">
        <v>89</v>
      </c>
      <c r="Q7" s="38">
        <v>81</v>
      </c>
      <c r="R7" s="51">
        <v>149</v>
      </c>
      <c r="S7" s="38">
        <v>87</v>
      </c>
      <c r="T7" s="51">
        <v>77</v>
      </c>
      <c r="U7" s="38">
        <v>41</v>
      </c>
      <c r="V7" s="38">
        <v>49</v>
      </c>
      <c r="W7" s="38">
        <v>69</v>
      </c>
      <c r="X7" s="51">
        <v>44</v>
      </c>
      <c r="Y7" s="38">
        <v>38</v>
      </c>
      <c r="Z7" s="38">
        <v>39</v>
      </c>
      <c r="AA7" s="38">
        <v>83</v>
      </c>
      <c r="AB7" s="38">
        <v>13</v>
      </c>
      <c r="AC7" s="38">
        <v>14</v>
      </c>
      <c r="AD7" s="44">
        <v>6</v>
      </c>
    </row>
    <row r="8" spans="1:30" ht="14" customHeight="1" x14ac:dyDescent="0.25">
      <c r="A8" s="86" t="s">
        <v>172</v>
      </c>
      <c r="B8" s="45">
        <v>7.2182200717795422E-2</v>
      </c>
      <c r="C8" s="39">
        <v>0.1332157327254794</v>
      </c>
      <c r="D8" s="39">
        <v>7.4647500849588877E-2</v>
      </c>
      <c r="E8" s="39">
        <v>7.3056856003820059E-2</v>
      </c>
      <c r="F8" s="39">
        <v>8.8343441772194331E-2</v>
      </c>
      <c r="G8" s="39">
        <v>2.2347146717048901E-2</v>
      </c>
      <c r="H8" s="52">
        <v>0.13217418193412361</v>
      </c>
      <c r="I8" s="39">
        <v>6.4812701674028514E-2</v>
      </c>
      <c r="J8" s="39">
        <v>4.627003588910869E-2</v>
      </c>
      <c r="K8" s="39">
        <v>9.0834995176142824E-2</v>
      </c>
      <c r="L8" s="39">
        <v>5.2944678387256167E-2</v>
      </c>
      <c r="M8" s="52">
        <v>0.10476236979565949</v>
      </c>
      <c r="N8" s="39">
        <v>5.3260273588416569E-2</v>
      </c>
      <c r="O8" s="39">
        <v>6.7532313941071315E-2</v>
      </c>
      <c r="P8" s="52">
        <v>7.0493263229355466E-2</v>
      </c>
      <c r="Q8" s="39">
        <v>7.8925210165423351E-2</v>
      </c>
      <c r="R8" s="52">
        <v>8.2706572381505639E-2</v>
      </c>
      <c r="S8" s="39">
        <v>6.2451284208530439E-2</v>
      </c>
      <c r="T8" s="52">
        <v>0.10602038277169189</v>
      </c>
      <c r="U8" s="39">
        <v>7.4112898569422533E-2</v>
      </c>
      <c r="V8" s="39">
        <v>5.6685729359959927E-2</v>
      </c>
      <c r="W8" s="39">
        <v>4.7291488693247501E-2</v>
      </c>
      <c r="X8" s="52">
        <v>6.3604494527262703E-2</v>
      </c>
      <c r="Y8" s="39">
        <v>7.0044629849526738E-2</v>
      </c>
      <c r="Z8" s="39">
        <v>0.11075005670156111</v>
      </c>
      <c r="AA8" s="39">
        <v>5.9748142346433469E-2</v>
      </c>
      <c r="AB8" s="39">
        <v>0.10814367865130305</v>
      </c>
      <c r="AC8" s="39">
        <v>6.9231352702336796E-2</v>
      </c>
      <c r="AD8" s="45">
        <v>6.6632475559425572E-2</v>
      </c>
    </row>
    <row r="9" spans="1:30" ht="14" customHeight="1" x14ac:dyDescent="0.25">
      <c r="A9" s="86"/>
      <c r="B9" s="46">
        <v>148</v>
      </c>
      <c r="C9" s="40">
        <v>45</v>
      </c>
      <c r="D9" s="40">
        <v>33</v>
      </c>
      <c r="E9" s="40">
        <v>12</v>
      </c>
      <c r="F9" s="40">
        <v>26</v>
      </c>
      <c r="G9" s="40">
        <v>3</v>
      </c>
      <c r="H9" s="53">
        <v>44</v>
      </c>
      <c r="I9" s="40">
        <v>31</v>
      </c>
      <c r="J9" s="40">
        <v>8</v>
      </c>
      <c r="K9" s="40">
        <v>18</v>
      </c>
      <c r="L9" s="40">
        <v>5</v>
      </c>
      <c r="M9" s="53">
        <v>62</v>
      </c>
      <c r="N9" s="40">
        <v>22</v>
      </c>
      <c r="O9" s="40">
        <v>9</v>
      </c>
      <c r="P9" s="53">
        <v>50</v>
      </c>
      <c r="Q9" s="40">
        <v>57</v>
      </c>
      <c r="R9" s="53">
        <v>82</v>
      </c>
      <c r="S9" s="40">
        <v>66</v>
      </c>
      <c r="T9" s="53">
        <v>60</v>
      </c>
      <c r="U9" s="40">
        <v>37</v>
      </c>
      <c r="V9" s="40">
        <v>29</v>
      </c>
      <c r="W9" s="40">
        <v>23</v>
      </c>
      <c r="X9" s="53">
        <v>30</v>
      </c>
      <c r="Y9" s="40">
        <v>23</v>
      </c>
      <c r="Z9" s="40">
        <v>30</v>
      </c>
      <c r="AA9" s="40">
        <v>39</v>
      </c>
      <c r="AB9" s="40">
        <v>10</v>
      </c>
      <c r="AC9" s="40">
        <v>12</v>
      </c>
      <c r="AD9" s="46">
        <v>4</v>
      </c>
    </row>
    <row r="10" spans="1:30" ht="14" customHeight="1" x14ac:dyDescent="0.25">
      <c r="A10" s="87" t="s">
        <v>173</v>
      </c>
      <c r="B10" s="47">
        <v>6.1450284302762455E-2</v>
      </c>
      <c r="C10" s="41">
        <v>0.11489606204627079</v>
      </c>
      <c r="D10" s="41">
        <v>5.5877350551531535E-2</v>
      </c>
      <c r="E10" s="41">
        <v>3.7382503197909638E-2</v>
      </c>
      <c r="F10" s="41">
        <v>8.0994926641151863E-2</v>
      </c>
      <c r="G10" s="41">
        <v>4.8849145197707049E-2</v>
      </c>
      <c r="H10" s="54">
        <v>0.11956630776663642</v>
      </c>
      <c r="I10" s="41">
        <v>4.6815530515607336E-2</v>
      </c>
      <c r="J10" s="41">
        <v>5.8142135374175341E-2</v>
      </c>
      <c r="K10" s="41">
        <v>8.7589805363294179E-2</v>
      </c>
      <c r="L10" s="41">
        <v>3.3576563155706979E-2</v>
      </c>
      <c r="M10" s="54">
        <v>0.11607910043080913</v>
      </c>
      <c r="N10" s="41">
        <v>3.3449599371841027E-2</v>
      </c>
      <c r="O10" s="41">
        <v>5.8304207251698416E-2</v>
      </c>
      <c r="P10" s="54">
        <v>4.5384364661908941E-2</v>
      </c>
      <c r="Q10" s="41">
        <v>8.822011395445159E-2</v>
      </c>
      <c r="R10" s="54">
        <v>8.5110120759402608E-2</v>
      </c>
      <c r="S10" s="41">
        <v>3.9378589123397284E-2</v>
      </c>
      <c r="T10" s="54">
        <v>6.6203728041580215E-2</v>
      </c>
      <c r="U10" s="41">
        <v>3.8730735844004008E-2</v>
      </c>
      <c r="V10" s="41">
        <v>4.7185278777910691E-2</v>
      </c>
      <c r="W10" s="41">
        <v>9.3942890090749576E-2</v>
      </c>
      <c r="X10" s="54">
        <v>5.8568228585538493E-2</v>
      </c>
      <c r="Y10" s="41">
        <v>8.3141595631038068E-2</v>
      </c>
      <c r="Z10" s="41">
        <v>7.6395275718714906E-2</v>
      </c>
      <c r="AA10" s="41">
        <v>6.3805599812209332E-2</v>
      </c>
      <c r="AB10" s="41">
        <v>3.5395903431267327E-2</v>
      </c>
      <c r="AC10" s="41">
        <v>2.3474693403970331E-2</v>
      </c>
      <c r="AD10" s="47">
        <v>1.9285820201449307E-2</v>
      </c>
    </row>
    <row r="11" spans="1:30" ht="14" customHeight="1" x14ac:dyDescent="0.25">
      <c r="A11" s="87"/>
      <c r="B11" s="44">
        <v>126</v>
      </c>
      <c r="C11" s="38">
        <v>39</v>
      </c>
      <c r="D11" s="38">
        <v>25</v>
      </c>
      <c r="E11" s="38">
        <v>6</v>
      </c>
      <c r="F11" s="38">
        <v>23</v>
      </c>
      <c r="G11" s="38">
        <v>6</v>
      </c>
      <c r="H11" s="51">
        <v>40</v>
      </c>
      <c r="I11" s="38">
        <v>22</v>
      </c>
      <c r="J11" s="38">
        <v>10</v>
      </c>
      <c r="K11" s="38">
        <v>18</v>
      </c>
      <c r="L11" s="38">
        <v>3</v>
      </c>
      <c r="M11" s="51">
        <v>69</v>
      </c>
      <c r="N11" s="38">
        <v>14</v>
      </c>
      <c r="O11" s="38">
        <v>8</v>
      </c>
      <c r="P11" s="51">
        <v>32</v>
      </c>
      <c r="Q11" s="38">
        <v>64</v>
      </c>
      <c r="R11" s="51">
        <v>85</v>
      </c>
      <c r="S11" s="38">
        <v>42</v>
      </c>
      <c r="T11" s="51">
        <v>37</v>
      </c>
      <c r="U11" s="38">
        <v>19</v>
      </c>
      <c r="V11" s="38">
        <v>24</v>
      </c>
      <c r="W11" s="38">
        <v>46</v>
      </c>
      <c r="X11" s="51">
        <v>28</v>
      </c>
      <c r="Y11" s="38">
        <v>28</v>
      </c>
      <c r="Z11" s="38">
        <v>20</v>
      </c>
      <c r="AA11" s="38">
        <v>42</v>
      </c>
      <c r="AB11" s="38">
        <v>3</v>
      </c>
      <c r="AC11" s="38">
        <v>4</v>
      </c>
      <c r="AD11" s="44">
        <v>1</v>
      </c>
    </row>
    <row r="12" spans="1:30" ht="14" customHeight="1" x14ac:dyDescent="0.25">
      <c r="A12" s="86" t="s">
        <v>174</v>
      </c>
      <c r="B12" s="45">
        <v>6.0946231682627312E-2</v>
      </c>
      <c r="C12" s="39">
        <v>0.10302548172391282</v>
      </c>
      <c r="D12" s="39">
        <v>6.8522869548390555E-2</v>
      </c>
      <c r="E12" s="39">
        <v>8.6262796915199058E-2</v>
      </c>
      <c r="F12" s="39">
        <v>5.4013549972841676E-2</v>
      </c>
      <c r="G12" s="39">
        <v>5.5924641963080536E-2</v>
      </c>
      <c r="H12" s="52">
        <v>9.8322848492243334E-2</v>
      </c>
      <c r="I12" s="39">
        <v>7.1219002561367387E-2</v>
      </c>
      <c r="J12" s="39">
        <v>8.4191753069793929E-2</v>
      </c>
      <c r="K12" s="39">
        <v>5.1170486862496735E-2</v>
      </c>
      <c r="L12" s="39">
        <v>4.1457400493749658E-2</v>
      </c>
      <c r="M12" s="52">
        <v>8.5808375397031511E-2</v>
      </c>
      <c r="N12" s="39">
        <v>7.5997672303890124E-2</v>
      </c>
      <c r="O12" s="39">
        <v>9.7650432082427033E-2</v>
      </c>
      <c r="P12" s="52">
        <v>7.5568112224372347E-2</v>
      </c>
      <c r="Q12" s="39">
        <v>6.8363912731064125E-2</v>
      </c>
      <c r="R12" s="52">
        <v>7.3517598455049529E-2</v>
      </c>
      <c r="S12" s="39">
        <v>4.9273605744320631E-2</v>
      </c>
      <c r="T12" s="52">
        <v>5.6589521997854011E-2</v>
      </c>
      <c r="U12" s="39">
        <v>5.3841881627336191E-2</v>
      </c>
      <c r="V12" s="39">
        <v>5.7598537463730198E-2</v>
      </c>
      <c r="W12" s="39">
        <v>7.6695905397965142E-2</v>
      </c>
      <c r="X12" s="52">
        <v>5.8402505055164484E-2</v>
      </c>
      <c r="Y12" s="39">
        <v>5.1317373445288944E-2</v>
      </c>
      <c r="Z12" s="39">
        <v>9.5385173703105966E-2</v>
      </c>
      <c r="AA12" s="39">
        <v>5.8053060154995999E-2</v>
      </c>
      <c r="AB12" s="39">
        <v>6.2568337668340079E-2</v>
      </c>
      <c r="AC12" s="39">
        <v>4.4944483003729913E-2</v>
      </c>
      <c r="AD12" s="45">
        <v>5.5046935615361302E-2</v>
      </c>
    </row>
    <row r="13" spans="1:30" ht="14" customHeight="1" x14ac:dyDescent="0.25">
      <c r="A13" s="86"/>
      <c r="B13" s="46">
        <v>125</v>
      </c>
      <c r="C13" s="40">
        <v>35</v>
      </c>
      <c r="D13" s="40">
        <v>30</v>
      </c>
      <c r="E13" s="40">
        <v>14</v>
      </c>
      <c r="F13" s="40">
        <v>16</v>
      </c>
      <c r="G13" s="40">
        <v>6</v>
      </c>
      <c r="H13" s="53">
        <v>33</v>
      </c>
      <c r="I13" s="40">
        <v>34</v>
      </c>
      <c r="J13" s="40">
        <v>14</v>
      </c>
      <c r="K13" s="40">
        <v>10</v>
      </c>
      <c r="L13" s="40">
        <v>4</v>
      </c>
      <c r="M13" s="53">
        <v>51</v>
      </c>
      <c r="N13" s="40">
        <v>31</v>
      </c>
      <c r="O13" s="40">
        <v>13</v>
      </c>
      <c r="P13" s="53">
        <v>53</v>
      </c>
      <c r="Q13" s="40">
        <v>49</v>
      </c>
      <c r="R13" s="53">
        <v>73</v>
      </c>
      <c r="S13" s="40">
        <v>52</v>
      </c>
      <c r="T13" s="53">
        <v>32</v>
      </c>
      <c r="U13" s="40">
        <v>27</v>
      </c>
      <c r="V13" s="40">
        <v>29</v>
      </c>
      <c r="W13" s="40">
        <v>37</v>
      </c>
      <c r="X13" s="53">
        <v>28</v>
      </c>
      <c r="Y13" s="40">
        <v>17</v>
      </c>
      <c r="Z13" s="40">
        <v>25</v>
      </c>
      <c r="AA13" s="40">
        <v>38</v>
      </c>
      <c r="AB13" s="40">
        <v>6</v>
      </c>
      <c r="AC13" s="40">
        <v>8</v>
      </c>
      <c r="AD13" s="46">
        <v>3</v>
      </c>
    </row>
    <row r="14" spans="1:30" ht="14" customHeight="1" x14ac:dyDescent="0.25">
      <c r="A14" s="87" t="s">
        <v>175</v>
      </c>
      <c r="B14" s="47">
        <v>0.21912285198533482</v>
      </c>
      <c r="C14" s="41">
        <v>0.10755807121793434</v>
      </c>
      <c r="D14" s="41">
        <v>0.23051949814242254</v>
      </c>
      <c r="E14" s="41">
        <v>0.23882619667911367</v>
      </c>
      <c r="F14" s="41">
        <v>0.22991067311442429</v>
      </c>
      <c r="G14" s="41">
        <v>0.26126716759475671</v>
      </c>
      <c r="H14" s="54">
        <v>9.029300635881933E-2</v>
      </c>
      <c r="I14" s="41">
        <v>0.25443874507705216</v>
      </c>
      <c r="J14" s="41">
        <v>0.2386463944618189</v>
      </c>
      <c r="K14" s="41">
        <v>0.27236842265799632</v>
      </c>
      <c r="L14" s="41">
        <v>0.31188991422157308</v>
      </c>
      <c r="M14" s="54">
        <v>0.14877628615721877</v>
      </c>
      <c r="N14" s="41">
        <v>0.27820370238976344</v>
      </c>
      <c r="O14" s="41">
        <v>0.26002689006367191</v>
      </c>
      <c r="P14" s="54">
        <v>0.24604470229341063</v>
      </c>
      <c r="Q14" s="41">
        <v>0.21268444766249292</v>
      </c>
      <c r="R14" s="54">
        <v>0.24628387647028402</v>
      </c>
      <c r="S14" s="41">
        <v>0.19346597104661634</v>
      </c>
      <c r="T14" s="54">
        <v>0.17343407731855412</v>
      </c>
      <c r="U14" s="41">
        <v>0.25395890238750896</v>
      </c>
      <c r="V14" s="41">
        <v>0.24766593001682352</v>
      </c>
      <c r="W14" s="41">
        <v>0.20670552550611462</v>
      </c>
      <c r="X14" s="54">
        <v>0.24828546991362302</v>
      </c>
      <c r="Y14" s="41">
        <v>0.1979118227975771</v>
      </c>
      <c r="Z14" s="41">
        <v>0.20982834662739985</v>
      </c>
      <c r="AA14" s="41">
        <v>0.20020492860095174</v>
      </c>
      <c r="AB14" s="41">
        <v>0.18030975324881002</v>
      </c>
      <c r="AC14" s="41">
        <v>0.27746897316563046</v>
      </c>
      <c r="AD14" s="47">
        <v>0.25040784945077171</v>
      </c>
    </row>
    <row r="15" spans="1:30" ht="14" customHeight="1" x14ac:dyDescent="0.25">
      <c r="A15" s="87"/>
      <c r="B15" s="44">
        <v>450</v>
      </c>
      <c r="C15" s="38">
        <v>36</v>
      </c>
      <c r="D15" s="38">
        <v>101</v>
      </c>
      <c r="E15" s="38">
        <v>38</v>
      </c>
      <c r="F15" s="38">
        <v>66</v>
      </c>
      <c r="G15" s="38">
        <v>30</v>
      </c>
      <c r="H15" s="51">
        <v>30</v>
      </c>
      <c r="I15" s="38">
        <v>121</v>
      </c>
      <c r="J15" s="38">
        <v>41</v>
      </c>
      <c r="K15" s="38">
        <v>55</v>
      </c>
      <c r="L15" s="38">
        <v>29</v>
      </c>
      <c r="M15" s="51">
        <v>89</v>
      </c>
      <c r="N15" s="38">
        <v>112</v>
      </c>
      <c r="O15" s="38">
        <v>34</v>
      </c>
      <c r="P15" s="51">
        <v>174</v>
      </c>
      <c r="Q15" s="38">
        <v>153</v>
      </c>
      <c r="R15" s="51">
        <v>245</v>
      </c>
      <c r="S15" s="38">
        <v>205</v>
      </c>
      <c r="T15" s="51">
        <v>98</v>
      </c>
      <c r="U15" s="38">
        <v>126</v>
      </c>
      <c r="V15" s="38">
        <v>126</v>
      </c>
      <c r="W15" s="38">
        <v>101</v>
      </c>
      <c r="X15" s="51">
        <v>119</v>
      </c>
      <c r="Y15" s="38">
        <v>65</v>
      </c>
      <c r="Z15" s="38">
        <v>56</v>
      </c>
      <c r="AA15" s="38">
        <v>131</v>
      </c>
      <c r="AB15" s="38">
        <v>17</v>
      </c>
      <c r="AC15" s="38">
        <v>47</v>
      </c>
      <c r="AD15" s="44">
        <v>14</v>
      </c>
    </row>
    <row r="16" spans="1:30" ht="14" customHeight="1" x14ac:dyDescent="0.25">
      <c r="A16" s="86" t="s">
        <v>176</v>
      </c>
      <c r="B16" s="45">
        <v>0.47135757142695234</v>
      </c>
      <c r="C16" s="39">
        <v>0.39298125906170489</v>
      </c>
      <c r="D16" s="39">
        <v>0.42160221242766815</v>
      </c>
      <c r="E16" s="39">
        <v>0.40167320189455097</v>
      </c>
      <c r="F16" s="39">
        <v>0.41972972766777622</v>
      </c>
      <c r="G16" s="39">
        <v>0.47761258533274753</v>
      </c>
      <c r="H16" s="52">
        <v>0.38407155101481394</v>
      </c>
      <c r="I16" s="39">
        <v>0.42841448661912795</v>
      </c>
      <c r="J16" s="39">
        <v>0.43436387110503705</v>
      </c>
      <c r="K16" s="39">
        <v>0.3927714466261007</v>
      </c>
      <c r="L16" s="39">
        <v>0.47619869958159405</v>
      </c>
      <c r="M16" s="52">
        <v>0.39953522170551437</v>
      </c>
      <c r="N16" s="39">
        <v>0.43440125545583186</v>
      </c>
      <c r="O16" s="39">
        <v>0.43899970316801229</v>
      </c>
      <c r="P16" s="52">
        <v>0.43565207333902056</v>
      </c>
      <c r="Q16" s="39">
        <v>0.43859654393869052</v>
      </c>
      <c r="R16" s="52">
        <v>0.36211146642869241</v>
      </c>
      <c r="S16" s="39">
        <v>0.57340276111754074</v>
      </c>
      <c r="T16" s="52">
        <v>0.46068459045768478</v>
      </c>
      <c r="U16" s="39">
        <v>0.49566246810822856</v>
      </c>
      <c r="V16" s="39">
        <v>0.49455866163584183</v>
      </c>
      <c r="W16" s="39">
        <v>0.43477025364032096</v>
      </c>
      <c r="X16" s="52">
        <v>0.47953742339202776</v>
      </c>
      <c r="Y16" s="39">
        <v>0.48326052136003916</v>
      </c>
      <c r="Z16" s="39">
        <v>0.3631135658957188</v>
      </c>
      <c r="AA16" s="39">
        <v>0.49230685065339785</v>
      </c>
      <c r="AB16" s="39">
        <v>0.47497321241657736</v>
      </c>
      <c r="AC16" s="39">
        <v>0.50540010401692881</v>
      </c>
      <c r="AD16" s="45">
        <v>0.49250856197179899</v>
      </c>
    </row>
    <row r="17" spans="1:30" ht="14" customHeight="1" x14ac:dyDescent="0.25">
      <c r="A17" s="88"/>
      <c r="B17" s="48">
        <v>969</v>
      </c>
      <c r="C17" s="42">
        <v>133</v>
      </c>
      <c r="D17" s="42">
        <v>186</v>
      </c>
      <c r="E17" s="42">
        <v>64</v>
      </c>
      <c r="F17" s="42">
        <v>121</v>
      </c>
      <c r="G17" s="42">
        <v>55</v>
      </c>
      <c r="H17" s="57">
        <v>128</v>
      </c>
      <c r="I17" s="42">
        <v>203</v>
      </c>
      <c r="J17" s="42">
        <v>75</v>
      </c>
      <c r="K17" s="42">
        <v>79</v>
      </c>
      <c r="L17" s="42">
        <v>45</v>
      </c>
      <c r="M17" s="57">
        <v>238</v>
      </c>
      <c r="N17" s="42">
        <v>176</v>
      </c>
      <c r="O17" s="42">
        <v>58</v>
      </c>
      <c r="P17" s="57">
        <v>307</v>
      </c>
      <c r="Q17" s="42">
        <v>316</v>
      </c>
      <c r="R17" s="57">
        <v>360</v>
      </c>
      <c r="S17" s="42">
        <v>607</v>
      </c>
      <c r="T17" s="57">
        <v>259</v>
      </c>
      <c r="U17" s="42">
        <v>246</v>
      </c>
      <c r="V17" s="42">
        <v>251</v>
      </c>
      <c r="W17" s="42">
        <v>212</v>
      </c>
      <c r="X17" s="57">
        <v>230</v>
      </c>
      <c r="Y17" s="42">
        <v>160</v>
      </c>
      <c r="Z17" s="42">
        <v>97</v>
      </c>
      <c r="AA17" s="42">
        <v>323</v>
      </c>
      <c r="AB17" s="42">
        <v>46</v>
      </c>
      <c r="AC17" s="42">
        <v>86</v>
      </c>
      <c r="AD17" s="48">
        <v>27</v>
      </c>
    </row>
    <row r="19" spans="1:30" x14ac:dyDescent="0.25">
      <c r="A19" s="26" t="s">
        <v>1406</v>
      </c>
    </row>
  </sheetData>
  <mergeCells count="15">
    <mergeCell ref="A1:AD1"/>
    <mergeCell ref="A2:A3"/>
    <mergeCell ref="C2:G2"/>
    <mergeCell ref="H2:L2"/>
    <mergeCell ref="M2:O2"/>
    <mergeCell ref="P2:Q2"/>
    <mergeCell ref="R2:S2"/>
    <mergeCell ref="T2:W2"/>
    <mergeCell ref="X2:AD2"/>
    <mergeCell ref="A16:A17"/>
    <mergeCell ref="A6:A7"/>
    <mergeCell ref="A8:A9"/>
    <mergeCell ref="A10:A11"/>
    <mergeCell ref="A12:A13"/>
    <mergeCell ref="A14:A15"/>
  </mergeCells>
  <hyperlinks>
    <hyperlink ref="A19" location="'Index'!B71" display="Return to index" xr:uid="{F405F434-321E-4F89-A5F7-099C697F8865}"/>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5" width="14.81640625" customWidth="1"/>
  </cols>
  <sheetData>
    <row r="1" spans="1:5" ht="45" customHeight="1" x14ac:dyDescent="0.25">
      <c r="A1" s="90" t="s">
        <v>177</v>
      </c>
      <c r="B1" s="90"/>
      <c r="C1" s="90"/>
      <c r="D1" s="90"/>
      <c r="E1" s="90"/>
    </row>
    <row r="2" spans="1:5" s="25" customFormat="1" ht="25" x14ac:dyDescent="0.25">
      <c r="A2" s="58"/>
      <c r="B2" s="29" t="s">
        <v>174</v>
      </c>
      <c r="C2" s="29" t="s">
        <v>171</v>
      </c>
      <c r="D2" s="29" t="s">
        <v>172</v>
      </c>
      <c r="E2" s="59" t="s">
        <v>173</v>
      </c>
    </row>
    <row r="3" spans="1:5" ht="24" customHeight="1" x14ac:dyDescent="0.25">
      <c r="A3" s="34" t="s">
        <v>1404</v>
      </c>
      <c r="B3" s="60">
        <v>2055</v>
      </c>
      <c r="C3" s="60">
        <v>2055</v>
      </c>
      <c r="D3" s="60">
        <v>2055</v>
      </c>
      <c r="E3" s="61">
        <v>2055</v>
      </c>
    </row>
    <row r="4" spans="1:5" s="24" customFormat="1" ht="24" customHeight="1" x14ac:dyDescent="0.25">
      <c r="A4" s="32" t="s">
        <v>1405</v>
      </c>
      <c r="B4" s="55">
        <v>2055</v>
      </c>
      <c r="C4" s="55">
        <v>2055</v>
      </c>
      <c r="D4" s="55">
        <v>2055</v>
      </c>
      <c r="E4" s="62">
        <v>2055</v>
      </c>
    </row>
    <row r="5" spans="1:5" ht="14" customHeight="1" x14ac:dyDescent="0.25">
      <c r="A5" s="98" t="s">
        <v>178</v>
      </c>
      <c r="B5" s="37">
        <v>5.7447655363237093E-2</v>
      </c>
      <c r="C5" s="50">
        <v>7.6364773417795115E-2</v>
      </c>
      <c r="D5" s="50">
        <v>6.2099400011480427E-2</v>
      </c>
      <c r="E5" s="63">
        <v>5.4420027412035818E-2</v>
      </c>
    </row>
    <row r="6" spans="1:5" ht="14" customHeight="1" x14ac:dyDescent="0.25">
      <c r="A6" s="95"/>
      <c r="B6" s="38">
        <v>118</v>
      </c>
      <c r="C6" s="51">
        <v>157</v>
      </c>
      <c r="D6" s="51">
        <v>128</v>
      </c>
      <c r="E6" s="64">
        <v>112</v>
      </c>
    </row>
    <row r="7" spans="1:5" ht="14" customHeight="1" x14ac:dyDescent="0.25">
      <c r="A7" s="96" t="s">
        <v>179</v>
      </c>
      <c r="B7" s="39">
        <v>0.21274184006024352</v>
      </c>
      <c r="C7" s="52">
        <v>0.24396625120697024</v>
      </c>
      <c r="D7" s="52">
        <v>0.18042569262268393</v>
      </c>
      <c r="E7" s="65">
        <v>0.19299915268190071</v>
      </c>
    </row>
    <row r="8" spans="1:5" ht="14" customHeight="1" x14ac:dyDescent="0.25">
      <c r="A8" s="96"/>
      <c r="B8" s="40">
        <v>437</v>
      </c>
      <c r="C8" s="53">
        <v>501</v>
      </c>
      <c r="D8" s="53">
        <v>371</v>
      </c>
      <c r="E8" s="66">
        <v>397</v>
      </c>
    </row>
    <row r="9" spans="1:5" ht="14" customHeight="1" x14ac:dyDescent="0.25">
      <c r="A9" s="95" t="s">
        <v>180</v>
      </c>
      <c r="B9" s="41">
        <v>0.13852188912295285</v>
      </c>
      <c r="C9" s="54">
        <v>0.12433143468524469</v>
      </c>
      <c r="D9" s="54">
        <v>0.14053604860789545</v>
      </c>
      <c r="E9" s="67">
        <v>0.13204538655296497</v>
      </c>
    </row>
    <row r="10" spans="1:5" ht="14" customHeight="1" x14ac:dyDescent="0.25">
      <c r="A10" s="95"/>
      <c r="B10" s="38">
        <v>285</v>
      </c>
      <c r="C10" s="51">
        <v>256</v>
      </c>
      <c r="D10" s="51">
        <v>289</v>
      </c>
      <c r="E10" s="64">
        <v>271</v>
      </c>
    </row>
    <row r="11" spans="1:5" ht="14" customHeight="1" x14ac:dyDescent="0.25">
      <c r="A11" s="96" t="s">
        <v>181</v>
      </c>
      <c r="B11" s="39">
        <v>8.5117193358615992E-2</v>
      </c>
      <c r="C11" s="52">
        <v>0.11699558004118245</v>
      </c>
      <c r="D11" s="52">
        <v>0.16793386423468412</v>
      </c>
      <c r="E11" s="65">
        <v>0.1205519314716058</v>
      </c>
    </row>
    <row r="12" spans="1:5" ht="14" customHeight="1" x14ac:dyDescent="0.25">
      <c r="A12" s="96"/>
      <c r="B12" s="40">
        <v>175</v>
      </c>
      <c r="C12" s="53">
        <v>240</v>
      </c>
      <c r="D12" s="53">
        <v>345</v>
      </c>
      <c r="E12" s="66">
        <v>248</v>
      </c>
    </row>
    <row r="13" spans="1:5" ht="14" customHeight="1" x14ac:dyDescent="0.25">
      <c r="A13" s="95" t="s">
        <v>176</v>
      </c>
      <c r="B13" s="41">
        <v>0.50617142209494725</v>
      </c>
      <c r="C13" s="54">
        <v>0.43834196064880487</v>
      </c>
      <c r="D13" s="54">
        <v>0.44900499452325365</v>
      </c>
      <c r="E13" s="67">
        <v>0.49998350188148971</v>
      </c>
    </row>
    <row r="14" spans="1:5" ht="14" customHeight="1" x14ac:dyDescent="0.25">
      <c r="A14" s="95"/>
      <c r="B14" s="38">
        <v>1040</v>
      </c>
      <c r="C14" s="51">
        <v>901</v>
      </c>
      <c r="D14" s="51">
        <v>923</v>
      </c>
      <c r="E14" s="64">
        <v>1027</v>
      </c>
    </row>
    <row r="15" spans="1:5" ht="14" customHeight="1" x14ac:dyDescent="0.25">
      <c r="A15" s="96" t="s">
        <v>182</v>
      </c>
      <c r="B15" s="39">
        <v>0.27018949542348081</v>
      </c>
      <c r="C15" s="52">
        <v>0.32033102462476515</v>
      </c>
      <c r="D15" s="52">
        <v>0.24252509263416422</v>
      </c>
      <c r="E15" s="65">
        <v>0.24741918009393632</v>
      </c>
    </row>
    <row r="16" spans="1:5" ht="14" customHeight="1" x14ac:dyDescent="0.25">
      <c r="A16" s="96"/>
      <c r="B16" s="40">
        <v>555</v>
      </c>
      <c r="C16" s="53">
        <v>658</v>
      </c>
      <c r="D16" s="53">
        <v>498</v>
      </c>
      <c r="E16" s="66">
        <v>508</v>
      </c>
    </row>
    <row r="17" spans="1:5" ht="14" customHeight="1" x14ac:dyDescent="0.25">
      <c r="A17" s="95" t="s">
        <v>183</v>
      </c>
      <c r="B17" s="41">
        <v>0.22363908248156877</v>
      </c>
      <c r="C17" s="54">
        <v>0.24132701472642673</v>
      </c>
      <c r="D17" s="54">
        <v>0.30846991284257935</v>
      </c>
      <c r="E17" s="67">
        <v>0.25259731802457103</v>
      </c>
    </row>
    <row r="18" spans="1:5" ht="14" customHeight="1" x14ac:dyDescent="0.25">
      <c r="A18" s="99"/>
      <c r="B18" s="72">
        <v>460</v>
      </c>
      <c r="C18" s="69">
        <v>496</v>
      </c>
      <c r="D18" s="69">
        <v>634</v>
      </c>
      <c r="E18" s="70">
        <v>519</v>
      </c>
    </row>
    <row r="20" spans="1:5" x14ac:dyDescent="0.25">
      <c r="A20" s="26" t="s">
        <v>1406</v>
      </c>
    </row>
  </sheetData>
  <mergeCells count="8">
    <mergeCell ref="A11:A12"/>
    <mergeCell ref="A13:A14"/>
    <mergeCell ref="A15:A16"/>
    <mergeCell ref="A17:A18"/>
    <mergeCell ref="A1:E1"/>
    <mergeCell ref="A5:A6"/>
    <mergeCell ref="A7:A8"/>
    <mergeCell ref="A9:A10"/>
  </mergeCells>
  <hyperlinks>
    <hyperlink ref="A20" location="'Index'!B72" display="Return to index" xr:uid="{FD775750-FBA3-4AAF-846F-447278718A93}"/>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184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178</v>
      </c>
      <c r="B6" s="43">
        <v>5.7447655363237093E-2</v>
      </c>
      <c r="C6" s="37">
        <v>0.12431543695237117</v>
      </c>
      <c r="D6" s="37">
        <v>6.5080629206412124E-2</v>
      </c>
      <c r="E6" s="37">
        <v>5.2452267797215256E-2</v>
      </c>
      <c r="F6" s="37">
        <v>3.2394302726891047E-2</v>
      </c>
      <c r="G6" s="37">
        <v>4.8813365153545563E-2</v>
      </c>
      <c r="H6" s="50">
        <v>9.9697376812457994E-2</v>
      </c>
      <c r="I6" s="37">
        <v>5.5179762224094313E-2</v>
      </c>
      <c r="J6" s="37">
        <v>4.8840643141921575E-2</v>
      </c>
      <c r="K6" s="37">
        <v>5.7870913824242892E-2</v>
      </c>
      <c r="L6" s="37">
        <v>4.8657609788628327E-2</v>
      </c>
      <c r="M6" s="50">
        <v>8.5940649176965173E-2</v>
      </c>
      <c r="N6" s="37">
        <v>4.2975427920849435E-2</v>
      </c>
      <c r="O6" s="37">
        <v>3.3617474472629354E-2</v>
      </c>
      <c r="P6" s="50">
        <v>5.0068357970705177E-2</v>
      </c>
      <c r="Q6" s="37">
        <v>6.7008035887648976E-2</v>
      </c>
      <c r="R6" s="50">
        <v>6.5124789628022303E-2</v>
      </c>
      <c r="S6" s="37">
        <v>5.0358617548695979E-2</v>
      </c>
      <c r="T6" s="50">
        <v>8.2249590168126108E-2</v>
      </c>
      <c r="U6" s="37">
        <v>5.4271234196043711E-2</v>
      </c>
      <c r="V6" s="37">
        <v>3.6304246415537034E-2</v>
      </c>
      <c r="W6" s="37">
        <v>5.4079816226392498E-2</v>
      </c>
      <c r="X6" s="50">
        <v>5.5291353093175601E-2</v>
      </c>
      <c r="Y6" s="37">
        <v>7.1356615268809612E-2</v>
      </c>
      <c r="Z6" s="37">
        <v>7.7882034829715605E-2</v>
      </c>
      <c r="AA6" s="37">
        <v>5.479230820288844E-2</v>
      </c>
      <c r="AB6" s="37">
        <v>3.6267400071531425E-2</v>
      </c>
      <c r="AC6" s="37">
        <v>2.6994867971348816E-2</v>
      </c>
      <c r="AD6" s="43">
        <v>5.6585747950108838E-2</v>
      </c>
    </row>
    <row r="7" spans="1:30" ht="14" customHeight="1" x14ac:dyDescent="0.25">
      <c r="A7" s="87"/>
      <c r="B7" s="44">
        <v>118</v>
      </c>
      <c r="C7" s="38">
        <v>42</v>
      </c>
      <c r="D7" s="38">
        <v>29</v>
      </c>
      <c r="E7" s="38">
        <v>8</v>
      </c>
      <c r="F7" s="38">
        <v>9</v>
      </c>
      <c r="G7" s="38">
        <v>6</v>
      </c>
      <c r="H7" s="51">
        <v>33</v>
      </c>
      <c r="I7" s="38">
        <v>26</v>
      </c>
      <c r="J7" s="38">
        <v>8</v>
      </c>
      <c r="K7" s="38">
        <v>12</v>
      </c>
      <c r="L7" s="38">
        <v>5</v>
      </c>
      <c r="M7" s="51">
        <v>51</v>
      </c>
      <c r="N7" s="38">
        <v>17</v>
      </c>
      <c r="O7" s="38">
        <v>4</v>
      </c>
      <c r="P7" s="51">
        <v>35</v>
      </c>
      <c r="Q7" s="38">
        <v>48</v>
      </c>
      <c r="R7" s="51">
        <v>65</v>
      </c>
      <c r="S7" s="38">
        <v>53</v>
      </c>
      <c r="T7" s="51">
        <v>46</v>
      </c>
      <c r="U7" s="38">
        <v>27</v>
      </c>
      <c r="V7" s="38">
        <v>18</v>
      </c>
      <c r="W7" s="38">
        <v>26</v>
      </c>
      <c r="X7" s="51">
        <v>26</v>
      </c>
      <c r="Y7" s="38">
        <v>24</v>
      </c>
      <c r="Z7" s="38">
        <v>21</v>
      </c>
      <c r="AA7" s="38">
        <v>36</v>
      </c>
      <c r="AB7" s="38">
        <v>4</v>
      </c>
      <c r="AC7" s="38">
        <v>5</v>
      </c>
      <c r="AD7" s="44">
        <v>3</v>
      </c>
    </row>
    <row r="8" spans="1:30" ht="14" customHeight="1" x14ac:dyDescent="0.25">
      <c r="A8" s="86" t="s">
        <v>179</v>
      </c>
      <c r="B8" s="45">
        <v>0.21274184006024352</v>
      </c>
      <c r="C8" s="39">
        <v>0.32774137878282805</v>
      </c>
      <c r="D8" s="39">
        <v>0.24647096399030194</v>
      </c>
      <c r="E8" s="39">
        <v>0.26554341485250782</v>
      </c>
      <c r="F8" s="39">
        <v>0.22469567009291688</v>
      </c>
      <c r="G8" s="39">
        <v>0.18297606303566258</v>
      </c>
      <c r="H8" s="52">
        <v>0.34528080521898885</v>
      </c>
      <c r="I8" s="39">
        <v>0.24695350575796227</v>
      </c>
      <c r="J8" s="39">
        <v>0.26790109242618665</v>
      </c>
      <c r="K8" s="39">
        <v>0.19429517446241856</v>
      </c>
      <c r="L8" s="39">
        <v>0.17733746169814554</v>
      </c>
      <c r="M8" s="52">
        <v>0.31358807324218291</v>
      </c>
      <c r="N8" s="39">
        <v>0.21375945863319107</v>
      </c>
      <c r="O8" s="39">
        <v>0.24026464582442777</v>
      </c>
      <c r="P8" s="52">
        <v>0.22818025015823593</v>
      </c>
      <c r="Q8" s="39">
        <v>0.24250563960604993</v>
      </c>
      <c r="R8" s="52">
        <v>0.24092228369604068</v>
      </c>
      <c r="S8" s="39">
        <v>0.18672374713354575</v>
      </c>
      <c r="T8" s="52">
        <v>0.22072586008013625</v>
      </c>
      <c r="U8" s="39">
        <v>0.18518241073510758</v>
      </c>
      <c r="V8" s="39">
        <v>0.19951706862223781</v>
      </c>
      <c r="W8" s="39">
        <v>0.24533920378327129</v>
      </c>
      <c r="X8" s="52">
        <v>0.19675118327664595</v>
      </c>
      <c r="Y8" s="39">
        <v>0.20745736703186776</v>
      </c>
      <c r="Z8" s="39">
        <v>0.2551998753861271</v>
      </c>
      <c r="AA8" s="39">
        <v>0.21242652623799857</v>
      </c>
      <c r="AB8" s="39">
        <v>0.31735094299183225</v>
      </c>
      <c r="AC8" s="39">
        <v>0.17226354927069118</v>
      </c>
      <c r="AD8" s="45">
        <v>0.12388008989347842</v>
      </c>
    </row>
    <row r="9" spans="1:30" ht="14" customHeight="1" x14ac:dyDescent="0.25">
      <c r="A9" s="86"/>
      <c r="B9" s="46">
        <v>437</v>
      </c>
      <c r="C9" s="40">
        <v>111</v>
      </c>
      <c r="D9" s="40">
        <v>108</v>
      </c>
      <c r="E9" s="40">
        <v>43</v>
      </c>
      <c r="F9" s="40">
        <v>65</v>
      </c>
      <c r="G9" s="40">
        <v>21</v>
      </c>
      <c r="H9" s="53">
        <v>115</v>
      </c>
      <c r="I9" s="40">
        <v>117</v>
      </c>
      <c r="J9" s="40">
        <v>46</v>
      </c>
      <c r="K9" s="40">
        <v>39</v>
      </c>
      <c r="L9" s="40">
        <v>17</v>
      </c>
      <c r="M9" s="53">
        <v>187</v>
      </c>
      <c r="N9" s="40">
        <v>86</v>
      </c>
      <c r="O9" s="40">
        <v>32</v>
      </c>
      <c r="P9" s="53">
        <v>161</v>
      </c>
      <c r="Q9" s="40">
        <v>175</v>
      </c>
      <c r="R9" s="53">
        <v>239</v>
      </c>
      <c r="S9" s="40">
        <v>198</v>
      </c>
      <c r="T9" s="53">
        <v>124</v>
      </c>
      <c r="U9" s="40">
        <v>92</v>
      </c>
      <c r="V9" s="40">
        <v>101</v>
      </c>
      <c r="W9" s="40">
        <v>120</v>
      </c>
      <c r="X9" s="53">
        <v>94</v>
      </c>
      <c r="Y9" s="40">
        <v>69</v>
      </c>
      <c r="Z9" s="40">
        <v>68</v>
      </c>
      <c r="AA9" s="40">
        <v>139</v>
      </c>
      <c r="AB9" s="40">
        <v>31</v>
      </c>
      <c r="AC9" s="40">
        <v>29</v>
      </c>
      <c r="AD9" s="46">
        <v>7</v>
      </c>
    </row>
    <row r="10" spans="1:30" ht="14" customHeight="1" x14ac:dyDescent="0.25">
      <c r="A10" s="87" t="s">
        <v>180</v>
      </c>
      <c r="B10" s="47">
        <v>0.13852188912295285</v>
      </c>
      <c r="C10" s="41">
        <v>0.12189583021478573</v>
      </c>
      <c r="D10" s="41">
        <v>0.16638782274435521</v>
      </c>
      <c r="E10" s="41">
        <v>0.18993099128945468</v>
      </c>
      <c r="F10" s="41">
        <v>0.15124664077185002</v>
      </c>
      <c r="G10" s="41">
        <v>0.10694291904297729</v>
      </c>
      <c r="H10" s="54">
        <v>0.13563771491772042</v>
      </c>
      <c r="I10" s="41">
        <v>0.16289217860709751</v>
      </c>
      <c r="J10" s="41">
        <v>0.18326290798668865</v>
      </c>
      <c r="K10" s="41">
        <v>0.15976530101523789</v>
      </c>
      <c r="L10" s="41">
        <v>0.1736805929431845</v>
      </c>
      <c r="M10" s="54">
        <v>0.14606780397898456</v>
      </c>
      <c r="N10" s="41">
        <v>0.16184504270702862</v>
      </c>
      <c r="O10" s="41">
        <v>0.20211409627324722</v>
      </c>
      <c r="P10" s="54">
        <v>0.15061793738002385</v>
      </c>
      <c r="Q10" s="41">
        <v>0.14076084678090969</v>
      </c>
      <c r="R10" s="54">
        <v>0.17290963452835154</v>
      </c>
      <c r="S10" s="41">
        <v>0.10653786353326812</v>
      </c>
      <c r="T10" s="54">
        <v>0.1520342363348019</v>
      </c>
      <c r="U10" s="41">
        <v>0.11940023188572062</v>
      </c>
      <c r="V10" s="41">
        <v>0.12930636505299659</v>
      </c>
      <c r="W10" s="41">
        <v>0.15197001318516118</v>
      </c>
      <c r="X10" s="54">
        <v>0.11297609990129086</v>
      </c>
      <c r="Y10" s="41">
        <v>0.1300592018188009</v>
      </c>
      <c r="Z10" s="41">
        <v>0.17600761548307034</v>
      </c>
      <c r="AA10" s="41">
        <v>0.12911111549787319</v>
      </c>
      <c r="AB10" s="41">
        <v>0.12834807767609621</v>
      </c>
      <c r="AC10" s="41">
        <v>0.18800531002090629</v>
      </c>
      <c r="AD10" s="47">
        <v>0.20573149952663436</v>
      </c>
    </row>
    <row r="11" spans="1:30" ht="14" customHeight="1" x14ac:dyDescent="0.25">
      <c r="A11" s="87"/>
      <c r="B11" s="44">
        <v>285</v>
      </c>
      <c r="C11" s="38">
        <v>41</v>
      </c>
      <c r="D11" s="38">
        <v>73</v>
      </c>
      <c r="E11" s="38">
        <v>30</v>
      </c>
      <c r="F11" s="38">
        <v>44</v>
      </c>
      <c r="G11" s="38">
        <v>12</v>
      </c>
      <c r="H11" s="51">
        <v>45</v>
      </c>
      <c r="I11" s="38">
        <v>77</v>
      </c>
      <c r="J11" s="38">
        <v>32</v>
      </c>
      <c r="K11" s="38">
        <v>32</v>
      </c>
      <c r="L11" s="38">
        <v>16</v>
      </c>
      <c r="M11" s="51">
        <v>87</v>
      </c>
      <c r="N11" s="38">
        <v>65</v>
      </c>
      <c r="O11" s="38">
        <v>27</v>
      </c>
      <c r="P11" s="51">
        <v>106</v>
      </c>
      <c r="Q11" s="38">
        <v>101</v>
      </c>
      <c r="R11" s="51">
        <v>172</v>
      </c>
      <c r="S11" s="38">
        <v>113</v>
      </c>
      <c r="T11" s="51">
        <v>86</v>
      </c>
      <c r="U11" s="38">
        <v>59</v>
      </c>
      <c r="V11" s="38">
        <v>66</v>
      </c>
      <c r="W11" s="38">
        <v>74</v>
      </c>
      <c r="X11" s="51">
        <v>54</v>
      </c>
      <c r="Y11" s="38">
        <v>43</v>
      </c>
      <c r="Z11" s="38">
        <v>47</v>
      </c>
      <c r="AA11" s="38">
        <v>85</v>
      </c>
      <c r="AB11" s="38">
        <v>12</v>
      </c>
      <c r="AC11" s="38">
        <v>32</v>
      </c>
      <c r="AD11" s="44">
        <v>11</v>
      </c>
    </row>
    <row r="12" spans="1:30" ht="14" customHeight="1" x14ac:dyDescent="0.25">
      <c r="A12" s="86" t="s">
        <v>181</v>
      </c>
      <c r="B12" s="45">
        <v>8.5117193358615992E-2</v>
      </c>
      <c r="C12" s="39">
        <v>5.5266405498524768E-2</v>
      </c>
      <c r="D12" s="39">
        <v>8.4321799899517144E-2</v>
      </c>
      <c r="E12" s="39">
        <v>4.7117182007471711E-2</v>
      </c>
      <c r="F12" s="39">
        <v>8.7282440811527182E-2</v>
      </c>
      <c r="G12" s="39">
        <v>0.1187956777233245</v>
      </c>
      <c r="H12" s="52">
        <v>3.9108616532216901E-2</v>
      </c>
      <c r="I12" s="39">
        <v>8.6113173296160084E-2</v>
      </c>
      <c r="J12" s="39">
        <v>6.1776412648741043E-2</v>
      </c>
      <c r="K12" s="39">
        <v>9.2520142149599569E-2</v>
      </c>
      <c r="L12" s="39">
        <v>8.0969756740554483E-2</v>
      </c>
      <c r="M12" s="52">
        <v>4.8255055822153156E-2</v>
      </c>
      <c r="N12" s="39">
        <v>0.10082988574616789</v>
      </c>
      <c r="O12" s="39">
        <v>7.4002449312071436E-2</v>
      </c>
      <c r="P12" s="52">
        <v>9.3833344880103572E-2</v>
      </c>
      <c r="Q12" s="39">
        <v>6.8616647128585159E-2</v>
      </c>
      <c r="R12" s="52">
        <v>0.11574480433096626</v>
      </c>
      <c r="S12" s="39">
        <v>5.6556235365756907E-2</v>
      </c>
      <c r="T12" s="52">
        <v>9.0027974282117784E-2</v>
      </c>
      <c r="U12" s="39">
        <v>8.6843964286753769E-2</v>
      </c>
      <c r="V12" s="39">
        <v>9.5813621631525056E-2</v>
      </c>
      <c r="W12" s="39">
        <v>6.653086702489544E-2</v>
      </c>
      <c r="X12" s="52">
        <v>8.9187452158170866E-2</v>
      </c>
      <c r="Y12" s="39">
        <v>9.1084868514546571E-2</v>
      </c>
      <c r="Z12" s="39">
        <v>4.9627724176171152E-2</v>
      </c>
      <c r="AA12" s="39">
        <v>9.4310997129098947E-2</v>
      </c>
      <c r="AB12" s="39">
        <v>7.2287776190721784E-2</v>
      </c>
      <c r="AC12" s="39">
        <v>9.7154414689274923E-2</v>
      </c>
      <c r="AD12" s="45">
        <v>6.1987974093382456E-2</v>
      </c>
    </row>
    <row r="13" spans="1:30" ht="14" customHeight="1" x14ac:dyDescent="0.25">
      <c r="A13" s="86"/>
      <c r="B13" s="46">
        <v>175</v>
      </c>
      <c r="C13" s="40">
        <v>19</v>
      </c>
      <c r="D13" s="40">
        <v>37</v>
      </c>
      <c r="E13" s="40">
        <v>8</v>
      </c>
      <c r="F13" s="40">
        <v>25</v>
      </c>
      <c r="G13" s="40">
        <v>14</v>
      </c>
      <c r="H13" s="53">
        <v>13</v>
      </c>
      <c r="I13" s="40">
        <v>41</v>
      </c>
      <c r="J13" s="40">
        <v>11</v>
      </c>
      <c r="K13" s="40">
        <v>19</v>
      </c>
      <c r="L13" s="40">
        <v>8</v>
      </c>
      <c r="M13" s="53">
        <v>29</v>
      </c>
      <c r="N13" s="40">
        <v>41</v>
      </c>
      <c r="O13" s="40">
        <v>10</v>
      </c>
      <c r="P13" s="53">
        <v>66</v>
      </c>
      <c r="Q13" s="40">
        <v>49</v>
      </c>
      <c r="R13" s="53">
        <v>115</v>
      </c>
      <c r="S13" s="40">
        <v>60</v>
      </c>
      <c r="T13" s="53">
        <v>51</v>
      </c>
      <c r="U13" s="40">
        <v>43</v>
      </c>
      <c r="V13" s="40">
        <v>49</v>
      </c>
      <c r="W13" s="40">
        <v>32</v>
      </c>
      <c r="X13" s="53">
        <v>43</v>
      </c>
      <c r="Y13" s="40">
        <v>30</v>
      </c>
      <c r="Z13" s="40">
        <v>13</v>
      </c>
      <c r="AA13" s="40">
        <v>62</v>
      </c>
      <c r="AB13" s="40">
        <v>7</v>
      </c>
      <c r="AC13" s="40">
        <v>17</v>
      </c>
      <c r="AD13" s="46">
        <v>3</v>
      </c>
    </row>
    <row r="14" spans="1:30" ht="14" customHeight="1" x14ac:dyDescent="0.25">
      <c r="A14" s="87" t="s">
        <v>176</v>
      </c>
      <c r="B14" s="47">
        <v>0.50617142209494725</v>
      </c>
      <c r="C14" s="41">
        <v>0.37078094855149002</v>
      </c>
      <c r="D14" s="41">
        <v>0.4377387841594142</v>
      </c>
      <c r="E14" s="41">
        <v>0.44495614405335082</v>
      </c>
      <c r="F14" s="41">
        <v>0.50438094559681546</v>
      </c>
      <c r="G14" s="41">
        <v>0.54247197504449041</v>
      </c>
      <c r="H14" s="54">
        <v>0.38027548651861609</v>
      </c>
      <c r="I14" s="41">
        <v>0.44886138011468629</v>
      </c>
      <c r="J14" s="41">
        <v>0.43821894379646298</v>
      </c>
      <c r="K14" s="41">
        <v>0.49554846854850099</v>
      </c>
      <c r="L14" s="41">
        <v>0.51935457882948677</v>
      </c>
      <c r="M14" s="54">
        <v>0.40614841777971511</v>
      </c>
      <c r="N14" s="41">
        <v>0.4805901849927634</v>
      </c>
      <c r="O14" s="41">
        <v>0.45000133411762377</v>
      </c>
      <c r="P14" s="54">
        <v>0.47730010961093172</v>
      </c>
      <c r="Q14" s="41">
        <v>0.48110883059680609</v>
      </c>
      <c r="R14" s="54">
        <v>0.4052984878166192</v>
      </c>
      <c r="S14" s="41">
        <v>0.59982353641873332</v>
      </c>
      <c r="T14" s="54">
        <v>0.45496233913481815</v>
      </c>
      <c r="U14" s="41">
        <v>0.55430215889637457</v>
      </c>
      <c r="V14" s="41">
        <v>0.53905869827770481</v>
      </c>
      <c r="W14" s="41">
        <v>0.4820800997802791</v>
      </c>
      <c r="X14" s="54">
        <v>0.54579391157071655</v>
      </c>
      <c r="Y14" s="41">
        <v>0.50004194736597574</v>
      </c>
      <c r="Z14" s="41">
        <v>0.44128275012491586</v>
      </c>
      <c r="AA14" s="41">
        <v>0.50935905293214256</v>
      </c>
      <c r="AB14" s="41">
        <v>0.44574580306981804</v>
      </c>
      <c r="AC14" s="41">
        <v>0.5155818580477789</v>
      </c>
      <c r="AD14" s="47">
        <v>0.55181468853639581</v>
      </c>
    </row>
    <row r="15" spans="1:30" ht="14" customHeight="1" x14ac:dyDescent="0.25">
      <c r="A15" s="87"/>
      <c r="B15" s="44">
        <v>1040</v>
      </c>
      <c r="C15" s="38">
        <v>125</v>
      </c>
      <c r="D15" s="38">
        <v>193</v>
      </c>
      <c r="E15" s="38">
        <v>71</v>
      </c>
      <c r="F15" s="38">
        <v>146</v>
      </c>
      <c r="G15" s="38">
        <v>62</v>
      </c>
      <c r="H15" s="51">
        <v>127</v>
      </c>
      <c r="I15" s="38">
        <v>213</v>
      </c>
      <c r="J15" s="38">
        <v>75</v>
      </c>
      <c r="K15" s="38">
        <v>100</v>
      </c>
      <c r="L15" s="38">
        <v>49</v>
      </c>
      <c r="M15" s="51">
        <v>242</v>
      </c>
      <c r="N15" s="38">
        <v>194</v>
      </c>
      <c r="O15" s="38">
        <v>59</v>
      </c>
      <c r="P15" s="51">
        <v>337</v>
      </c>
      <c r="Q15" s="38">
        <v>346</v>
      </c>
      <c r="R15" s="51">
        <v>403</v>
      </c>
      <c r="S15" s="38">
        <v>635</v>
      </c>
      <c r="T15" s="51">
        <v>256</v>
      </c>
      <c r="U15" s="38">
        <v>275</v>
      </c>
      <c r="V15" s="38">
        <v>274</v>
      </c>
      <c r="W15" s="38">
        <v>235</v>
      </c>
      <c r="X15" s="51">
        <v>261</v>
      </c>
      <c r="Y15" s="38">
        <v>165</v>
      </c>
      <c r="Z15" s="38">
        <v>118</v>
      </c>
      <c r="AA15" s="38">
        <v>334</v>
      </c>
      <c r="AB15" s="38">
        <v>43</v>
      </c>
      <c r="AC15" s="38">
        <v>88</v>
      </c>
      <c r="AD15" s="44">
        <v>31</v>
      </c>
    </row>
    <row r="16" spans="1:30" ht="14" customHeight="1" x14ac:dyDescent="0.25">
      <c r="A16" s="86" t="s">
        <v>182</v>
      </c>
      <c r="B16" s="45">
        <v>0.27018949542348081</v>
      </c>
      <c r="C16" s="39">
        <v>0.4520568157351989</v>
      </c>
      <c r="D16" s="39">
        <v>0.31155159319671399</v>
      </c>
      <c r="E16" s="39">
        <v>0.317995682649723</v>
      </c>
      <c r="F16" s="39">
        <v>0.25708997281980794</v>
      </c>
      <c r="G16" s="39">
        <v>0.23178942818920817</v>
      </c>
      <c r="H16" s="52">
        <v>0.44497818203144646</v>
      </c>
      <c r="I16" s="39">
        <v>0.30213326798205653</v>
      </c>
      <c r="J16" s="39">
        <v>0.31674173556810814</v>
      </c>
      <c r="K16" s="39">
        <v>0.25216608828666148</v>
      </c>
      <c r="L16" s="39">
        <v>0.22599507148677389</v>
      </c>
      <c r="M16" s="52">
        <v>0.39952872241914816</v>
      </c>
      <c r="N16" s="39">
        <v>0.25673488655404048</v>
      </c>
      <c r="O16" s="39">
        <v>0.27388212029705722</v>
      </c>
      <c r="P16" s="52">
        <v>0.27824860812894114</v>
      </c>
      <c r="Q16" s="39">
        <v>0.30951367549369907</v>
      </c>
      <c r="R16" s="52">
        <v>0.30604707332406306</v>
      </c>
      <c r="S16" s="39">
        <v>0.23708236468224167</v>
      </c>
      <c r="T16" s="52">
        <v>0.30297545024826239</v>
      </c>
      <c r="U16" s="39">
        <v>0.23945364493115129</v>
      </c>
      <c r="V16" s="39">
        <v>0.23582131503777487</v>
      </c>
      <c r="W16" s="39">
        <v>0.29941902000966375</v>
      </c>
      <c r="X16" s="52">
        <v>0.2520425363698216</v>
      </c>
      <c r="Y16" s="39">
        <v>0.27881398230067744</v>
      </c>
      <c r="Z16" s="39">
        <v>0.33308191021584266</v>
      </c>
      <c r="AA16" s="39">
        <v>0.26721883444088684</v>
      </c>
      <c r="AB16" s="39">
        <v>0.3536183430633637</v>
      </c>
      <c r="AC16" s="39">
        <v>0.19925841724204002</v>
      </c>
      <c r="AD16" s="45">
        <v>0.18046583784358727</v>
      </c>
    </row>
    <row r="17" spans="1:30" ht="14" customHeight="1" x14ac:dyDescent="0.25">
      <c r="A17" s="86"/>
      <c r="B17" s="46">
        <v>555</v>
      </c>
      <c r="C17" s="40">
        <v>152</v>
      </c>
      <c r="D17" s="40">
        <v>137</v>
      </c>
      <c r="E17" s="40">
        <v>51</v>
      </c>
      <c r="F17" s="40">
        <v>74</v>
      </c>
      <c r="G17" s="40">
        <v>27</v>
      </c>
      <c r="H17" s="53">
        <v>149</v>
      </c>
      <c r="I17" s="40">
        <v>143</v>
      </c>
      <c r="J17" s="40">
        <v>54</v>
      </c>
      <c r="K17" s="40">
        <v>51</v>
      </c>
      <c r="L17" s="40">
        <v>21</v>
      </c>
      <c r="M17" s="53">
        <v>238</v>
      </c>
      <c r="N17" s="40">
        <v>104</v>
      </c>
      <c r="O17" s="40">
        <v>36</v>
      </c>
      <c r="P17" s="53">
        <v>196</v>
      </c>
      <c r="Q17" s="40">
        <v>223</v>
      </c>
      <c r="R17" s="53">
        <v>304</v>
      </c>
      <c r="S17" s="40">
        <v>251</v>
      </c>
      <c r="T17" s="53">
        <v>171</v>
      </c>
      <c r="U17" s="40">
        <v>119</v>
      </c>
      <c r="V17" s="40">
        <v>120</v>
      </c>
      <c r="W17" s="40">
        <v>146</v>
      </c>
      <c r="X17" s="53">
        <v>121</v>
      </c>
      <c r="Y17" s="40">
        <v>92</v>
      </c>
      <c r="Z17" s="40">
        <v>89</v>
      </c>
      <c r="AA17" s="40">
        <v>175</v>
      </c>
      <c r="AB17" s="40">
        <v>34</v>
      </c>
      <c r="AC17" s="40">
        <v>34</v>
      </c>
      <c r="AD17" s="46">
        <v>10</v>
      </c>
    </row>
    <row r="18" spans="1:30" ht="14" customHeight="1" x14ac:dyDescent="0.25">
      <c r="A18" s="87" t="s">
        <v>183</v>
      </c>
      <c r="B18" s="47">
        <v>0.22363908248156877</v>
      </c>
      <c r="C18" s="41">
        <v>0.17716223571331052</v>
      </c>
      <c r="D18" s="41">
        <v>0.25070962264387242</v>
      </c>
      <c r="E18" s="41">
        <v>0.2370481732969264</v>
      </c>
      <c r="F18" s="41">
        <v>0.23852908158337718</v>
      </c>
      <c r="G18" s="41">
        <v>0.22573859676630181</v>
      </c>
      <c r="H18" s="54">
        <v>0.17474633144993729</v>
      </c>
      <c r="I18" s="41">
        <v>0.24900535190325762</v>
      </c>
      <c r="J18" s="41">
        <v>0.24503932063542982</v>
      </c>
      <c r="K18" s="41">
        <v>0.25228544316483742</v>
      </c>
      <c r="L18" s="41">
        <v>0.2546503496837389</v>
      </c>
      <c r="M18" s="54">
        <v>0.19432285980113764</v>
      </c>
      <c r="N18" s="41">
        <v>0.26267492845319645</v>
      </c>
      <c r="O18" s="41">
        <v>0.27611654558531867</v>
      </c>
      <c r="P18" s="54">
        <v>0.24445128226012755</v>
      </c>
      <c r="Q18" s="41">
        <v>0.20937749390949478</v>
      </c>
      <c r="R18" s="54">
        <v>0.28865443885931791</v>
      </c>
      <c r="S18" s="41">
        <v>0.16309409889902501</v>
      </c>
      <c r="T18" s="54">
        <v>0.24206221061691974</v>
      </c>
      <c r="U18" s="41">
        <v>0.20624419617247444</v>
      </c>
      <c r="V18" s="41">
        <v>0.2251199866845216</v>
      </c>
      <c r="W18" s="41">
        <v>0.21850088021005662</v>
      </c>
      <c r="X18" s="54">
        <v>0.20216355205946168</v>
      </c>
      <c r="Y18" s="41">
        <v>0.22114407033334746</v>
      </c>
      <c r="Z18" s="41">
        <v>0.22563533965924151</v>
      </c>
      <c r="AA18" s="41">
        <v>0.22342211262697223</v>
      </c>
      <c r="AB18" s="41">
        <v>0.20063585386681793</v>
      </c>
      <c r="AC18" s="41">
        <v>0.28515972471018119</v>
      </c>
      <c r="AD18" s="47">
        <v>0.2677194736200168</v>
      </c>
    </row>
    <row r="19" spans="1:30" ht="14" customHeight="1" x14ac:dyDescent="0.25">
      <c r="A19" s="100"/>
      <c r="B19" s="71">
        <v>460</v>
      </c>
      <c r="C19" s="72">
        <v>60</v>
      </c>
      <c r="D19" s="72">
        <v>110</v>
      </c>
      <c r="E19" s="72">
        <v>38</v>
      </c>
      <c r="F19" s="72">
        <v>69</v>
      </c>
      <c r="G19" s="72">
        <v>26</v>
      </c>
      <c r="H19" s="69">
        <v>58</v>
      </c>
      <c r="I19" s="72">
        <v>118</v>
      </c>
      <c r="J19" s="72">
        <v>42</v>
      </c>
      <c r="K19" s="72">
        <v>51</v>
      </c>
      <c r="L19" s="72">
        <v>24</v>
      </c>
      <c r="M19" s="69">
        <v>116</v>
      </c>
      <c r="N19" s="72">
        <v>106</v>
      </c>
      <c r="O19" s="72">
        <v>36</v>
      </c>
      <c r="P19" s="69">
        <v>172</v>
      </c>
      <c r="Q19" s="72">
        <v>151</v>
      </c>
      <c r="R19" s="69">
        <v>287</v>
      </c>
      <c r="S19" s="72">
        <v>173</v>
      </c>
      <c r="T19" s="69">
        <v>136</v>
      </c>
      <c r="U19" s="72">
        <v>102</v>
      </c>
      <c r="V19" s="72">
        <v>114</v>
      </c>
      <c r="W19" s="72">
        <v>107</v>
      </c>
      <c r="X19" s="69">
        <v>97</v>
      </c>
      <c r="Y19" s="72">
        <v>73</v>
      </c>
      <c r="Z19" s="72">
        <v>60</v>
      </c>
      <c r="AA19" s="72">
        <v>146</v>
      </c>
      <c r="AB19" s="72">
        <v>19</v>
      </c>
      <c r="AC19" s="72">
        <v>49</v>
      </c>
      <c r="AD19" s="71">
        <v>15</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3" display="Return to index" xr:uid="{44334A8D-B2C7-4714-95CF-D6805325D705}"/>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185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178</v>
      </c>
      <c r="B6" s="43">
        <v>7.6364773417795115E-2</v>
      </c>
      <c r="C6" s="37">
        <v>0.17232941937924212</v>
      </c>
      <c r="D6" s="37">
        <v>8.0662352028380624E-2</v>
      </c>
      <c r="E6" s="37">
        <v>8.2097238099847619E-2</v>
      </c>
      <c r="F6" s="37">
        <v>6.4401082258930181E-2</v>
      </c>
      <c r="G6" s="37">
        <v>3.4877018461441776E-2</v>
      </c>
      <c r="H6" s="50">
        <v>0.1617195177287154</v>
      </c>
      <c r="I6" s="37">
        <v>6.7742338098200724E-2</v>
      </c>
      <c r="J6" s="37">
        <v>6.3828118848546722E-2</v>
      </c>
      <c r="K6" s="37">
        <v>6.2646395620627016E-2</v>
      </c>
      <c r="L6" s="37">
        <v>3.1875205118840587E-2</v>
      </c>
      <c r="M6" s="50">
        <v>0.1345855239187348</v>
      </c>
      <c r="N6" s="37">
        <v>5.6071656395151014E-2</v>
      </c>
      <c r="O6" s="37">
        <v>5.7100189211355658E-2</v>
      </c>
      <c r="P6" s="50">
        <v>6.9305796633609112E-2</v>
      </c>
      <c r="Q6" s="37">
        <v>9.8065147526561244E-2</v>
      </c>
      <c r="R6" s="50">
        <v>9.3834852021128512E-2</v>
      </c>
      <c r="S6" s="37">
        <v>6.0127486331811447E-2</v>
      </c>
      <c r="T6" s="50">
        <v>0.10203738182362464</v>
      </c>
      <c r="U6" s="37">
        <v>5.6833180829917333E-2</v>
      </c>
      <c r="V6" s="37">
        <v>6.7893295470318152E-2</v>
      </c>
      <c r="W6" s="37">
        <v>7.5405652075413068E-2</v>
      </c>
      <c r="X6" s="50">
        <v>7.1414176367953344E-2</v>
      </c>
      <c r="Y6" s="37">
        <v>7.8046677333884124E-2</v>
      </c>
      <c r="Z6" s="37">
        <v>9.0529983169321732E-2</v>
      </c>
      <c r="AA6" s="37">
        <v>8.3756529998966892E-2</v>
      </c>
      <c r="AB6" s="37">
        <v>8.9225987570051443E-2</v>
      </c>
      <c r="AC6" s="37">
        <v>2.9832592883103106E-2</v>
      </c>
      <c r="AD6" s="43">
        <v>7.4177264767405687E-2</v>
      </c>
    </row>
    <row r="7" spans="1:30" ht="14" customHeight="1" x14ac:dyDescent="0.25">
      <c r="A7" s="87"/>
      <c r="B7" s="44">
        <v>157</v>
      </c>
      <c r="C7" s="38">
        <v>58</v>
      </c>
      <c r="D7" s="38">
        <v>35</v>
      </c>
      <c r="E7" s="38">
        <v>13</v>
      </c>
      <c r="F7" s="38">
        <v>19</v>
      </c>
      <c r="G7" s="38">
        <v>4</v>
      </c>
      <c r="H7" s="51">
        <v>54</v>
      </c>
      <c r="I7" s="38">
        <v>32</v>
      </c>
      <c r="J7" s="38">
        <v>11</v>
      </c>
      <c r="K7" s="38">
        <v>13</v>
      </c>
      <c r="L7" s="38">
        <v>3</v>
      </c>
      <c r="M7" s="51">
        <v>80</v>
      </c>
      <c r="N7" s="38">
        <v>23</v>
      </c>
      <c r="O7" s="38">
        <v>8</v>
      </c>
      <c r="P7" s="51">
        <v>49</v>
      </c>
      <c r="Q7" s="38">
        <v>71</v>
      </c>
      <c r="R7" s="51">
        <v>93</v>
      </c>
      <c r="S7" s="38">
        <v>64</v>
      </c>
      <c r="T7" s="51">
        <v>57</v>
      </c>
      <c r="U7" s="38">
        <v>28</v>
      </c>
      <c r="V7" s="38">
        <v>35</v>
      </c>
      <c r="W7" s="38">
        <v>37</v>
      </c>
      <c r="X7" s="51">
        <v>34</v>
      </c>
      <c r="Y7" s="38">
        <v>26</v>
      </c>
      <c r="Z7" s="38">
        <v>24</v>
      </c>
      <c r="AA7" s="38">
        <v>55</v>
      </c>
      <c r="AB7" s="38">
        <v>9</v>
      </c>
      <c r="AC7" s="38">
        <v>5</v>
      </c>
      <c r="AD7" s="44">
        <v>4</v>
      </c>
    </row>
    <row r="8" spans="1:30" ht="14" customHeight="1" x14ac:dyDescent="0.25">
      <c r="A8" s="86" t="s">
        <v>179</v>
      </c>
      <c r="B8" s="45">
        <v>0.24396625120697024</v>
      </c>
      <c r="C8" s="39">
        <v>0.41187901420848211</v>
      </c>
      <c r="D8" s="39">
        <v>0.25269231903454931</v>
      </c>
      <c r="E8" s="39">
        <v>0.25302636349589486</v>
      </c>
      <c r="F8" s="39">
        <v>0.23684487001350921</v>
      </c>
      <c r="G8" s="39">
        <v>0.17270794143952967</v>
      </c>
      <c r="H8" s="52">
        <v>0.41271452416053173</v>
      </c>
      <c r="I8" s="39">
        <v>0.25230425830953918</v>
      </c>
      <c r="J8" s="39">
        <v>0.29283520042380856</v>
      </c>
      <c r="K8" s="39">
        <v>0.21402300818585698</v>
      </c>
      <c r="L8" s="39">
        <v>0.20406349961235803</v>
      </c>
      <c r="M8" s="52">
        <v>0.35924770442604009</v>
      </c>
      <c r="N8" s="39">
        <v>0.21639762768168758</v>
      </c>
      <c r="O8" s="39">
        <v>0.2227533960006999</v>
      </c>
      <c r="P8" s="52">
        <v>0.2442160875500537</v>
      </c>
      <c r="Q8" s="39">
        <v>0.27757981099297507</v>
      </c>
      <c r="R8" s="52">
        <v>0.26167894691473309</v>
      </c>
      <c r="S8" s="39">
        <v>0.227826605439475</v>
      </c>
      <c r="T8" s="52">
        <v>0.24064102736321621</v>
      </c>
      <c r="U8" s="39">
        <v>0.21877377481231636</v>
      </c>
      <c r="V8" s="39">
        <v>0.22638678126510431</v>
      </c>
      <c r="W8" s="39">
        <v>0.29176372642402709</v>
      </c>
      <c r="X8" s="52">
        <v>0.19649467303854273</v>
      </c>
      <c r="Y8" s="39">
        <v>0.24158301755450584</v>
      </c>
      <c r="Z8" s="39">
        <v>0.29545956974688636</v>
      </c>
      <c r="AA8" s="39">
        <v>0.26549491174576773</v>
      </c>
      <c r="AB8" s="39">
        <v>0.29705762817622455</v>
      </c>
      <c r="AC8" s="39">
        <v>0.18033670205909996</v>
      </c>
      <c r="AD8" s="45">
        <v>0.26873550265210688</v>
      </c>
    </row>
    <row r="9" spans="1:30" ht="14" customHeight="1" x14ac:dyDescent="0.25">
      <c r="A9" s="86"/>
      <c r="B9" s="46">
        <v>501</v>
      </c>
      <c r="C9" s="40">
        <v>139</v>
      </c>
      <c r="D9" s="40">
        <v>111</v>
      </c>
      <c r="E9" s="40">
        <v>41</v>
      </c>
      <c r="F9" s="40">
        <v>68</v>
      </c>
      <c r="G9" s="40">
        <v>20</v>
      </c>
      <c r="H9" s="53">
        <v>138</v>
      </c>
      <c r="I9" s="40">
        <v>120</v>
      </c>
      <c r="J9" s="40">
        <v>50</v>
      </c>
      <c r="K9" s="40">
        <v>43</v>
      </c>
      <c r="L9" s="40">
        <v>19</v>
      </c>
      <c r="M9" s="53">
        <v>214</v>
      </c>
      <c r="N9" s="40">
        <v>87</v>
      </c>
      <c r="O9" s="40">
        <v>29</v>
      </c>
      <c r="P9" s="53">
        <v>172</v>
      </c>
      <c r="Q9" s="40">
        <v>200</v>
      </c>
      <c r="R9" s="53">
        <v>260</v>
      </c>
      <c r="S9" s="40">
        <v>241</v>
      </c>
      <c r="T9" s="53">
        <v>136</v>
      </c>
      <c r="U9" s="40">
        <v>108</v>
      </c>
      <c r="V9" s="40">
        <v>115</v>
      </c>
      <c r="W9" s="40">
        <v>142</v>
      </c>
      <c r="X9" s="53">
        <v>94</v>
      </c>
      <c r="Y9" s="40">
        <v>80</v>
      </c>
      <c r="Z9" s="40">
        <v>79</v>
      </c>
      <c r="AA9" s="40">
        <v>174</v>
      </c>
      <c r="AB9" s="40">
        <v>29</v>
      </c>
      <c r="AC9" s="40">
        <v>31</v>
      </c>
      <c r="AD9" s="46">
        <v>15</v>
      </c>
    </row>
    <row r="10" spans="1:30" ht="14" customHeight="1" x14ac:dyDescent="0.25">
      <c r="A10" s="87" t="s">
        <v>180</v>
      </c>
      <c r="B10" s="47">
        <v>0.12433143468524469</v>
      </c>
      <c r="C10" s="41">
        <v>9.3491754899887147E-2</v>
      </c>
      <c r="D10" s="41">
        <v>0.14906368512640242</v>
      </c>
      <c r="E10" s="41">
        <v>0.20288258428232658</v>
      </c>
      <c r="F10" s="41">
        <v>0.14635238817570248</v>
      </c>
      <c r="G10" s="41">
        <v>0.17736249801911139</v>
      </c>
      <c r="H10" s="54">
        <v>9.5363117950819601E-2</v>
      </c>
      <c r="I10" s="41">
        <v>0.15407902673937962</v>
      </c>
      <c r="J10" s="41">
        <v>0.18673435527249069</v>
      </c>
      <c r="K10" s="41">
        <v>0.13590516344046905</v>
      </c>
      <c r="L10" s="41">
        <v>0.17545928717897991</v>
      </c>
      <c r="M10" s="54">
        <v>0.12506870226505684</v>
      </c>
      <c r="N10" s="41">
        <v>0.13619450520014015</v>
      </c>
      <c r="O10" s="41">
        <v>0.24056163863706626</v>
      </c>
      <c r="P10" s="54">
        <v>0.15587422135186335</v>
      </c>
      <c r="Q10" s="41">
        <v>0.11400470883295664</v>
      </c>
      <c r="R10" s="54">
        <v>0.15970710387778136</v>
      </c>
      <c r="S10" s="41">
        <v>9.1393286480622185E-2</v>
      </c>
      <c r="T10" s="54">
        <v>0.13290776325490186</v>
      </c>
      <c r="U10" s="41">
        <v>0.11704525784328927</v>
      </c>
      <c r="V10" s="41">
        <v>0.1043011977380459</v>
      </c>
      <c r="W10" s="41">
        <v>0.1427263566154891</v>
      </c>
      <c r="X10" s="54">
        <v>0.12142070966379642</v>
      </c>
      <c r="Y10" s="41">
        <v>0.10398818627326001</v>
      </c>
      <c r="Z10" s="41">
        <v>0.16030502210197631</v>
      </c>
      <c r="AA10" s="41">
        <v>0.10421002290883913</v>
      </c>
      <c r="AB10" s="41">
        <v>0.12317826542082054</v>
      </c>
      <c r="AC10" s="41">
        <v>0.184161747195942</v>
      </c>
      <c r="AD10" s="47">
        <v>0.15336718563899868</v>
      </c>
    </row>
    <row r="11" spans="1:30" ht="14" customHeight="1" x14ac:dyDescent="0.25">
      <c r="A11" s="87"/>
      <c r="B11" s="44">
        <v>256</v>
      </c>
      <c r="C11" s="38">
        <v>32</v>
      </c>
      <c r="D11" s="38">
        <v>66</v>
      </c>
      <c r="E11" s="38">
        <v>32</v>
      </c>
      <c r="F11" s="38">
        <v>42</v>
      </c>
      <c r="G11" s="38">
        <v>20</v>
      </c>
      <c r="H11" s="51">
        <v>32</v>
      </c>
      <c r="I11" s="38">
        <v>73</v>
      </c>
      <c r="J11" s="38">
        <v>32</v>
      </c>
      <c r="K11" s="38">
        <v>27</v>
      </c>
      <c r="L11" s="38">
        <v>17</v>
      </c>
      <c r="M11" s="51">
        <v>75</v>
      </c>
      <c r="N11" s="38">
        <v>55</v>
      </c>
      <c r="O11" s="38">
        <v>32</v>
      </c>
      <c r="P11" s="51">
        <v>110</v>
      </c>
      <c r="Q11" s="38">
        <v>82</v>
      </c>
      <c r="R11" s="51">
        <v>159</v>
      </c>
      <c r="S11" s="38">
        <v>97</v>
      </c>
      <c r="T11" s="51">
        <v>75</v>
      </c>
      <c r="U11" s="38">
        <v>58</v>
      </c>
      <c r="V11" s="38">
        <v>53</v>
      </c>
      <c r="W11" s="38">
        <v>70</v>
      </c>
      <c r="X11" s="51">
        <v>58</v>
      </c>
      <c r="Y11" s="38">
        <v>34</v>
      </c>
      <c r="Z11" s="38">
        <v>43</v>
      </c>
      <c r="AA11" s="38">
        <v>68</v>
      </c>
      <c r="AB11" s="38">
        <v>12</v>
      </c>
      <c r="AC11" s="38">
        <v>31</v>
      </c>
      <c r="AD11" s="44">
        <v>9</v>
      </c>
    </row>
    <row r="12" spans="1:30" ht="14" customHeight="1" x14ac:dyDescent="0.25">
      <c r="A12" s="86" t="s">
        <v>181</v>
      </c>
      <c r="B12" s="45">
        <v>0.11699558004118245</v>
      </c>
      <c r="C12" s="39">
        <v>5.5688499822418309E-2</v>
      </c>
      <c r="D12" s="39">
        <v>0.14170089844396963</v>
      </c>
      <c r="E12" s="39">
        <v>0.11953889113338013</v>
      </c>
      <c r="F12" s="39">
        <v>0.10919294070171778</v>
      </c>
      <c r="G12" s="39">
        <v>0.1453148383865373</v>
      </c>
      <c r="H12" s="52">
        <v>4.9726790658802977E-2</v>
      </c>
      <c r="I12" s="39">
        <v>0.14560385713256138</v>
      </c>
      <c r="J12" s="39">
        <v>0.12161858918961459</v>
      </c>
      <c r="K12" s="39">
        <v>0.13777911614361224</v>
      </c>
      <c r="L12" s="39">
        <v>0.16237910557937732</v>
      </c>
      <c r="M12" s="52">
        <v>6.4659696571058398E-2</v>
      </c>
      <c r="N12" s="39">
        <v>0.16946051757754355</v>
      </c>
      <c r="O12" s="39">
        <v>0.12613039598439038</v>
      </c>
      <c r="P12" s="52">
        <v>0.13896569494963903</v>
      </c>
      <c r="Q12" s="39">
        <v>0.10731034485112494</v>
      </c>
      <c r="R12" s="52">
        <v>0.15083762308357732</v>
      </c>
      <c r="S12" s="39">
        <v>8.5481609833803832E-2</v>
      </c>
      <c r="T12" s="52">
        <v>0.1027856460813224</v>
      </c>
      <c r="U12" s="39">
        <v>0.1186341195869924</v>
      </c>
      <c r="V12" s="39">
        <v>0.14126064557846102</v>
      </c>
      <c r="W12" s="39">
        <v>0.10643492952936871</v>
      </c>
      <c r="X12" s="52">
        <v>0.10558014795062168</v>
      </c>
      <c r="Y12" s="39">
        <v>0.10051208958103969</v>
      </c>
      <c r="Z12" s="39">
        <v>0.129157755874799</v>
      </c>
      <c r="AA12" s="39">
        <v>0.12411620978169177</v>
      </c>
      <c r="AB12" s="39">
        <v>0.10128479872571639</v>
      </c>
      <c r="AC12" s="39">
        <v>0.1561988461301799</v>
      </c>
      <c r="AD12" s="45">
        <v>7.7944955387205847E-2</v>
      </c>
    </row>
    <row r="13" spans="1:30" ht="14" customHeight="1" x14ac:dyDescent="0.25">
      <c r="A13" s="86"/>
      <c r="B13" s="46">
        <v>240</v>
      </c>
      <c r="C13" s="40">
        <v>19</v>
      </c>
      <c r="D13" s="40">
        <v>62</v>
      </c>
      <c r="E13" s="40">
        <v>19</v>
      </c>
      <c r="F13" s="40">
        <v>32</v>
      </c>
      <c r="G13" s="40">
        <v>17</v>
      </c>
      <c r="H13" s="53">
        <v>17</v>
      </c>
      <c r="I13" s="40">
        <v>69</v>
      </c>
      <c r="J13" s="40">
        <v>21</v>
      </c>
      <c r="K13" s="40">
        <v>28</v>
      </c>
      <c r="L13" s="40">
        <v>15</v>
      </c>
      <c r="M13" s="53">
        <v>39</v>
      </c>
      <c r="N13" s="40">
        <v>69</v>
      </c>
      <c r="O13" s="40">
        <v>17</v>
      </c>
      <c r="P13" s="53">
        <v>98</v>
      </c>
      <c r="Q13" s="40">
        <v>77</v>
      </c>
      <c r="R13" s="53">
        <v>150</v>
      </c>
      <c r="S13" s="40">
        <v>91</v>
      </c>
      <c r="T13" s="53">
        <v>58</v>
      </c>
      <c r="U13" s="40">
        <v>59</v>
      </c>
      <c r="V13" s="40">
        <v>72</v>
      </c>
      <c r="W13" s="40">
        <v>52</v>
      </c>
      <c r="X13" s="53">
        <v>51</v>
      </c>
      <c r="Y13" s="40">
        <v>33</v>
      </c>
      <c r="Z13" s="40">
        <v>35</v>
      </c>
      <c r="AA13" s="40">
        <v>81</v>
      </c>
      <c r="AB13" s="40">
        <v>10</v>
      </c>
      <c r="AC13" s="40">
        <v>27</v>
      </c>
      <c r="AD13" s="46">
        <v>4</v>
      </c>
    </row>
    <row r="14" spans="1:30" ht="14" customHeight="1" x14ac:dyDescent="0.25">
      <c r="A14" s="87" t="s">
        <v>176</v>
      </c>
      <c r="B14" s="47">
        <v>0.43834196064880487</v>
      </c>
      <c r="C14" s="41">
        <v>0.26661131168996993</v>
      </c>
      <c r="D14" s="41">
        <v>0.37588074536669858</v>
      </c>
      <c r="E14" s="41">
        <v>0.34245492298855107</v>
      </c>
      <c r="F14" s="41">
        <v>0.44320871885014052</v>
      </c>
      <c r="G14" s="41">
        <v>0.46973770369338025</v>
      </c>
      <c r="H14" s="54">
        <v>0.28047604950113048</v>
      </c>
      <c r="I14" s="41">
        <v>0.38027051972031961</v>
      </c>
      <c r="J14" s="41">
        <v>0.33498373626554012</v>
      </c>
      <c r="K14" s="41">
        <v>0.44964631660943466</v>
      </c>
      <c r="L14" s="41">
        <v>0.42622290251044398</v>
      </c>
      <c r="M14" s="54">
        <v>0.31643837281911069</v>
      </c>
      <c r="N14" s="41">
        <v>0.42187569314547829</v>
      </c>
      <c r="O14" s="41">
        <v>0.35345438016648734</v>
      </c>
      <c r="P14" s="54">
        <v>0.39163819951483481</v>
      </c>
      <c r="Q14" s="41">
        <v>0.40303998779638162</v>
      </c>
      <c r="R14" s="54">
        <v>0.33394147410277975</v>
      </c>
      <c r="S14" s="41">
        <v>0.53517101191428762</v>
      </c>
      <c r="T14" s="54">
        <v>0.42162818147693498</v>
      </c>
      <c r="U14" s="41">
        <v>0.48871366692748497</v>
      </c>
      <c r="V14" s="41">
        <v>0.46015807994807195</v>
      </c>
      <c r="W14" s="41">
        <v>0.38366933535570169</v>
      </c>
      <c r="X14" s="54">
        <v>0.50509029297908559</v>
      </c>
      <c r="Y14" s="41">
        <v>0.47587002925731098</v>
      </c>
      <c r="Z14" s="41">
        <v>0.32454766910701677</v>
      </c>
      <c r="AA14" s="41">
        <v>0.42242232556473597</v>
      </c>
      <c r="AB14" s="41">
        <v>0.38925332010718683</v>
      </c>
      <c r="AC14" s="41">
        <v>0.44947011173167534</v>
      </c>
      <c r="AD14" s="47">
        <v>0.42577509155428284</v>
      </c>
    </row>
    <row r="15" spans="1:30" ht="14" customHeight="1" x14ac:dyDescent="0.25">
      <c r="A15" s="87"/>
      <c r="B15" s="44">
        <v>901</v>
      </c>
      <c r="C15" s="38">
        <v>90</v>
      </c>
      <c r="D15" s="38">
        <v>165</v>
      </c>
      <c r="E15" s="38">
        <v>55</v>
      </c>
      <c r="F15" s="38">
        <v>128</v>
      </c>
      <c r="G15" s="38">
        <v>54</v>
      </c>
      <c r="H15" s="51">
        <v>94</v>
      </c>
      <c r="I15" s="38">
        <v>181</v>
      </c>
      <c r="J15" s="38">
        <v>58</v>
      </c>
      <c r="K15" s="38">
        <v>91</v>
      </c>
      <c r="L15" s="38">
        <v>40</v>
      </c>
      <c r="M15" s="51">
        <v>189</v>
      </c>
      <c r="N15" s="38">
        <v>171</v>
      </c>
      <c r="O15" s="38">
        <v>46</v>
      </c>
      <c r="P15" s="51">
        <v>276</v>
      </c>
      <c r="Q15" s="38">
        <v>290</v>
      </c>
      <c r="R15" s="51">
        <v>332</v>
      </c>
      <c r="S15" s="38">
        <v>567</v>
      </c>
      <c r="T15" s="51">
        <v>237</v>
      </c>
      <c r="U15" s="38">
        <v>242</v>
      </c>
      <c r="V15" s="38">
        <v>234</v>
      </c>
      <c r="W15" s="38">
        <v>187</v>
      </c>
      <c r="X15" s="51">
        <v>242</v>
      </c>
      <c r="Y15" s="38">
        <v>157</v>
      </c>
      <c r="Z15" s="38">
        <v>87</v>
      </c>
      <c r="AA15" s="38">
        <v>277</v>
      </c>
      <c r="AB15" s="38">
        <v>38</v>
      </c>
      <c r="AC15" s="38">
        <v>77</v>
      </c>
      <c r="AD15" s="44">
        <v>24</v>
      </c>
    </row>
    <row r="16" spans="1:30" ht="14" customHeight="1" x14ac:dyDescent="0.25">
      <c r="A16" s="86" t="s">
        <v>182</v>
      </c>
      <c r="B16" s="45">
        <v>0.32033102462476515</v>
      </c>
      <c r="C16" s="39">
        <v>0.58420843358772401</v>
      </c>
      <c r="D16" s="39">
        <v>0.3333546710629296</v>
      </c>
      <c r="E16" s="39">
        <v>0.33512360159574245</v>
      </c>
      <c r="F16" s="39">
        <v>0.30124595227243939</v>
      </c>
      <c r="G16" s="39">
        <v>0.20758495990097142</v>
      </c>
      <c r="H16" s="52">
        <v>0.57443404188924663</v>
      </c>
      <c r="I16" s="39">
        <v>0.3200465964077398</v>
      </c>
      <c r="J16" s="39">
        <v>0.35666331927235523</v>
      </c>
      <c r="K16" s="39">
        <v>0.27666940380648397</v>
      </c>
      <c r="L16" s="39">
        <v>0.23593870473119863</v>
      </c>
      <c r="M16" s="52">
        <v>0.49383322834477494</v>
      </c>
      <c r="N16" s="39">
        <v>0.27246928407683874</v>
      </c>
      <c r="O16" s="39">
        <v>0.2798535852120555</v>
      </c>
      <c r="P16" s="52">
        <v>0.31352188418366272</v>
      </c>
      <c r="Q16" s="39">
        <v>0.37564495851953666</v>
      </c>
      <c r="R16" s="52">
        <v>0.3555137989358621</v>
      </c>
      <c r="S16" s="39">
        <v>0.28795409177128639</v>
      </c>
      <c r="T16" s="52">
        <v>0.34267840918684067</v>
      </c>
      <c r="U16" s="39">
        <v>0.27560695564223353</v>
      </c>
      <c r="V16" s="39">
        <v>0.29428007673542228</v>
      </c>
      <c r="W16" s="39">
        <v>0.36716937849944004</v>
      </c>
      <c r="X16" s="52">
        <v>0.26790884940649606</v>
      </c>
      <c r="Y16" s="39">
        <v>0.31962969488838988</v>
      </c>
      <c r="Z16" s="39">
        <v>0.38598955291620823</v>
      </c>
      <c r="AA16" s="39">
        <v>0.3492514417447346</v>
      </c>
      <c r="AB16" s="39">
        <v>0.3862836157462759</v>
      </c>
      <c r="AC16" s="39">
        <v>0.21016929494220307</v>
      </c>
      <c r="AD16" s="45">
        <v>0.34291276741951249</v>
      </c>
    </row>
    <row r="17" spans="1:30" ht="14" customHeight="1" x14ac:dyDescent="0.25">
      <c r="A17" s="86"/>
      <c r="B17" s="46">
        <v>658</v>
      </c>
      <c r="C17" s="40">
        <v>197</v>
      </c>
      <c r="D17" s="40">
        <v>147</v>
      </c>
      <c r="E17" s="40">
        <v>54</v>
      </c>
      <c r="F17" s="40">
        <v>87</v>
      </c>
      <c r="G17" s="40">
        <v>24</v>
      </c>
      <c r="H17" s="53">
        <v>192</v>
      </c>
      <c r="I17" s="40">
        <v>152</v>
      </c>
      <c r="J17" s="40">
        <v>61</v>
      </c>
      <c r="K17" s="40">
        <v>56</v>
      </c>
      <c r="L17" s="40">
        <v>22</v>
      </c>
      <c r="M17" s="53">
        <v>294</v>
      </c>
      <c r="N17" s="40">
        <v>110</v>
      </c>
      <c r="O17" s="40">
        <v>37</v>
      </c>
      <c r="P17" s="53">
        <v>221</v>
      </c>
      <c r="Q17" s="40">
        <v>270</v>
      </c>
      <c r="R17" s="53">
        <v>353</v>
      </c>
      <c r="S17" s="40">
        <v>305</v>
      </c>
      <c r="T17" s="53">
        <v>193</v>
      </c>
      <c r="U17" s="40">
        <v>137</v>
      </c>
      <c r="V17" s="40">
        <v>150</v>
      </c>
      <c r="W17" s="40">
        <v>179</v>
      </c>
      <c r="X17" s="53">
        <v>128</v>
      </c>
      <c r="Y17" s="40">
        <v>106</v>
      </c>
      <c r="Z17" s="40">
        <v>103</v>
      </c>
      <c r="AA17" s="40">
        <v>229</v>
      </c>
      <c r="AB17" s="40">
        <v>37</v>
      </c>
      <c r="AC17" s="40">
        <v>36</v>
      </c>
      <c r="AD17" s="46">
        <v>19</v>
      </c>
    </row>
    <row r="18" spans="1:30" ht="14" customHeight="1" x14ac:dyDescent="0.25">
      <c r="A18" s="87" t="s">
        <v>183</v>
      </c>
      <c r="B18" s="47">
        <v>0.24132701472642673</v>
      </c>
      <c r="C18" s="41">
        <v>0.14918025472230545</v>
      </c>
      <c r="D18" s="41">
        <v>0.29076458357037205</v>
      </c>
      <c r="E18" s="41">
        <v>0.32242147541570682</v>
      </c>
      <c r="F18" s="41">
        <v>0.25554532887742026</v>
      </c>
      <c r="G18" s="41">
        <v>0.32267733640564861</v>
      </c>
      <c r="H18" s="54">
        <v>0.14508990860962251</v>
      </c>
      <c r="I18" s="41">
        <v>0.29968288387194114</v>
      </c>
      <c r="J18" s="41">
        <v>0.30835294446210532</v>
      </c>
      <c r="K18" s="41">
        <v>0.2736842795840812</v>
      </c>
      <c r="L18" s="41">
        <v>0.3378383927583572</v>
      </c>
      <c r="M18" s="54">
        <v>0.18972839883611517</v>
      </c>
      <c r="N18" s="41">
        <v>0.30565502277768358</v>
      </c>
      <c r="O18" s="41">
        <v>0.36669203462145666</v>
      </c>
      <c r="P18" s="54">
        <v>0.29483991630150252</v>
      </c>
      <c r="Q18" s="41">
        <v>0.22131505368408153</v>
      </c>
      <c r="R18" s="54">
        <v>0.31054472696135876</v>
      </c>
      <c r="S18" s="41">
        <v>0.17687489631442607</v>
      </c>
      <c r="T18" s="54">
        <v>0.23569340933622437</v>
      </c>
      <c r="U18" s="41">
        <v>0.23567937743028156</v>
      </c>
      <c r="V18" s="41">
        <v>0.24556184331650677</v>
      </c>
      <c r="W18" s="41">
        <v>0.24916128614485786</v>
      </c>
      <c r="X18" s="54">
        <v>0.22700085761441813</v>
      </c>
      <c r="Y18" s="41">
        <v>0.20450027585429972</v>
      </c>
      <c r="Z18" s="41">
        <v>0.28946277797677528</v>
      </c>
      <c r="AA18" s="41">
        <v>0.22832623269053098</v>
      </c>
      <c r="AB18" s="41">
        <v>0.22446306414653688</v>
      </c>
      <c r="AC18" s="41">
        <v>0.3403605933261219</v>
      </c>
      <c r="AD18" s="47">
        <v>0.23131214102620451</v>
      </c>
    </row>
    <row r="19" spans="1:30" ht="14" customHeight="1" x14ac:dyDescent="0.25">
      <c r="A19" s="100"/>
      <c r="B19" s="71">
        <v>496</v>
      </c>
      <c r="C19" s="72">
        <v>50</v>
      </c>
      <c r="D19" s="72">
        <v>128</v>
      </c>
      <c r="E19" s="72">
        <v>52</v>
      </c>
      <c r="F19" s="72">
        <v>74</v>
      </c>
      <c r="G19" s="72">
        <v>37</v>
      </c>
      <c r="H19" s="69">
        <v>48</v>
      </c>
      <c r="I19" s="72">
        <v>142</v>
      </c>
      <c r="J19" s="72">
        <v>53</v>
      </c>
      <c r="K19" s="72">
        <v>55</v>
      </c>
      <c r="L19" s="72">
        <v>32</v>
      </c>
      <c r="M19" s="69">
        <v>113</v>
      </c>
      <c r="N19" s="72">
        <v>124</v>
      </c>
      <c r="O19" s="72">
        <v>48</v>
      </c>
      <c r="P19" s="69">
        <v>208</v>
      </c>
      <c r="Q19" s="72">
        <v>159</v>
      </c>
      <c r="R19" s="69">
        <v>309</v>
      </c>
      <c r="S19" s="72">
        <v>187</v>
      </c>
      <c r="T19" s="69">
        <v>133</v>
      </c>
      <c r="U19" s="72">
        <v>117</v>
      </c>
      <c r="V19" s="72">
        <v>125</v>
      </c>
      <c r="W19" s="72">
        <v>121</v>
      </c>
      <c r="X19" s="69">
        <v>109</v>
      </c>
      <c r="Y19" s="72">
        <v>68</v>
      </c>
      <c r="Z19" s="72">
        <v>77</v>
      </c>
      <c r="AA19" s="72">
        <v>150</v>
      </c>
      <c r="AB19" s="72">
        <v>22</v>
      </c>
      <c r="AC19" s="72">
        <v>58</v>
      </c>
      <c r="AD19" s="71">
        <v>13</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4" display="Return to index" xr:uid="{96355BD4-04BE-4C81-8E3A-53009C5E8CF7}"/>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186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178</v>
      </c>
      <c r="B6" s="43">
        <v>6.2099400011480427E-2</v>
      </c>
      <c r="C6" s="37">
        <v>9.5649799751112818E-2</v>
      </c>
      <c r="D6" s="37">
        <v>5.6362582756729201E-2</v>
      </c>
      <c r="E6" s="37">
        <v>4.7756853154030825E-2</v>
      </c>
      <c r="F6" s="37">
        <v>8.2290031196054436E-2</v>
      </c>
      <c r="G6" s="37">
        <v>1.8142694713571536E-2</v>
      </c>
      <c r="H6" s="50">
        <v>9.7639765266206241E-2</v>
      </c>
      <c r="I6" s="37">
        <v>3.9953374261794947E-2</v>
      </c>
      <c r="J6" s="37">
        <v>5.126009959307451E-2</v>
      </c>
      <c r="K6" s="37">
        <v>9.6161022054754033E-2</v>
      </c>
      <c r="L6" s="37">
        <v>3.0116165368090621E-2</v>
      </c>
      <c r="M6" s="50">
        <v>8.2699392455025014E-2</v>
      </c>
      <c r="N6" s="37">
        <v>4.1251171442590759E-2</v>
      </c>
      <c r="O6" s="37">
        <v>3.09229401686812E-2</v>
      </c>
      <c r="P6" s="50">
        <v>4.738335740680321E-2</v>
      </c>
      <c r="Q6" s="37">
        <v>6.9943044197303225E-2</v>
      </c>
      <c r="R6" s="50">
        <v>7.5385504077348828E-2</v>
      </c>
      <c r="S6" s="37">
        <v>4.9758648391257682E-2</v>
      </c>
      <c r="T6" s="50">
        <v>0.10801943450925355</v>
      </c>
      <c r="U6" s="37">
        <v>4.9605714578965301E-2</v>
      </c>
      <c r="V6" s="37">
        <v>2.7672298716290664E-2</v>
      </c>
      <c r="W6" s="37">
        <v>5.7666077498034707E-2</v>
      </c>
      <c r="X6" s="50">
        <v>5.2297021163345579E-2</v>
      </c>
      <c r="Y6" s="37">
        <v>8.5461700773912033E-2</v>
      </c>
      <c r="Z6" s="37">
        <v>6.2279149472636026E-2</v>
      </c>
      <c r="AA6" s="37">
        <v>6.6070030192293933E-2</v>
      </c>
      <c r="AB6" s="37">
        <v>5.9737812321016166E-2</v>
      </c>
      <c r="AC6" s="37">
        <v>3.7337366690775364E-2</v>
      </c>
      <c r="AD6" s="43">
        <v>3.9835189849772863E-2</v>
      </c>
    </row>
    <row r="7" spans="1:30" ht="14" customHeight="1" x14ac:dyDescent="0.25">
      <c r="A7" s="87"/>
      <c r="B7" s="44">
        <v>128</v>
      </c>
      <c r="C7" s="38">
        <v>32</v>
      </c>
      <c r="D7" s="38">
        <v>25</v>
      </c>
      <c r="E7" s="38">
        <v>8</v>
      </c>
      <c r="F7" s="38">
        <v>24</v>
      </c>
      <c r="G7" s="38">
        <v>2</v>
      </c>
      <c r="H7" s="51">
        <v>33</v>
      </c>
      <c r="I7" s="38">
        <v>19</v>
      </c>
      <c r="J7" s="38">
        <v>9</v>
      </c>
      <c r="K7" s="38">
        <v>19</v>
      </c>
      <c r="L7" s="38">
        <v>3</v>
      </c>
      <c r="M7" s="51">
        <v>49</v>
      </c>
      <c r="N7" s="38">
        <v>17</v>
      </c>
      <c r="O7" s="38">
        <v>4</v>
      </c>
      <c r="P7" s="51">
        <v>33</v>
      </c>
      <c r="Q7" s="38">
        <v>50</v>
      </c>
      <c r="R7" s="51">
        <v>75</v>
      </c>
      <c r="S7" s="38">
        <v>53</v>
      </c>
      <c r="T7" s="51">
        <v>61</v>
      </c>
      <c r="U7" s="38">
        <v>25</v>
      </c>
      <c r="V7" s="38">
        <v>14</v>
      </c>
      <c r="W7" s="38">
        <v>28</v>
      </c>
      <c r="X7" s="51">
        <v>25</v>
      </c>
      <c r="Y7" s="38">
        <v>28</v>
      </c>
      <c r="Z7" s="38">
        <v>17</v>
      </c>
      <c r="AA7" s="38">
        <v>43</v>
      </c>
      <c r="AB7" s="38">
        <v>6</v>
      </c>
      <c r="AC7" s="38">
        <v>6</v>
      </c>
      <c r="AD7" s="44">
        <v>2</v>
      </c>
    </row>
    <row r="8" spans="1:30" ht="14" customHeight="1" x14ac:dyDescent="0.25">
      <c r="A8" s="86" t="s">
        <v>179</v>
      </c>
      <c r="B8" s="45">
        <v>0.18042569262268393</v>
      </c>
      <c r="C8" s="39">
        <v>0.32556424163956488</v>
      </c>
      <c r="D8" s="39">
        <v>0.20637590930784755</v>
      </c>
      <c r="E8" s="39">
        <v>0.16270383576668138</v>
      </c>
      <c r="F8" s="39">
        <v>0.22175197014192682</v>
      </c>
      <c r="G8" s="39">
        <v>7.2320711706143778E-2</v>
      </c>
      <c r="H8" s="52">
        <v>0.30906820425012521</v>
      </c>
      <c r="I8" s="39">
        <v>0.18723552816710481</v>
      </c>
      <c r="J8" s="39">
        <v>0.20501575570334299</v>
      </c>
      <c r="K8" s="39">
        <v>0.2084764469748154</v>
      </c>
      <c r="L8" s="39">
        <v>0.12407333297814847</v>
      </c>
      <c r="M8" s="52">
        <v>0.28688769752543536</v>
      </c>
      <c r="N8" s="39">
        <v>0.14819443731339468</v>
      </c>
      <c r="O8" s="39">
        <v>0.1728633317063456</v>
      </c>
      <c r="P8" s="52">
        <v>0.17612283014548014</v>
      </c>
      <c r="Q8" s="39">
        <v>0.21287623033346573</v>
      </c>
      <c r="R8" s="52">
        <v>0.19916388117123796</v>
      </c>
      <c r="S8" s="39">
        <v>0.16320093407632719</v>
      </c>
      <c r="T8" s="52">
        <v>0.2204219945648519</v>
      </c>
      <c r="U8" s="39">
        <v>0.17496647481462957</v>
      </c>
      <c r="V8" s="39">
        <v>0.16030592603504526</v>
      </c>
      <c r="W8" s="39">
        <v>0.16075844199734504</v>
      </c>
      <c r="X8" s="52">
        <v>0.13898637827826582</v>
      </c>
      <c r="Y8" s="39">
        <v>0.19763413282136752</v>
      </c>
      <c r="Z8" s="39">
        <v>0.24426865983899265</v>
      </c>
      <c r="AA8" s="39">
        <v>0.1773310510039601</v>
      </c>
      <c r="AB8" s="39">
        <v>0.21737796012331179</v>
      </c>
      <c r="AC8" s="39">
        <v>0.13870408800736558</v>
      </c>
      <c r="AD8" s="45">
        <v>0.2285214760118468</v>
      </c>
    </row>
    <row r="9" spans="1:30" ht="14" customHeight="1" x14ac:dyDescent="0.25">
      <c r="A9" s="86"/>
      <c r="B9" s="46">
        <v>371</v>
      </c>
      <c r="C9" s="40">
        <v>110</v>
      </c>
      <c r="D9" s="40">
        <v>91</v>
      </c>
      <c r="E9" s="40">
        <v>26</v>
      </c>
      <c r="F9" s="40">
        <v>64</v>
      </c>
      <c r="G9" s="40">
        <v>8</v>
      </c>
      <c r="H9" s="53">
        <v>103</v>
      </c>
      <c r="I9" s="40">
        <v>89</v>
      </c>
      <c r="J9" s="40">
        <v>35</v>
      </c>
      <c r="K9" s="40">
        <v>42</v>
      </c>
      <c r="L9" s="40">
        <v>12</v>
      </c>
      <c r="M9" s="53">
        <v>171</v>
      </c>
      <c r="N9" s="40">
        <v>60</v>
      </c>
      <c r="O9" s="40">
        <v>23</v>
      </c>
      <c r="P9" s="53">
        <v>124</v>
      </c>
      <c r="Q9" s="40">
        <v>153</v>
      </c>
      <c r="R9" s="53">
        <v>198</v>
      </c>
      <c r="S9" s="40">
        <v>173</v>
      </c>
      <c r="T9" s="53">
        <v>124</v>
      </c>
      <c r="U9" s="40">
        <v>87</v>
      </c>
      <c r="V9" s="40">
        <v>82</v>
      </c>
      <c r="W9" s="40">
        <v>78</v>
      </c>
      <c r="X9" s="53">
        <v>67</v>
      </c>
      <c r="Y9" s="40">
        <v>65</v>
      </c>
      <c r="Z9" s="40">
        <v>65</v>
      </c>
      <c r="AA9" s="40">
        <v>116</v>
      </c>
      <c r="AB9" s="40">
        <v>21</v>
      </c>
      <c r="AC9" s="40">
        <v>24</v>
      </c>
      <c r="AD9" s="46">
        <v>13</v>
      </c>
    </row>
    <row r="10" spans="1:30" ht="14" customHeight="1" x14ac:dyDescent="0.25">
      <c r="A10" s="87" t="s">
        <v>180</v>
      </c>
      <c r="B10" s="47">
        <v>0.14053604860789545</v>
      </c>
      <c r="C10" s="41">
        <v>0.19214098070432645</v>
      </c>
      <c r="D10" s="41">
        <v>0.1473969195607969</v>
      </c>
      <c r="E10" s="41">
        <v>0.20436356431797706</v>
      </c>
      <c r="F10" s="41">
        <v>0.10960100618212092</v>
      </c>
      <c r="G10" s="41">
        <v>0.15254292206539319</v>
      </c>
      <c r="H10" s="54">
        <v>0.16023942881328224</v>
      </c>
      <c r="I10" s="41">
        <v>0.14427944200425213</v>
      </c>
      <c r="J10" s="41">
        <v>0.20747581525416176</v>
      </c>
      <c r="K10" s="41">
        <v>0.12361130570220027</v>
      </c>
      <c r="L10" s="41">
        <v>0.15813976400671304</v>
      </c>
      <c r="M10" s="54">
        <v>0.17176253515775458</v>
      </c>
      <c r="N10" s="41">
        <v>0.11027714274451789</v>
      </c>
      <c r="O10" s="41">
        <v>0.18088492004112058</v>
      </c>
      <c r="P10" s="54">
        <v>0.1515998107033743</v>
      </c>
      <c r="Q10" s="41">
        <v>0.14386078182675949</v>
      </c>
      <c r="R10" s="54">
        <v>0.17323586728615864</v>
      </c>
      <c r="S10" s="41">
        <v>0.11013906366266778</v>
      </c>
      <c r="T10" s="54">
        <v>0.14458122160868489</v>
      </c>
      <c r="U10" s="41">
        <v>9.7563483600387371E-2</v>
      </c>
      <c r="V10" s="41">
        <v>0.13860523562743274</v>
      </c>
      <c r="W10" s="41">
        <v>0.18157761354136592</v>
      </c>
      <c r="X10" s="54">
        <v>0.13782117832637661</v>
      </c>
      <c r="Y10" s="41">
        <v>0.15058888591598718</v>
      </c>
      <c r="Z10" s="41">
        <v>0.15841422005326675</v>
      </c>
      <c r="AA10" s="41">
        <v>0.12304812846830433</v>
      </c>
      <c r="AB10" s="41">
        <v>0.10979906179034335</v>
      </c>
      <c r="AC10" s="41">
        <v>0.1847669195245808</v>
      </c>
      <c r="AD10" s="47">
        <v>0.14209406877173394</v>
      </c>
    </row>
    <row r="11" spans="1:30" ht="14" customHeight="1" x14ac:dyDescent="0.25">
      <c r="A11" s="87"/>
      <c r="B11" s="44">
        <v>289</v>
      </c>
      <c r="C11" s="38">
        <v>65</v>
      </c>
      <c r="D11" s="38">
        <v>65</v>
      </c>
      <c r="E11" s="38">
        <v>33</v>
      </c>
      <c r="F11" s="38">
        <v>32</v>
      </c>
      <c r="G11" s="38">
        <v>17</v>
      </c>
      <c r="H11" s="51">
        <v>53</v>
      </c>
      <c r="I11" s="38">
        <v>68</v>
      </c>
      <c r="J11" s="38">
        <v>36</v>
      </c>
      <c r="K11" s="38">
        <v>25</v>
      </c>
      <c r="L11" s="38">
        <v>15</v>
      </c>
      <c r="M11" s="51">
        <v>102</v>
      </c>
      <c r="N11" s="38">
        <v>45</v>
      </c>
      <c r="O11" s="38">
        <v>24</v>
      </c>
      <c r="P11" s="51">
        <v>107</v>
      </c>
      <c r="Q11" s="38">
        <v>104</v>
      </c>
      <c r="R11" s="51">
        <v>172</v>
      </c>
      <c r="S11" s="38">
        <v>117</v>
      </c>
      <c r="T11" s="51">
        <v>81</v>
      </c>
      <c r="U11" s="38">
        <v>48</v>
      </c>
      <c r="V11" s="38">
        <v>70</v>
      </c>
      <c r="W11" s="38">
        <v>89</v>
      </c>
      <c r="X11" s="51">
        <v>66</v>
      </c>
      <c r="Y11" s="38">
        <v>50</v>
      </c>
      <c r="Z11" s="38">
        <v>42</v>
      </c>
      <c r="AA11" s="38">
        <v>81</v>
      </c>
      <c r="AB11" s="38">
        <v>11</v>
      </c>
      <c r="AC11" s="38">
        <v>32</v>
      </c>
      <c r="AD11" s="44">
        <v>8</v>
      </c>
    </row>
    <row r="12" spans="1:30" ht="14" customHeight="1" x14ac:dyDescent="0.25">
      <c r="A12" s="86" t="s">
        <v>181</v>
      </c>
      <c r="B12" s="45">
        <v>0.16793386423468412</v>
      </c>
      <c r="C12" s="39">
        <v>8.6037346361116637E-2</v>
      </c>
      <c r="D12" s="39">
        <v>0.2196671711025619</v>
      </c>
      <c r="E12" s="39">
        <v>0.21022230184391583</v>
      </c>
      <c r="F12" s="39">
        <v>0.13205165864290777</v>
      </c>
      <c r="G12" s="39">
        <v>0.26353180640395818</v>
      </c>
      <c r="H12" s="52">
        <v>0.11700781710786134</v>
      </c>
      <c r="I12" s="39">
        <v>0.23812409393305906</v>
      </c>
      <c r="J12" s="39">
        <v>0.20403036294587898</v>
      </c>
      <c r="K12" s="39">
        <v>0.12138901542117515</v>
      </c>
      <c r="L12" s="39">
        <v>0.27118908439687056</v>
      </c>
      <c r="M12" s="52">
        <v>0.10731514271554765</v>
      </c>
      <c r="N12" s="39">
        <v>0.27827654891720965</v>
      </c>
      <c r="O12" s="39">
        <v>0.27405962484903157</v>
      </c>
      <c r="P12" s="52">
        <v>0.2386380060510746</v>
      </c>
      <c r="Q12" s="39">
        <v>0.13419425782998512</v>
      </c>
      <c r="R12" s="52">
        <v>0.21013059013568938</v>
      </c>
      <c r="S12" s="39">
        <v>0.12868274283040329</v>
      </c>
      <c r="T12" s="52">
        <v>0.10809659427730248</v>
      </c>
      <c r="U12" s="39">
        <v>0.17625066783400722</v>
      </c>
      <c r="V12" s="39">
        <v>0.20924246694494969</v>
      </c>
      <c r="W12" s="39">
        <v>0.18551469588790845</v>
      </c>
      <c r="X12" s="52">
        <v>0.17398626458045446</v>
      </c>
      <c r="Y12" s="39">
        <v>0.1112789075236169</v>
      </c>
      <c r="Z12" s="39">
        <v>0.17198174039007355</v>
      </c>
      <c r="AA12" s="39">
        <v>0.18590330678533928</v>
      </c>
      <c r="AB12" s="39">
        <v>0.19926746187816899</v>
      </c>
      <c r="AC12" s="39">
        <v>0.19696721235383527</v>
      </c>
      <c r="AD12" s="45">
        <v>7.7944955387205847E-2</v>
      </c>
    </row>
    <row r="13" spans="1:30" ht="14" customHeight="1" x14ac:dyDescent="0.25">
      <c r="A13" s="86"/>
      <c r="B13" s="46">
        <v>345</v>
      </c>
      <c r="C13" s="40">
        <v>29</v>
      </c>
      <c r="D13" s="40">
        <v>97</v>
      </c>
      <c r="E13" s="40">
        <v>34</v>
      </c>
      <c r="F13" s="40">
        <v>38</v>
      </c>
      <c r="G13" s="40">
        <v>30</v>
      </c>
      <c r="H13" s="53">
        <v>39</v>
      </c>
      <c r="I13" s="40">
        <v>113</v>
      </c>
      <c r="J13" s="40">
        <v>35</v>
      </c>
      <c r="K13" s="40">
        <v>24</v>
      </c>
      <c r="L13" s="40">
        <v>26</v>
      </c>
      <c r="M13" s="53">
        <v>64</v>
      </c>
      <c r="N13" s="40">
        <v>113</v>
      </c>
      <c r="O13" s="40">
        <v>36</v>
      </c>
      <c r="P13" s="53">
        <v>168</v>
      </c>
      <c r="Q13" s="40">
        <v>97</v>
      </c>
      <c r="R13" s="53">
        <v>209</v>
      </c>
      <c r="S13" s="40">
        <v>136</v>
      </c>
      <c r="T13" s="53">
        <v>61</v>
      </c>
      <c r="U13" s="40">
        <v>87</v>
      </c>
      <c r="V13" s="40">
        <v>106</v>
      </c>
      <c r="W13" s="40">
        <v>90</v>
      </c>
      <c r="X13" s="53">
        <v>83</v>
      </c>
      <c r="Y13" s="40">
        <v>37</v>
      </c>
      <c r="Z13" s="40">
        <v>46</v>
      </c>
      <c r="AA13" s="40">
        <v>122</v>
      </c>
      <c r="AB13" s="40">
        <v>19</v>
      </c>
      <c r="AC13" s="40">
        <v>34</v>
      </c>
      <c r="AD13" s="46">
        <v>4</v>
      </c>
    </row>
    <row r="14" spans="1:30" ht="14" customHeight="1" x14ac:dyDescent="0.25">
      <c r="A14" s="87" t="s">
        <v>176</v>
      </c>
      <c r="B14" s="47">
        <v>0.44900499452325365</v>
      </c>
      <c r="C14" s="41">
        <v>0.30060763154387909</v>
      </c>
      <c r="D14" s="41">
        <v>0.37019741727206495</v>
      </c>
      <c r="E14" s="41">
        <v>0.37495344491739518</v>
      </c>
      <c r="F14" s="41">
        <v>0.45430533383699034</v>
      </c>
      <c r="G14" s="41">
        <v>0.49346186511093365</v>
      </c>
      <c r="H14" s="54">
        <v>0.31604478456252527</v>
      </c>
      <c r="I14" s="41">
        <v>0.39040756163378965</v>
      </c>
      <c r="J14" s="41">
        <v>0.33221796650354257</v>
      </c>
      <c r="K14" s="41">
        <v>0.45036220984705522</v>
      </c>
      <c r="L14" s="41">
        <v>0.41648165325017705</v>
      </c>
      <c r="M14" s="54">
        <v>0.35133523214623819</v>
      </c>
      <c r="N14" s="41">
        <v>0.42200069958228748</v>
      </c>
      <c r="O14" s="41">
        <v>0.34126918323482075</v>
      </c>
      <c r="P14" s="54">
        <v>0.38625599569326807</v>
      </c>
      <c r="Q14" s="41">
        <v>0.4391256858124859</v>
      </c>
      <c r="R14" s="54">
        <v>0.3420841573295651</v>
      </c>
      <c r="S14" s="41">
        <v>0.54821861103934433</v>
      </c>
      <c r="T14" s="54">
        <v>0.4188807550399074</v>
      </c>
      <c r="U14" s="41">
        <v>0.50161365917201073</v>
      </c>
      <c r="V14" s="41">
        <v>0.46417407267628291</v>
      </c>
      <c r="W14" s="41">
        <v>0.41448317107534577</v>
      </c>
      <c r="X14" s="54">
        <v>0.4969091576515573</v>
      </c>
      <c r="Y14" s="41">
        <v>0.45503637296511734</v>
      </c>
      <c r="Z14" s="41">
        <v>0.36305623024503109</v>
      </c>
      <c r="AA14" s="41">
        <v>0.44764748355010425</v>
      </c>
      <c r="AB14" s="41">
        <v>0.41381770388715944</v>
      </c>
      <c r="AC14" s="41">
        <v>0.44222441342344321</v>
      </c>
      <c r="AD14" s="47">
        <v>0.51160430997944051</v>
      </c>
    </row>
    <row r="15" spans="1:30" ht="14" customHeight="1" x14ac:dyDescent="0.25">
      <c r="A15" s="87"/>
      <c r="B15" s="44">
        <v>923</v>
      </c>
      <c r="C15" s="38">
        <v>101</v>
      </c>
      <c r="D15" s="38">
        <v>163</v>
      </c>
      <c r="E15" s="38">
        <v>60</v>
      </c>
      <c r="F15" s="38">
        <v>131</v>
      </c>
      <c r="G15" s="38">
        <v>57</v>
      </c>
      <c r="H15" s="51">
        <v>105</v>
      </c>
      <c r="I15" s="38">
        <v>185</v>
      </c>
      <c r="J15" s="38">
        <v>57</v>
      </c>
      <c r="K15" s="38">
        <v>91</v>
      </c>
      <c r="L15" s="38">
        <v>39</v>
      </c>
      <c r="M15" s="51">
        <v>209</v>
      </c>
      <c r="N15" s="38">
        <v>171</v>
      </c>
      <c r="O15" s="38">
        <v>45</v>
      </c>
      <c r="P15" s="51">
        <v>272</v>
      </c>
      <c r="Q15" s="38">
        <v>316</v>
      </c>
      <c r="R15" s="51">
        <v>340</v>
      </c>
      <c r="S15" s="38">
        <v>581</v>
      </c>
      <c r="T15" s="51">
        <v>236</v>
      </c>
      <c r="U15" s="38">
        <v>249</v>
      </c>
      <c r="V15" s="38">
        <v>236</v>
      </c>
      <c r="W15" s="38">
        <v>202</v>
      </c>
      <c r="X15" s="51">
        <v>238</v>
      </c>
      <c r="Y15" s="38">
        <v>151</v>
      </c>
      <c r="Z15" s="38">
        <v>97</v>
      </c>
      <c r="AA15" s="38">
        <v>293</v>
      </c>
      <c r="AB15" s="38">
        <v>40</v>
      </c>
      <c r="AC15" s="38">
        <v>75</v>
      </c>
      <c r="AD15" s="44">
        <v>28</v>
      </c>
    </row>
    <row r="16" spans="1:30" ht="14" customHeight="1" x14ac:dyDescent="0.25">
      <c r="A16" s="86" t="s">
        <v>182</v>
      </c>
      <c r="B16" s="45">
        <v>0.24252509263416422</v>
      </c>
      <c r="C16" s="39">
        <v>0.42121404139067736</v>
      </c>
      <c r="D16" s="39">
        <v>0.26273849206457672</v>
      </c>
      <c r="E16" s="39">
        <v>0.21046068892071224</v>
      </c>
      <c r="F16" s="39">
        <v>0.30404200133798132</v>
      </c>
      <c r="G16" s="39">
        <v>9.0463406419715314E-2</v>
      </c>
      <c r="H16" s="52">
        <v>0.40670796951633131</v>
      </c>
      <c r="I16" s="39">
        <v>0.22718890242889966</v>
      </c>
      <c r="J16" s="39">
        <v>0.25627585529641755</v>
      </c>
      <c r="K16" s="39">
        <v>0.30463746902956945</v>
      </c>
      <c r="L16" s="39">
        <v>0.15418949834623913</v>
      </c>
      <c r="M16" s="52">
        <v>0.36958708998046064</v>
      </c>
      <c r="N16" s="39">
        <v>0.18944560875598543</v>
      </c>
      <c r="O16" s="39">
        <v>0.20378627187502676</v>
      </c>
      <c r="P16" s="52">
        <v>0.22350618755228321</v>
      </c>
      <c r="Q16" s="39">
        <v>0.28281927453076894</v>
      </c>
      <c r="R16" s="52">
        <v>0.27454938524858685</v>
      </c>
      <c r="S16" s="39">
        <v>0.21295958246758484</v>
      </c>
      <c r="T16" s="52">
        <v>0.32844142907410551</v>
      </c>
      <c r="U16" s="39">
        <v>0.22457218939359491</v>
      </c>
      <c r="V16" s="39">
        <v>0.18797822475133588</v>
      </c>
      <c r="W16" s="39">
        <v>0.21842451949537967</v>
      </c>
      <c r="X16" s="52">
        <v>0.19128339944161143</v>
      </c>
      <c r="Y16" s="39">
        <v>0.28309583359527957</v>
      </c>
      <c r="Z16" s="39">
        <v>0.30654780931162873</v>
      </c>
      <c r="AA16" s="39">
        <v>0.24340108119625395</v>
      </c>
      <c r="AB16" s="39">
        <v>0.27711577244432783</v>
      </c>
      <c r="AC16" s="39">
        <v>0.17604145469814095</v>
      </c>
      <c r="AD16" s="45">
        <v>0.26835666586161966</v>
      </c>
    </row>
    <row r="17" spans="1:30" ht="14" customHeight="1" x14ac:dyDescent="0.25">
      <c r="A17" s="86"/>
      <c r="B17" s="46">
        <v>498</v>
      </c>
      <c r="C17" s="40">
        <v>142</v>
      </c>
      <c r="D17" s="40">
        <v>116</v>
      </c>
      <c r="E17" s="40">
        <v>34</v>
      </c>
      <c r="F17" s="40">
        <v>88</v>
      </c>
      <c r="G17" s="40">
        <v>10</v>
      </c>
      <c r="H17" s="53">
        <v>136</v>
      </c>
      <c r="I17" s="40">
        <v>108</v>
      </c>
      <c r="J17" s="40">
        <v>44</v>
      </c>
      <c r="K17" s="40">
        <v>61</v>
      </c>
      <c r="L17" s="40">
        <v>15</v>
      </c>
      <c r="M17" s="53">
        <v>220</v>
      </c>
      <c r="N17" s="40">
        <v>77</v>
      </c>
      <c r="O17" s="40">
        <v>27</v>
      </c>
      <c r="P17" s="53">
        <v>158</v>
      </c>
      <c r="Q17" s="40">
        <v>204</v>
      </c>
      <c r="R17" s="53">
        <v>273</v>
      </c>
      <c r="S17" s="40">
        <v>226</v>
      </c>
      <c r="T17" s="53">
        <v>185</v>
      </c>
      <c r="U17" s="40">
        <v>111</v>
      </c>
      <c r="V17" s="40">
        <v>96</v>
      </c>
      <c r="W17" s="40">
        <v>106</v>
      </c>
      <c r="X17" s="53">
        <v>92</v>
      </c>
      <c r="Y17" s="40">
        <v>94</v>
      </c>
      <c r="Z17" s="40">
        <v>82</v>
      </c>
      <c r="AA17" s="40">
        <v>160</v>
      </c>
      <c r="AB17" s="40">
        <v>27</v>
      </c>
      <c r="AC17" s="40">
        <v>30</v>
      </c>
      <c r="AD17" s="46">
        <v>15</v>
      </c>
    </row>
    <row r="18" spans="1:30" ht="14" customHeight="1" x14ac:dyDescent="0.25">
      <c r="A18" s="87" t="s">
        <v>183</v>
      </c>
      <c r="B18" s="47">
        <v>0.30846991284257935</v>
      </c>
      <c r="C18" s="41">
        <v>0.27817832706544315</v>
      </c>
      <c r="D18" s="41">
        <v>0.36706409066335893</v>
      </c>
      <c r="E18" s="41">
        <v>0.4145858661618928</v>
      </c>
      <c r="F18" s="41">
        <v>0.24165266482502873</v>
      </c>
      <c r="G18" s="41">
        <v>0.41607472846935134</v>
      </c>
      <c r="H18" s="54">
        <v>0.27724724592114364</v>
      </c>
      <c r="I18" s="41">
        <v>0.38240353593731141</v>
      </c>
      <c r="J18" s="41">
        <v>0.4115061782000406</v>
      </c>
      <c r="K18" s="41">
        <v>0.24500032112337536</v>
      </c>
      <c r="L18" s="41">
        <v>0.42932884840358349</v>
      </c>
      <c r="M18" s="54">
        <v>0.27907767787330218</v>
      </c>
      <c r="N18" s="41">
        <v>0.38855369166172771</v>
      </c>
      <c r="O18" s="41">
        <v>0.45494454489015212</v>
      </c>
      <c r="P18" s="54">
        <v>0.3902378167544488</v>
      </c>
      <c r="Q18" s="41">
        <v>0.2780550396567445</v>
      </c>
      <c r="R18" s="54">
        <v>0.38336645742184855</v>
      </c>
      <c r="S18" s="41">
        <v>0.23882180649307108</v>
      </c>
      <c r="T18" s="54">
        <v>0.25267781588598753</v>
      </c>
      <c r="U18" s="41">
        <v>0.27381415143439464</v>
      </c>
      <c r="V18" s="41">
        <v>0.34784770257238257</v>
      </c>
      <c r="W18" s="41">
        <v>0.36709230942927418</v>
      </c>
      <c r="X18" s="54">
        <v>0.31180744290683099</v>
      </c>
      <c r="Y18" s="41">
        <v>0.26186779343960409</v>
      </c>
      <c r="Z18" s="41">
        <v>0.33039596044334041</v>
      </c>
      <c r="AA18" s="41">
        <v>0.30895143525364344</v>
      </c>
      <c r="AB18" s="41">
        <v>0.30906652366851239</v>
      </c>
      <c r="AC18" s="41">
        <v>0.38173413187841609</v>
      </c>
      <c r="AD18" s="47">
        <v>0.22003902415893978</v>
      </c>
    </row>
    <row r="19" spans="1:30" ht="14" customHeight="1" x14ac:dyDescent="0.25">
      <c r="A19" s="100"/>
      <c r="B19" s="71">
        <v>634</v>
      </c>
      <c r="C19" s="72">
        <v>94</v>
      </c>
      <c r="D19" s="72">
        <v>162</v>
      </c>
      <c r="E19" s="72">
        <v>66</v>
      </c>
      <c r="F19" s="72">
        <v>70</v>
      </c>
      <c r="G19" s="72">
        <v>48</v>
      </c>
      <c r="H19" s="69">
        <v>93</v>
      </c>
      <c r="I19" s="72">
        <v>182</v>
      </c>
      <c r="J19" s="72">
        <v>71</v>
      </c>
      <c r="K19" s="72">
        <v>49</v>
      </c>
      <c r="L19" s="72">
        <v>41</v>
      </c>
      <c r="M19" s="69">
        <v>166</v>
      </c>
      <c r="N19" s="72">
        <v>157</v>
      </c>
      <c r="O19" s="72">
        <v>60</v>
      </c>
      <c r="P19" s="69">
        <v>275</v>
      </c>
      <c r="Q19" s="72">
        <v>200</v>
      </c>
      <c r="R19" s="69">
        <v>381</v>
      </c>
      <c r="S19" s="72">
        <v>253</v>
      </c>
      <c r="T19" s="69">
        <v>142</v>
      </c>
      <c r="U19" s="72">
        <v>136</v>
      </c>
      <c r="V19" s="72">
        <v>177</v>
      </c>
      <c r="W19" s="72">
        <v>179</v>
      </c>
      <c r="X19" s="69">
        <v>149</v>
      </c>
      <c r="Y19" s="72">
        <v>87</v>
      </c>
      <c r="Z19" s="72">
        <v>88</v>
      </c>
      <c r="AA19" s="72">
        <v>203</v>
      </c>
      <c r="AB19" s="72">
        <v>30</v>
      </c>
      <c r="AC19" s="72">
        <v>65</v>
      </c>
      <c r="AD19" s="71">
        <v>12</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5" display="Return to index" xr:uid="{216B291A-151C-44CE-9FCD-4C1C8B08BA9D}"/>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187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178</v>
      </c>
      <c r="B6" s="43">
        <v>5.4420027412035818E-2</v>
      </c>
      <c r="C6" s="37">
        <v>0.1197479181788222</v>
      </c>
      <c r="D6" s="37">
        <v>4.466363587559706E-2</v>
      </c>
      <c r="E6" s="37">
        <v>3.7501944345594465E-2</v>
      </c>
      <c r="F6" s="37">
        <v>5.7878409838418986E-2</v>
      </c>
      <c r="G6" s="37">
        <v>6.0222720036386651E-2</v>
      </c>
      <c r="H6" s="50">
        <v>0.12064008147627231</v>
      </c>
      <c r="I6" s="37">
        <v>2.8143341514041027E-2</v>
      </c>
      <c r="J6" s="37">
        <v>6.5702905029899936E-2</v>
      </c>
      <c r="K6" s="37">
        <v>7.6286972034097011E-2</v>
      </c>
      <c r="L6" s="37">
        <v>4.8097242786072802E-2</v>
      </c>
      <c r="M6" s="50">
        <v>0.10493315304138186</v>
      </c>
      <c r="N6" s="37">
        <v>3.2529267910081552E-2</v>
      </c>
      <c r="O6" s="37">
        <v>5.0821409308274175E-2</v>
      </c>
      <c r="P6" s="50">
        <v>3.945079125958563E-2</v>
      </c>
      <c r="Q6" s="37">
        <v>7.726021977229626E-2</v>
      </c>
      <c r="R6" s="50">
        <v>7.0934642546917101E-2</v>
      </c>
      <c r="S6" s="37">
        <v>3.9036305098521032E-2</v>
      </c>
      <c r="T6" s="50">
        <v>7.501345477641029E-2</v>
      </c>
      <c r="U6" s="37">
        <v>3.9377594288683759E-2</v>
      </c>
      <c r="V6" s="37">
        <v>3.590521427421367E-2</v>
      </c>
      <c r="W6" s="37">
        <v>6.5239291787810585E-2</v>
      </c>
      <c r="X6" s="50">
        <v>4.0752935648030245E-2</v>
      </c>
      <c r="Y6" s="37">
        <v>8.5081907332650655E-2</v>
      </c>
      <c r="Z6" s="37">
        <v>9.9128508418683842E-2</v>
      </c>
      <c r="AA6" s="37">
        <v>5.1635106118863995E-2</v>
      </c>
      <c r="AB6" s="37">
        <v>8.4081953081634169E-3</v>
      </c>
      <c r="AC6" s="37">
        <v>1.207352304502347E-2</v>
      </c>
      <c r="AD6" s="43">
        <v>1.7438982685813297E-2</v>
      </c>
    </row>
    <row r="7" spans="1:30" ht="14" customHeight="1" x14ac:dyDescent="0.25">
      <c r="A7" s="87"/>
      <c r="B7" s="44">
        <v>112</v>
      </c>
      <c r="C7" s="38">
        <v>40</v>
      </c>
      <c r="D7" s="38">
        <v>20</v>
      </c>
      <c r="E7" s="38">
        <v>6</v>
      </c>
      <c r="F7" s="38">
        <v>17</v>
      </c>
      <c r="G7" s="38">
        <v>7</v>
      </c>
      <c r="H7" s="51">
        <v>40</v>
      </c>
      <c r="I7" s="38">
        <v>13</v>
      </c>
      <c r="J7" s="38">
        <v>11</v>
      </c>
      <c r="K7" s="38">
        <v>15</v>
      </c>
      <c r="L7" s="38">
        <v>5</v>
      </c>
      <c r="M7" s="51">
        <v>63</v>
      </c>
      <c r="N7" s="38">
        <v>13</v>
      </c>
      <c r="O7" s="38">
        <v>7</v>
      </c>
      <c r="P7" s="51">
        <v>28</v>
      </c>
      <c r="Q7" s="38">
        <v>56</v>
      </c>
      <c r="R7" s="51">
        <v>70</v>
      </c>
      <c r="S7" s="38">
        <v>41</v>
      </c>
      <c r="T7" s="51">
        <v>42</v>
      </c>
      <c r="U7" s="38">
        <v>20</v>
      </c>
      <c r="V7" s="38">
        <v>18</v>
      </c>
      <c r="W7" s="38">
        <v>32</v>
      </c>
      <c r="X7" s="51">
        <v>20</v>
      </c>
      <c r="Y7" s="38">
        <v>28</v>
      </c>
      <c r="Z7" s="38">
        <v>26</v>
      </c>
      <c r="AA7" s="38">
        <v>34</v>
      </c>
      <c r="AB7" s="38">
        <v>1</v>
      </c>
      <c r="AC7" s="38">
        <v>2</v>
      </c>
      <c r="AD7" s="44">
        <v>1</v>
      </c>
    </row>
    <row r="8" spans="1:30" ht="14" customHeight="1" x14ac:dyDescent="0.25">
      <c r="A8" s="86" t="s">
        <v>179</v>
      </c>
      <c r="B8" s="45">
        <v>0.19299915268190071</v>
      </c>
      <c r="C8" s="39">
        <v>0.35464381644052012</v>
      </c>
      <c r="D8" s="39">
        <v>0.21400502370790137</v>
      </c>
      <c r="E8" s="39">
        <v>0.18379532559505449</v>
      </c>
      <c r="F8" s="39">
        <v>0.22298002656241622</v>
      </c>
      <c r="G8" s="39">
        <v>7.8865809897501665E-2</v>
      </c>
      <c r="H8" s="52">
        <v>0.35842712517672376</v>
      </c>
      <c r="I8" s="39">
        <v>0.19927663823297531</v>
      </c>
      <c r="J8" s="39">
        <v>0.20349097379843525</v>
      </c>
      <c r="K8" s="39">
        <v>0.20264146117169834</v>
      </c>
      <c r="L8" s="39">
        <v>8.3399480911028195E-2</v>
      </c>
      <c r="M8" s="52">
        <v>0.30721357270009436</v>
      </c>
      <c r="N8" s="39">
        <v>0.16692328709428736</v>
      </c>
      <c r="O8" s="39">
        <v>0.17361794370595013</v>
      </c>
      <c r="P8" s="52">
        <v>0.17892509535400061</v>
      </c>
      <c r="Q8" s="39">
        <v>0.22984573674828726</v>
      </c>
      <c r="R8" s="52">
        <v>0.21186123067750137</v>
      </c>
      <c r="S8" s="39">
        <v>0.17568259247916532</v>
      </c>
      <c r="T8" s="52">
        <v>0.22746923067813615</v>
      </c>
      <c r="U8" s="39">
        <v>0.1455453118152544</v>
      </c>
      <c r="V8" s="39">
        <v>0.17813737694090445</v>
      </c>
      <c r="W8" s="39">
        <v>0.21693777403939923</v>
      </c>
      <c r="X8" s="52">
        <v>0.18353893098311225</v>
      </c>
      <c r="Y8" s="39">
        <v>0.2054966841601972</v>
      </c>
      <c r="Z8" s="39">
        <v>0.20340275059527052</v>
      </c>
      <c r="AA8" s="39">
        <v>0.19757882064380994</v>
      </c>
      <c r="AB8" s="39">
        <v>0.31153132243844978</v>
      </c>
      <c r="AC8" s="39">
        <v>0.10185020157110256</v>
      </c>
      <c r="AD8" s="45">
        <v>0.16977880803072465</v>
      </c>
    </row>
    <row r="9" spans="1:30" ht="14" customHeight="1" x14ac:dyDescent="0.25">
      <c r="A9" s="86"/>
      <c r="B9" s="46">
        <v>397</v>
      </c>
      <c r="C9" s="40">
        <v>120</v>
      </c>
      <c r="D9" s="40">
        <v>94</v>
      </c>
      <c r="E9" s="40">
        <v>29</v>
      </c>
      <c r="F9" s="40">
        <v>64</v>
      </c>
      <c r="G9" s="40">
        <v>9</v>
      </c>
      <c r="H9" s="53">
        <v>120</v>
      </c>
      <c r="I9" s="40">
        <v>95</v>
      </c>
      <c r="J9" s="40">
        <v>35</v>
      </c>
      <c r="K9" s="40">
        <v>41</v>
      </c>
      <c r="L9" s="40">
        <v>8</v>
      </c>
      <c r="M9" s="53">
        <v>183</v>
      </c>
      <c r="N9" s="40">
        <v>67</v>
      </c>
      <c r="O9" s="40">
        <v>23</v>
      </c>
      <c r="P9" s="53">
        <v>126</v>
      </c>
      <c r="Q9" s="40">
        <v>165</v>
      </c>
      <c r="R9" s="53">
        <v>211</v>
      </c>
      <c r="S9" s="40">
        <v>186</v>
      </c>
      <c r="T9" s="53">
        <v>128</v>
      </c>
      <c r="U9" s="40">
        <v>72</v>
      </c>
      <c r="V9" s="40">
        <v>91</v>
      </c>
      <c r="W9" s="40">
        <v>106</v>
      </c>
      <c r="X9" s="53">
        <v>88</v>
      </c>
      <c r="Y9" s="40">
        <v>68</v>
      </c>
      <c r="Z9" s="40">
        <v>54</v>
      </c>
      <c r="AA9" s="40">
        <v>130</v>
      </c>
      <c r="AB9" s="40">
        <v>30</v>
      </c>
      <c r="AC9" s="40">
        <v>17</v>
      </c>
      <c r="AD9" s="46">
        <v>9</v>
      </c>
    </row>
    <row r="10" spans="1:30" ht="14" customHeight="1" x14ac:dyDescent="0.25">
      <c r="A10" s="87" t="s">
        <v>180</v>
      </c>
      <c r="B10" s="47">
        <v>0.13204538655296497</v>
      </c>
      <c r="C10" s="41">
        <v>0.13055506273413608</v>
      </c>
      <c r="D10" s="41">
        <v>0.14017001256194539</v>
      </c>
      <c r="E10" s="41">
        <v>0.18803484280881147</v>
      </c>
      <c r="F10" s="41">
        <v>0.12960971062393375</v>
      </c>
      <c r="G10" s="41">
        <v>0.1653110221856697</v>
      </c>
      <c r="H10" s="54">
        <v>0.11611206883054173</v>
      </c>
      <c r="I10" s="41">
        <v>0.14940134589723061</v>
      </c>
      <c r="J10" s="41">
        <v>0.17214700732684129</v>
      </c>
      <c r="K10" s="41">
        <v>0.12864961248783569</v>
      </c>
      <c r="L10" s="41">
        <v>0.16559098720868509</v>
      </c>
      <c r="M10" s="54">
        <v>0.14027143966216257</v>
      </c>
      <c r="N10" s="41">
        <v>0.11860064019272708</v>
      </c>
      <c r="O10" s="41">
        <v>0.18388043541721569</v>
      </c>
      <c r="P10" s="54">
        <v>0.15558503354061554</v>
      </c>
      <c r="Q10" s="41">
        <v>0.13398307853423044</v>
      </c>
      <c r="R10" s="54">
        <v>0.16731299389925516</v>
      </c>
      <c r="S10" s="41">
        <v>9.9223558537671383E-2</v>
      </c>
      <c r="T10" s="54">
        <v>0.15260513655260352</v>
      </c>
      <c r="U10" s="41">
        <v>0.12885203366295109</v>
      </c>
      <c r="V10" s="41">
        <v>0.10454211369119661</v>
      </c>
      <c r="W10" s="41">
        <v>0.14022931675288611</v>
      </c>
      <c r="X10" s="54">
        <v>0.10956346625212315</v>
      </c>
      <c r="Y10" s="41">
        <v>0.13082321366135038</v>
      </c>
      <c r="Z10" s="41">
        <v>0.14818618527866742</v>
      </c>
      <c r="AA10" s="41">
        <v>0.11072766227894784</v>
      </c>
      <c r="AB10" s="41">
        <v>0.13633652179187256</v>
      </c>
      <c r="AC10" s="41">
        <v>0.21743473028121099</v>
      </c>
      <c r="AD10" s="47">
        <v>0.23753319131583006</v>
      </c>
    </row>
    <row r="11" spans="1:30" ht="14" customHeight="1" x14ac:dyDescent="0.25">
      <c r="A11" s="87"/>
      <c r="B11" s="44">
        <v>271</v>
      </c>
      <c r="C11" s="38">
        <v>44</v>
      </c>
      <c r="D11" s="38">
        <v>62</v>
      </c>
      <c r="E11" s="38">
        <v>30</v>
      </c>
      <c r="F11" s="38">
        <v>37</v>
      </c>
      <c r="G11" s="38">
        <v>19</v>
      </c>
      <c r="H11" s="51">
        <v>39</v>
      </c>
      <c r="I11" s="38">
        <v>71</v>
      </c>
      <c r="J11" s="38">
        <v>30</v>
      </c>
      <c r="K11" s="38">
        <v>26</v>
      </c>
      <c r="L11" s="38">
        <v>16</v>
      </c>
      <c r="M11" s="51">
        <v>84</v>
      </c>
      <c r="N11" s="38">
        <v>48</v>
      </c>
      <c r="O11" s="38">
        <v>24</v>
      </c>
      <c r="P11" s="51">
        <v>110</v>
      </c>
      <c r="Q11" s="38">
        <v>96</v>
      </c>
      <c r="R11" s="51">
        <v>166</v>
      </c>
      <c r="S11" s="38">
        <v>105</v>
      </c>
      <c r="T11" s="51">
        <v>86</v>
      </c>
      <c r="U11" s="38">
        <v>64</v>
      </c>
      <c r="V11" s="38">
        <v>53</v>
      </c>
      <c r="W11" s="38">
        <v>68</v>
      </c>
      <c r="X11" s="51">
        <v>52</v>
      </c>
      <c r="Y11" s="38">
        <v>43</v>
      </c>
      <c r="Z11" s="38">
        <v>40</v>
      </c>
      <c r="AA11" s="38">
        <v>73</v>
      </c>
      <c r="AB11" s="38">
        <v>13</v>
      </c>
      <c r="AC11" s="38">
        <v>37</v>
      </c>
      <c r="AD11" s="44">
        <v>13</v>
      </c>
    </row>
    <row r="12" spans="1:30" ht="14" customHeight="1" x14ac:dyDescent="0.25">
      <c r="A12" s="86" t="s">
        <v>181</v>
      </c>
      <c r="B12" s="45">
        <v>0.1205519314716058</v>
      </c>
      <c r="C12" s="39">
        <v>4.4041706980697419E-2</v>
      </c>
      <c r="D12" s="39">
        <v>0.1679486461901768</v>
      </c>
      <c r="E12" s="39">
        <v>0.11582929434493659</v>
      </c>
      <c r="F12" s="39">
        <v>8.3123609800411724E-2</v>
      </c>
      <c r="G12" s="39">
        <v>0.1720175518358516</v>
      </c>
      <c r="H12" s="52">
        <v>4.4602023492043806E-2</v>
      </c>
      <c r="I12" s="39">
        <v>0.17662676031557983</v>
      </c>
      <c r="J12" s="39">
        <v>0.10444591291595545</v>
      </c>
      <c r="K12" s="39">
        <v>0.10195155362465796</v>
      </c>
      <c r="L12" s="39">
        <v>0.22294065253804171</v>
      </c>
      <c r="M12" s="52">
        <v>5.1615439056682595E-2</v>
      </c>
      <c r="N12" s="39">
        <v>0.20215533404945385</v>
      </c>
      <c r="O12" s="39">
        <v>0.15604163681199379</v>
      </c>
      <c r="P12" s="52">
        <v>0.17387419627936801</v>
      </c>
      <c r="Q12" s="39">
        <v>8.3298441739091386E-2</v>
      </c>
      <c r="R12" s="52">
        <v>0.15774071921201735</v>
      </c>
      <c r="S12" s="39">
        <v>8.5905897996494229E-2</v>
      </c>
      <c r="T12" s="52">
        <v>9.8410725627057771E-2</v>
      </c>
      <c r="U12" s="39">
        <v>0.12392737578533547</v>
      </c>
      <c r="V12" s="39">
        <v>0.1591621353969816</v>
      </c>
      <c r="W12" s="39">
        <v>0.10242444263691951</v>
      </c>
      <c r="X12" s="52">
        <v>0.12716533050791737</v>
      </c>
      <c r="Y12" s="39">
        <v>8.6114788054171637E-2</v>
      </c>
      <c r="Z12" s="39">
        <v>0.10803931533572941</v>
      </c>
      <c r="AA12" s="39">
        <v>0.13223124480414722</v>
      </c>
      <c r="AB12" s="39">
        <v>0.13065559293972723</v>
      </c>
      <c r="AC12" s="39">
        <v>0.1472018573278264</v>
      </c>
      <c r="AD12" s="45">
        <v>9.1572834922287447E-2</v>
      </c>
    </row>
    <row r="13" spans="1:30" ht="14" customHeight="1" x14ac:dyDescent="0.25">
      <c r="A13" s="86"/>
      <c r="B13" s="46">
        <v>248</v>
      </c>
      <c r="C13" s="40">
        <v>15</v>
      </c>
      <c r="D13" s="40">
        <v>74</v>
      </c>
      <c r="E13" s="40">
        <v>19</v>
      </c>
      <c r="F13" s="40">
        <v>24</v>
      </c>
      <c r="G13" s="40">
        <v>20</v>
      </c>
      <c r="H13" s="53">
        <v>15</v>
      </c>
      <c r="I13" s="40">
        <v>84</v>
      </c>
      <c r="J13" s="40">
        <v>18</v>
      </c>
      <c r="K13" s="40">
        <v>21</v>
      </c>
      <c r="L13" s="40">
        <v>21</v>
      </c>
      <c r="M13" s="53">
        <v>31</v>
      </c>
      <c r="N13" s="40">
        <v>82</v>
      </c>
      <c r="O13" s="40">
        <v>21</v>
      </c>
      <c r="P13" s="53">
        <v>123</v>
      </c>
      <c r="Q13" s="40">
        <v>60</v>
      </c>
      <c r="R13" s="53">
        <v>157</v>
      </c>
      <c r="S13" s="40">
        <v>91</v>
      </c>
      <c r="T13" s="53">
        <v>55</v>
      </c>
      <c r="U13" s="40">
        <v>61</v>
      </c>
      <c r="V13" s="40">
        <v>81</v>
      </c>
      <c r="W13" s="40">
        <v>50</v>
      </c>
      <c r="X13" s="53">
        <v>61</v>
      </c>
      <c r="Y13" s="40">
        <v>28</v>
      </c>
      <c r="Z13" s="40">
        <v>29</v>
      </c>
      <c r="AA13" s="40">
        <v>87</v>
      </c>
      <c r="AB13" s="40">
        <v>13</v>
      </c>
      <c r="AC13" s="40">
        <v>25</v>
      </c>
      <c r="AD13" s="46">
        <v>5</v>
      </c>
    </row>
    <row r="14" spans="1:30" ht="14" customHeight="1" x14ac:dyDescent="0.25">
      <c r="A14" s="87" t="s">
        <v>176</v>
      </c>
      <c r="B14" s="47">
        <v>0.49998350188148971</v>
      </c>
      <c r="C14" s="41">
        <v>0.3510114956658239</v>
      </c>
      <c r="D14" s="41">
        <v>0.43321268166437976</v>
      </c>
      <c r="E14" s="41">
        <v>0.4748385929056036</v>
      </c>
      <c r="F14" s="41">
        <v>0.50640824317481969</v>
      </c>
      <c r="G14" s="41">
        <v>0.52358289604459074</v>
      </c>
      <c r="H14" s="54">
        <v>0.36021870102441861</v>
      </c>
      <c r="I14" s="41">
        <v>0.44655191404017364</v>
      </c>
      <c r="J14" s="41">
        <v>0.45421320092886897</v>
      </c>
      <c r="K14" s="41">
        <v>0.49047040068171099</v>
      </c>
      <c r="L14" s="41">
        <v>0.47997163655617198</v>
      </c>
      <c r="M14" s="54">
        <v>0.39596639553967933</v>
      </c>
      <c r="N14" s="41">
        <v>0.47979147075345063</v>
      </c>
      <c r="O14" s="41">
        <v>0.43563857475656581</v>
      </c>
      <c r="P14" s="54">
        <v>0.45216488356643053</v>
      </c>
      <c r="Q14" s="41">
        <v>0.4756125232060946</v>
      </c>
      <c r="R14" s="54">
        <v>0.39215041366430908</v>
      </c>
      <c r="S14" s="41">
        <v>0.60015164588814818</v>
      </c>
      <c r="T14" s="54">
        <v>0.44650145236579247</v>
      </c>
      <c r="U14" s="41">
        <v>0.5622976844477755</v>
      </c>
      <c r="V14" s="41">
        <v>0.52225315969670472</v>
      </c>
      <c r="W14" s="41">
        <v>0.47516917478298415</v>
      </c>
      <c r="X14" s="54">
        <v>0.53897933660881658</v>
      </c>
      <c r="Y14" s="41">
        <v>0.49248340679163066</v>
      </c>
      <c r="Z14" s="41">
        <v>0.44124324037164875</v>
      </c>
      <c r="AA14" s="41">
        <v>0.50782716615423251</v>
      </c>
      <c r="AB14" s="41">
        <v>0.41306836752178661</v>
      </c>
      <c r="AC14" s="41">
        <v>0.52143968777483674</v>
      </c>
      <c r="AD14" s="47">
        <v>0.48367618304534443</v>
      </c>
    </row>
    <row r="15" spans="1:30" ht="14" customHeight="1" x14ac:dyDescent="0.25">
      <c r="A15" s="87"/>
      <c r="B15" s="44">
        <v>1027</v>
      </c>
      <c r="C15" s="38">
        <v>118</v>
      </c>
      <c r="D15" s="38">
        <v>191</v>
      </c>
      <c r="E15" s="38">
        <v>76</v>
      </c>
      <c r="F15" s="38">
        <v>146</v>
      </c>
      <c r="G15" s="38">
        <v>60</v>
      </c>
      <c r="H15" s="51">
        <v>120</v>
      </c>
      <c r="I15" s="38">
        <v>212</v>
      </c>
      <c r="J15" s="38">
        <v>78</v>
      </c>
      <c r="K15" s="38">
        <v>99</v>
      </c>
      <c r="L15" s="38">
        <v>45</v>
      </c>
      <c r="M15" s="51">
        <v>236</v>
      </c>
      <c r="N15" s="38">
        <v>194</v>
      </c>
      <c r="O15" s="38">
        <v>57</v>
      </c>
      <c r="P15" s="51">
        <v>319</v>
      </c>
      <c r="Q15" s="38">
        <v>342</v>
      </c>
      <c r="R15" s="51">
        <v>390</v>
      </c>
      <c r="S15" s="38">
        <v>636</v>
      </c>
      <c r="T15" s="51">
        <v>251</v>
      </c>
      <c r="U15" s="38">
        <v>279</v>
      </c>
      <c r="V15" s="38">
        <v>266</v>
      </c>
      <c r="W15" s="38">
        <v>232</v>
      </c>
      <c r="X15" s="51">
        <v>258</v>
      </c>
      <c r="Y15" s="38">
        <v>163</v>
      </c>
      <c r="Z15" s="38">
        <v>118</v>
      </c>
      <c r="AA15" s="38">
        <v>333</v>
      </c>
      <c r="AB15" s="38">
        <v>40</v>
      </c>
      <c r="AC15" s="38">
        <v>89</v>
      </c>
      <c r="AD15" s="44">
        <v>27</v>
      </c>
    </row>
    <row r="16" spans="1:30" ht="14" customHeight="1" x14ac:dyDescent="0.25">
      <c r="A16" s="86" t="s">
        <v>182</v>
      </c>
      <c r="B16" s="45">
        <v>0.24741918009393632</v>
      </c>
      <c r="C16" s="39">
        <v>0.47439173461934209</v>
      </c>
      <c r="D16" s="39">
        <v>0.25866865958349838</v>
      </c>
      <c r="E16" s="39">
        <v>0.22129726994064888</v>
      </c>
      <c r="F16" s="39">
        <v>0.2808584364008353</v>
      </c>
      <c r="G16" s="39">
        <v>0.13908852993388832</v>
      </c>
      <c r="H16" s="52">
        <v>0.47906720665299579</v>
      </c>
      <c r="I16" s="39">
        <v>0.22741997974701633</v>
      </c>
      <c r="J16" s="39">
        <v>0.26919387882833518</v>
      </c>
      <c r="K16" s="39">
        <v>0.27892843320579536</v>
      </c>
      <c r="L16" s="39">
        <v>0.131496723697101</v>
      </c>
      <c r="M16" s="52">
        <v>0.41214672574147648</v>
      </c>
      <c r="N16" s="39">
        <v>0.19945255500436893</v>
      </c>
      <c r="O16" s="39">
        <v>0.22443935301422432</v>
      </c>
      <c r="P16" s="52">
        <v>0.21837588661358598</v>
      </c>
      <c r="Q16" s="39">
        <v>0.30710595652058376</v>
      </c>
      <c r="R16" s="52">
        <v>0.28279587322441874</v>
      </c>
      <c r="S16" s="39">
        <v>0.21471889757768639</v>
      </c>
      <c r="T16" s="52">
        <v>0.30248268545454643</v>
      </c>
      <c r="U16" s="39">
        <v>0.18492290610393827</v>
      </c>
      <c r="V16" s="39">
        <v>0.21404259121511818</v>
      </c>
      <c r="W16" s="39">
        <v>0.28217706582720958</v>
      </c>
      <c r="X16" s="52">
        <v>0.22429186663114251</v>
      </c>
      <c r="Y16" s="39">
        <v>0.29057859149284793</v>
      </c>
      <c r="Z16" s="39">
        <v>0.30253125901395456</v>
      </c>
      <c r="AA16" s="39">
        <v>0.24921392676267376</v>
      </c>
      <c r="AB16" s="39">
        <v>0.31993951774661317</v>
      </c>
      <c r="AC16" s="39">
        <v>0.11392372461612603</v>
      </c>
      <c r="AD16" s="45">
        <v>0.18721779071653799</v>
      </c>
    </row>
    <row r="17" spans="1:30" ht="14" customHeight="1" x14ac:dyDescent="0.25">
      <c r="A17" s="86"/>
      <c r="B17" s="46">
        <v>508</v>
      </c>
      <c r="C17" s="40">
        <v>160</v>
      </c>
      <c r="D17" s="40">
        <v>114</v>
      </c>
      <c r="E17" s="40">
        <v>35</v>
      </c>
      <c r="F17" s="40">
        <v>81</v>
      </c>
      <c r="G17" s="40">
        <v>16</v>
      </c>
      <c r="H17" s="53">
        <v>160</v>
      </c>
      <c r="I17" s="40">
        <v>108</v>
      </c>
      <c r="J17" s="40">
        <v>46</v>
      </c>
      <c r="K17" s="40">
        <v>56</v>
      </c>
      <c r="L17" s="40">
        <v>12</v>
      </c>
      <c r="M17" s="53">
        <v>246</v>
      </c>
      <c r="N17" s="40">
        <v>81</v>
      </c>
      <c r="O17" s="40">
        <v>29</v>
      </c>
      <c r="P17" s="53">
        <v>154</v>
      </c>
      <c r="Q17" s="40">
        <v>221</v>
      </c>
      <c r="R17" s="53">
        <v>281</v>
      </c>
      <c r="S17" s="40">
        <v>227</v>
      </c>
      <c r="T17" s="53">
        <v>170</v>
      </c>
      <c r="U17" s="40">
        <v>92</v>
      </c>
      <c r="V17" s="40">
        <v>109</v>
      </c>
      <c r="W17" s="40">
        <v>138</v>
      </c>
      <c r="X17" s="53">
        <v>107</v>
      </c>
      <c r="Y17" s="40">
        <v>96</v>
      </c>
      <c r="Z17" s="40">
        <v>81</v>
      </c>
      <c r="AA17" s="40">
        <v>163</v>
      </c>
      <c r="AB17" s="40">
        <v>31</v>
      </c>
      <c r="AC17" s="40">
        <v>19</v>
      </c>
      <c r="AD17" s="46">
        <v>10</v>
      </c>
    </row>
    <row r="18" spans="1:30" ht="14" customHeight="1" x14ac:dyDescent="0.25">
      <c r="A18" s="87" t="s">
        <v>183</v>
      </c>
      <c r="B18" s="47">
        <v>0.25259731802457103</v>
      </c>
      <c r="C18" s="41">
        <v>0.17459676971483348</v>
      </c>
      <c r="D18" s="41">
        <v>0.30811865875212235</v>
      </c>
      <c r="E18" s="41">
        <v>0.30386413715374805</v>
      </c>
      <c r="F18" s="41">
        <v>0.21273332042434545</v>
      </c>
      <c r="G18" s="41">
        <v>0.33732857402152128</v>
      </c>
      <c r="H18" s="54">
        <v>0.16071409232258549</v>
      </c>
      <c r="I18" s="41">
        <v>0.32602810621281053</v>
      </c>
      <c r="J18" s="41">
        <v>0.2765929202427968</v>
      </c>
      <c r="K18" s="41">
        <v>0.23060116611249357</v>
      </c>
      <c r="L18" s="41">
        <v>0.38853163974672678</v>
      </c>
      <c r="M18" s="54">
        <v>0.19188687871884511</v>
      </c>
      <c r="N18" s="41">
        <v>0.32075597424218105</v>
      </c>
      <c r="O18" s="41">
        <v>0.33992207222920956</v>
      </c>
      <c r="P18" s="54">
        <v>0.32945922981998366</v>
      </c>
      <c r="Q18" s="41">
        <v>0.21728152027332176</v>
      </c>
      <c r="R18" s="54">
        <v>0.32505371311127262</v>
      </c>
      <c r="S18" s="41">
        <v>0.18512945653416565</v>
      </c>
      <c r="T18" s="54">
        <v>0.25101586217966132</v>
      </c>
      <c r="U18" s="41">
        <v>0.25277940944828642</v>
      </c>
      <c r="V18" s="41">
        <v>0.26370424908817824</v>
      </c>
      <c r="W18" s="41">
        <v>0.24265375938980566</v>
      </c>
      <c r="X18" s="54">
        <v>0.23672879676004066</v>
      </c>
      <c r="Y18" s="41">
        <v>0.21693800171552205</v>
      </c>
      <c r="Z18" s="41">
        <v>0.25622550061439675</v>
      </c>
      <c r="AA18" s="41">
        <v>0.24295890708309506</v>
      </c>
      <c r="AB18" s="41">
        <v>0.26699211473159984</v>
      </c>
      <c r="AC18" s="41">
        <v>0.36463658760903739</v>
      </c>
      <c r="AD18" s="47">
        <v>0.32910602623811747</v>
      </c>
    </row>
    <row r="19" spans="1:30" ht="14" customHeight="1" x14ac:dyDescent="0.25">
      <c r="A19" s="100"/>
      <c r="B19" s="71">
        <v>519</v>
      </c>
      <c r="C19" s="72">
        <v>59</v>
      </c>
      <c r="D19" s="72">
        <v>136</v>
      </c>
      <c r="E19" s="72">
        <v>49</v>
      </c>
      <c r="F19" s="72">
        <v>61</v>
      </c>
      <c r="G19" s="72">
        <v>39</v>
      </c>
      <c r="H19" s="69">
        <v>54</v>
      </c>
      <c r="I19" s="72">
        <v>155</v>
      </c>
      <c r="J19" s="72">
        <v>48</v>
      </c>
      <c r="K19" s="72">
        <v>46</v>
      </c>
      <c r="L19" s="72">
        <v>37</v>
      </c>
      <c r="M19" s="69">
        <v>114</v>
      </c>
      <c r="N19" s="72">
        <v>130</v>
      </c>
      <c r="O19" s="72">
        <v>45</v>
      </c>
      <c r="P19" s="69">
        <v>232</v>
      </c>
      <c r="Q19" s="72">
        <v>156</v>
      </c>
      <c r="R19" s="69">
        <v>323</v>
      </c>
      <c r="S19" s="72">
        <v>196</v>
      </c>
      <c r="T19" s="69">
        <v>141</v>
      </c>
      <c r="U19" s="72">
        <v>125</v>
      </c>
      <c r="V19" s="72">
        <v>134</v>
      </c>
      <c r="W19" s="72">
        <v>118</v>
      </c>
      <c r="X19" s="69">
        <v>113</v>
      </c>
      <c r="Y19" s="72">
        <v>72</v>
      </c>
      <c r="Z19" s="72">
        <v>68</v>
      </c>
      <c r="AA19" s="72">
        <v>159</v>
      </c>
      <c r="AB19" s="72">
        <v>26</v>
      </c>
      <c r="AC19" s="72">
        <v>62</v>
      </c>
      <c r="AD19" s="71">
        <v>18</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6" display="Return to index" xr:uid="{4F18BB39-8D0D-4254-805A-2CC07EA47FB2}"/>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5" width="14.81640625" customWidth="1"/>
  </cols>
  <sheetData>
    <row r="1" spans="1:5" ht="45" customHeight="1" x14ac:dyDescent="0.25">
      <c r="A1" s="90" t="s">
        <v>188</v>
      </c>
      <c r="B1" s="90"/>
      <c r="C1" s="90"/>
      <c r="D1" s="90"/>
      <c r="E1" s="90"/>
    </row>
    <row r="2" spans="1:5" s="25" customFormat="1" ht="25" x14ac:dyDescent="0.25">
      <c r="A2" s="58"/>
      <c r="B2" s="29" t="s">
        <v>174</v>
      </c>
      <c r="C2" s="29" t="s">
        <v>171</v>
      </c>
      <c r="D2" s="29" t="s">
        <v>172</v>
      </c>
      <c r="E2" s="59" t="s">
        <v>173</v>
      </c>
    </row>
    <row r="3" spans="1:5" ht="24" customHeight="1" x14ac:dyDescent="0.25">
      <c r="A3" s="34" t="s">
        <v>1404</v>
      </c>
      <c r="B3" s="60">
        <v>2055</v>
      </c>
      <c r="C3" s="60">
        <v>2055</v>
      </c>
      <c r="D3" s="60">
        <v>2055</v>
      </c>
      <c r="E3" s="61">
        <v>2055</v>
      </c>
    </row>
    <row r="4" spans="1:5" s="24" customFormat="1" ht="24" customHeight="1" x14ac:dyDescent="0.25">
      <c r="A4" s="32" t="s">
        <v>1405</v>
      </c>
      <c r="B4" s="55">
        <v>2055</v>
      </c>
      <c r="C4" s="55">
        <v>2055</v>
      </c>
      <c r="D4" s="55">
        <v>2055</v>
      </c>
      <c r="E4" s="62">
        <v>2055</v>
      </c>
    </row>
    <row r="5" spans="1:5" ht="14" customHeight="1" x14ac:dyDescent="0.25">
      <c r="A5" s="98" t="s">
        <v>189</v>
      </c>
      <c r="B5" s="37">
        <v>0.15801628809602428</v>
      </c>
      <c r="C5" s="50">
        <v>0.19954772675961088</v>
      </c>
      <c r="D5" s="50">
        <v>0.14691777677733533</v>
      </c>
      <c r="E5" s="63">
        <v>0.146800363055411</v>
      </c>
    </row>
    <row r="6" spans="1:5" ht="14" customHeight="1" x14ac:dyDescent="0.25">
      <c r="A6" s="95"/>
      <c r="B6" s="38">
        <v>325</v>
      </c>
      <c r="C6" s="51">
        <v>410</v>
      </c>
      <c r="D6" s="51">
        <v>302</v>
      </c>
      <c r="E6" s="64">
        <v>302</v>
      </c>
    </row>
    <row r="7" spans="1:5" ht="14" customHeight="1" x14ac:dyDescent="0.25">
      <c r="A7" s="96" t="s">
        <v>190</v>
      </c>
      <c r="B7" s="39">
        <v>8.1099074043903208E-2</v>
      </c>
      <c r="C7" s="52">
        <v>9.3510420069664354E-2</v>
      </c>
      <c r="D7" s="52">
        <v>0.16185294128188313</v>
      </c>
      <c r="E7" s="65">
        <v>0.11630506907429528</v>
      </c>
    </row>
    <row r="8" spans="1:5" ht="14" customHeight="1" x14ac:dyDescent="0.25">
      <c r="A8" s="96"/>
      <c r="B8" s="40">
        <v>167</v>
      </c>
      <c r="C8" s="53">
        <v>192</v>
      </c>
      <c r="D8" s="53">
        <v>333</v>
      </c>
      <c r="E8" s="66">
        <v>239</v>
      </c>
    </row>
    <row r="9" spans="1:5" ht="14" customHeight="1" x14ac:dyDescent="0.25">
      <c r="A9" s="95" t="s">
        <v>101</v>
      </c>
      <c r="B9" s="41">
        <v>0.76088463786007021</v>
      </c>
      <c r="C9" s="54">
        <v>0.70694185317072211</v>
      </c>
      <c r="D9" s="54">
        <v>0.69122928194077859</v>
      </c>
      <c r="E9" s="67">
        <v>0.73689456787029139</v>
      </c>
    </row>
    <row r="10" spans="1:5" ht="14" customHeight="1" x14ac:dyDescent="0.25">
      <c r="A10" s="99"/>
      <c r="B10" s="72">
        <v>1564</v>
      </c>
      <c r="C10" s="69">
        <v>1453</v>
      </c>
      <c r="D10" s="69">
        <v>1420</v>
      </c>
      <c r="E10" s="70">
        <v>1514</v>
      </c>
    </row>
    <row r="12" spans="1:5" x14ac:dyDescent="0.25">
      <c r="A12" s="26" t="s">
        <v>1406</v>
      </c>
    </row>
  </sheetData>
  <mergeCells count="4">
    <mergeCell ref="A1:E1"/>
    <mergeCell ref="A5:A6"/>
    <mergeCell ref="A7:A8"/>
    <mergeCell ref="A9:A10"/>
  </mergeCells>
  <hyperlinks>
    <hyperlink ref="A12" location="'Index'!B77" display="Return to index" xr:uid="{0F36B565-2454-4638-899B-E35DD385CA17}"/>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191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189</v>
      </c>
      <c r="B6" s="43">
        <v>0.15801628809602428</v>
      </c>
      <c r="C6" s="37">
        <v>0.26227588549532127</v>
      </c>
      <c r="D6" s="37">
        <v>0.18047832640192618</v>
      </c>
      <c r="E6" s="37">
        <v>0.16365399049226556</v>
      </c>
      <c r="F6" s="37">
        <v>0.19849754913683915</v>
      </c>
      <c r="G6" s="37">
        <v>0.16385853121277527</v>
      </c>
      <c r="H6" s="50">
        <v>0.23982520073126357</v>
      </c>
      <c r="I6" s="37">
        <v>0.17538815749108114</v>
      </c>
      <c r="J6" s="37">
        <v>0.17975009056904429</v>
      </c>
      <c r="K6" s="37">
        <v>0.17109645117602718</v>
      </c>
      <c r="L6" s="37">
        <v>0.10823040630933375</v>
      </c>
      <c r="M6" s="50">
        <v>0.23610225623954215</v>
      </c>
      <c r="N6" s="37">
        <v>0.13509517855076908</v>
      </c>
      <c r="O6" s="37">
        <v>0.14278839822748188</v>
      </c>
      <c r="P6" s="50">
        <v>0.13657475430276025</v>
      </c>
      <c r="Q6" s="37">
        <v>0.17415454204674125</v>
      </c>
      <c r="R6" s="50">
        <v>0.19930464082092361</v>
      </c>
      <c r="S6" s="37">
        <v>0.11959790096108007</v>
      </c>
      <c r="T6" s="50">
        <v>0.26523941949053753</v>
      </c>
      <c r="U6" s="37">
        <v>0.1096656063003843</v>
      </c>
      <c r="V6" s="37">
        <v>0.11986982467582834</v>
      </c>
      <c r="W6" s="37">
        <v>0.12310727492739422</v>
      </c>
      <c r="X6" s="50">
        <v>0.14265948649065327</v>
      </c>
      <c r="Y6" s="37">
        <v>0.16089920336883268</v>
      </c>
      <c r="Z6" s="37">
        <v>0.20521963123832968</v>
      </c>
      <c r="AA6" s="37">
        <v>0.16689353774205404</v>
      </c>
      <c r="AB6" s="37">
        <v>0.18547555110951339</v>
      </c>
      <c r="AC6" s="37">
        <v>8.9616122637041939E-2</v>
      </c>
      <c r="AD6" s="43">
        <v>0.10365854028737147</v>
      </c>
    </row>
    <row r="7" spans="1:30" ht="14" customHeight="1" x14ac:dyDescent="0.25">
      <c r="A7" s="87"/>
      <c r="B7" s="44">
        <v>325</v>
      </c>
      <c r="C7" s="38">
        <v>88</v>
      </c>
      <c r="D7" s="38">
        <v>79</v>
      </c>
      <c r="E7" s="38">
        <v>26</v>
      </c>
      <c r="F7" s="38">
        <v>57</v>
      </c>
      <c r="G7" s="38">
        <v>19</v>
      </c>
      <c r="H7" s="51">
        <v>80</v>
      </c>
      <c r="I7" s="38">
        <v>83</v>
      </c>
      <c r="J7" s="38">
        <v>31</v>
      </c>
      <c r="K7" s="38">
        <v>34</v>
      </c>
      <c r="L7" s="38">
        <v>10</v>
      </c>
      <c r="M7" s="51">
        <v>141</v>
      </c>
      <c r="N7" s="38">
        <v>55</v>
      </c>
      <c r="O7" s="38">
        <v>19</v>
      </c>
      <c r="P7" s="51">
        <v>96</v>
      </c>
      <c r="Q7" s="38">
        <v>125</v>
      </c>
      <c r="R7" s="51">
        <v>198</v>
      </c>
      <c r="S7" s="38">
        <v>127</v>
      </c>
      <c r="T7" s="51">
        <v>149</v>
      </c>
      <c r="U7" s="38">
        <v>54</v>
      </c>
      <c r="V7" s="38">
        <v>61</v>
      </c>
      <c r="W7" s="38">
        <v>60</v>
      </c>
      <c r="X7" s="51">
        <v>68</v>
      </c>
      <c r="Y7" s="38">
        <v>53</v>
      </c>
      <c r="Z7" s="38">
        <v>55</v>
      </c>
      <c r="AA7" s="38">
        <v>109</v>
      </c>
      <c r="AB7" s="38">
        <v>18</v>
      </c>
      <c r="AC7" s="38">
        <v>15</v>
      </c>
      <c r="AD7" s="44">
        <v>6</v>
      </c>
    </row>
    <row r="8" spans="1:30" ht="14" customHeight="1" x14ac:dyDescent="0.25">
      <c r="A8" s="86" t="s">
        <v>190</v>
      </c>
      <c r="B8" s="45">
        <v>8.1099074043903208E-2</v>
      </c>
      <c r="C8" s="39">
        <v>8.9272138787489977E-2</v>
      </c>
      <c r="D8" s="39">
        <v>0.11173924596270256</v>
      </c>
      <c r="E8" s="39">
        <v>0.12202240365796242</v>
      </c>
      <c r="F8" s="39">
        <v>6.0025810291979724E-2</v>
      </c>
      <c r="G8" s="39">
        <v>0.11916045908704512</v>
      </c>
      <c r="H8" s="52">
        <v>9.1089171471861519E-2</v>
      </c>
      <c r="I8" s="39">
        <v>0.10370363938116106</v>
      </c>
      <c r="J8" s="39">
        <v>8.5183468267628765E-2</v>
      </c>
      <c r="K8" s="39">
        <v>6.5242806650610094E-2</v>
      </c>
      <c r="L8" s="39">
        <v>0.11898803930991647</v>
      </c>
      <c r="M8" s="52">
        <v>6.566011296479736E-2</v>
      </c>
      <c r="N8" s="39">
        <v>9.0651952956748161E-2</v>
      </c>
      <c r="O8" s="39">
        <v>0.11981397717376194</v>
      </c>
      <c r="P8" s="52">
        <v>9.2476375938465624E-2</v>
      </c>
      <c r="Q8" s="39">
        <v>6.8888713467738533E-2</v>
      </c>
      <c r="R8" s="52">
        <v>0.10508084757538945</v>
      </c>
      <c r="S8" s="39">
        <v>5.8763553473484727E-2</v>
      </c>
      <c r="T8" s="52">
        <v>0.12114752389012332</v>
      </c>
      <c r="U8" s="39">
        <v>8.0534724471193947E-2</v>
      </c>
      <c r="V8" s="39">
        <v>6.6189890665988987E-2</v>
      </c>
      <c r="W8" s="39">
        <v>5.095874752690592E-2</v>
      </c>
      <c r="X8" s="52">
        <v>6.8487071787560472E-2</v>
      </c>
      <c r="Y8" s="39">
        <v>7.4110452984391686E-2</v>
      </c>
      <c r="Z8" s="39">
        <v>0.1370809677773478</v>
      </c>
      <c r="AA8" s="39">
        <v>7.7690261506714167E-2</v>
      </c>
      <c r="AB8" s="39">
        <v>3.5191506259634762E-2</v>
      </c>
      <c r="AC8" s="39">
        <v>7.1664773798917503E-2</v>
      </c>
      <c r="AD8" s="45">
        <v>0.11125772738916495</v>
      </c>
    </row>
    <row r="9" spans="1:30" ht="14" customHeight="1" x14ac:dyDescent="0.25">
      <c r="A9" s="86"/>
      <c r="B9" s="46">
        <v>167</v>
      </c>
      <c r="C9" s="40">
        <v>30</v>
      </c>
      <c r="D9" s="40">
        <v>49</v>
      </c>
      <c r="E9" s="40">
        <v>20</v>
      </c>
      <c r="F9" s="40">
        <v>17</v>
      </c>
      <c r="G9" s="40">
        <v>14</v>
      </c>
      <c r="H9" s="53">
        <v>30</v>
      </c>
      <c r="I9" s="40">
        <v>49</v>
      </c>
      <c r="J9" s="40">
        <v>15</v>
      </c>
      <c r="K9" s="40">
        <v>13</v>
      </c>
      <c r="L9" s="40">
        <v>11</v>
      </c>
      <c r="M9" s="53">
        <v>39</v>
      </c>
      <c r="N9" s="40">
        <v>37</v>
      </c>
      <c r="O9" s="40">
        <v>16</v>
      </c>
      <c r="P9" s="53">
        <v>65</v>
      </c>
      <c r="Q9" s="40">
        <v>50</v>
      </c>
      <c r="R9" s="53">
        <v>104</v>
      </c>
      <c r="S9" s="40">
        <v>62</v>
      </c>
      <c r="T9" s="53">
        <v>68</v>
      </c>
      <c r="U9" s="40">
        <v>40</v>
      </c>
      <c r="V9" s="40">
        <v>34</v>
      </c>
      <c r="W9" s="40">
        <v>25</v>
      </c>
      <c r="X9" s="53">
        <v>33</v>
      </c>
      <c r="Y9" s="40">
        <v>25</v>
      </c>
      <c r="Z9" s="40">
        <v>37</v>
      </c>
      <c r="AA9" s="40">
        <v>51</v>
      </c>
      <c r="AB9" s="40">
        <v>3</v>
      </c>
      <c r="AC9" s="40">
        <v>12</v>
      </c>
      <c r="AD9" s="46">
        <v>6</v>
      </c>
    </row>
    <row r="10" spans="1:30" ht="14" customHeight="1" x14ac:dyDescent="0.25">
      <c r="A10" s="87" t="s">
        <v>101</v>
      </c>
      <c r="B10" s="47">
        <v>0.76088463786007021</v>
      </c>
      <c r="C10" s="41">
        <v>0.64845197571718882</v>
      </c>
      <c r="D10" s="41">
        <v>0.70778242763537191</v>
      </c>
      <c r="E10" s="41">
        <v>0.71432360584977261</v>
      </c>
      <c r="F10" s="41">
        <v>0.74147664057118123</v>
      </c>
      <c r="G10" s="41">
        <v>0.71698100970017975</v>
      </c>
      <c r="H10" s="54">
        <v>0.66908562779687519</v>
      </c>
      <c r="I10" s="41">
        <v>0.72090820312775827</v>
      </c>
      <c r="J10" s="41">
        <v>0.73506644116332776</v>
      </c>
      <c r="K10" s="41">
        <v>0.76366074217336322</v>
      </c>
      <c r="L10" s="41">
        <v>0.77278155438074947</v>
      </c>
      <c r="M10" s="54">
        <v>0.69823763079566137</v>
      </c>
      <c r="N10" s="41">
        <v>0.77425286849248343</v>
      </c>
      <c r="O10" s="41">
        <v>0.7373976245987558</v>
      </c>
      <c r="P10" s="54">
        <v>0.77094886975877419</v>
      </c>
      <c r="Q10" s="41">
        <v>0.75695674448552053</v>
      </c>
      <c r="R10" s="54">
        <v>0.69561451160368659</v>
      </c>
      <c r="S10" s="41">
        <v>0.82163854556543614</v>
      </c>
      <c r="T10" s="54">
        <v>0.61361305661933974</v>
      </c>
      <c r="U10" s="41">
        <v>0.80979966922842184</v>
      </c>
      <c r="V10" s="41">
        <v>0.81394028465818336</v>
      </c>
      <c r="W10" s="41">
        <v>0.82593397754569997</v>
      </c>
      <c r="X10" s="54">
        <v>0.78885344172178651</v>
      </c>
      <c r="Y10" s="41">
        <v>0.76499034364677609</v>
      </c>
      <c r="Z10" s="41">
        <v>0.65769940098432211</v>
      </c>
      <c r="AA10" s="41">
        <v>0.75541620075123328</v>
      </c>
      <c r="AB10" s="41">
        <v>0.7793329426308514</v>
      </c>
      <c r="AC10" s="41">
        <v>0.83871910356404045</v>
      </c>
      <c r="AD10" s="47">
        <v>0.78508373232346329</v>
      </c>
    </row>
    <row r="11" spans="1:30" ht="14" customHeight="1" x14ac:dyDescent="0.25">
      <c r="A11" s="100"/>
      <c r="B11" s="71">
        <v>1564</v>
      </c>
      <c r="C11" s="72">
        <v>219</v>
      </c>
      <c r="D11" s="72">
        <v>311</v>
      </c>
      <c r="E11" s="72">
        <v>114</v>
      </c>
      <c r="F11" s="72">
        <v>214</v>
      </c>
      <c r="G11" s="72">
        <v>82</v>
      </c>
      <c r="H11" s="69">
        <v>223</v>
      </c>
      <c r="I11" s="72">
        <v>342</v>
      </c>
      <c r="J11" s="72">
        <v>126</v>
      </c>
      <c r="K11" s="72">
        <v>154</v>
      </c>
      <c r="L11" s="72">
        <v>73</v>
      </c>
      <c r="M11" s="69">
        <v>416</v>
      </c>
      <c r="N11" s="72">
        <v>313</v>
      </c>
      <c r="O11" s="72">
        <v>97</v>
      </c>
      <c r="P11" s="69">
        <v>544</v>
      </c>
      <c r="Q11" s="72">
        <v>545</v>
      </c>
      <c r="R11" s="69">
        <v>691</v>
      </c>
      <c r="S11" s="72">
        <v>870</v>
      </c>
      <c r="T11" s="69">
        <v>346</v>
      </c>
      <c r="U11" s="72">
        <v>401</v>
      </c>
      <c r="V11" s="72">
        <v>414</v>
      </c>
      <c r="W11" s="72">
        <v>403</v>
      </c>
      <c r="X11" s="69">
        <v>378</v>
      </c>
      <c r="Y11" s="72">
        <v>253</v>
      </c>
      <c r="Z11" s="72">
        <v>176</v>
      </c>
      <c r="AA11" s="72">
        <v>495</v>
      </c>
      <c r="AB11" s="72">
        <v>75</v>
      </c>
      <c r="AC11" s="72">
        <v>143</v>
      </c>
      <c r="AD11" s="71">
        <v>44</v>
      </c>
    </row>
    <row r="13" spans="1:30" x14ac:dyDescent="0.25">
      <c r="A13" s="26" t="s">
        <v>1406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8" display="Return to index" xr:uid="{72D2B5A4-783B-4015-AA16-A668EAE59F1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53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43</v>
      </c>
      <c r="B6" s="43">
        <v>4.2958323015001403E-2</v>
      </c>
      <c r="C6" s="37">
        <v>2.3742724145200955E-2</v>
      </c>
      <c r="D6" s="37">
        <v>7.1332324066657099E-2</v>
      </c>
      <c r="E6" s="37">
        <v>0.21737810739841193</v>
      </c>
      <c r="F6" s="37">
        <v>6.3266293850784659E-3</v>
      </c>
      <c r="G6" s="37">
        <v>5.9519909265278136E-3</v>
      </c>
      <c r="H6" s="50">
        <v>1.5468181667614459E-2</v>
      </c>
      <c r="I6" s="37">
        <v>5.7944583451273249E-2</v>
      </c>
      <c r="J6" s="37">
        <v>0.16860036364042461</v>
      </c>
      <c r="K6" s="37">
        <v>1.5156916583315347E-2</v>
      </c>
      <c r="L6" s="37">
        <v>4.726148622949565E-2</v>
      </c>
      <c r="M6" s="50">
        <v>2.2225611474973803E-2</v>
      </c>
      <c r="N6" s="37">
        <v>5.6059539958843344E-2</v>
      </c>
      <c r="O6" s="37">
        <v>0.16014035756376743</v>
      </c>
      <c r="P6" s="50">
        <v>7.680007132409683E-2</v>
      </c>
      <c r="Q6" s="37">
        <v>1.4797466958448699E-2</v>
      </c>
      <c r="R6" s="50">
        <v>5.2418455862337579E-2</v>
      </c>
      <c r="S6" s="37">
        <v>3.4168874956352929E-2</v>
      </c>
      <c r="T6" s="50">
        <v>5.828068347275888E-2</v>
      </c>
      <c r="U6" s="37">
        <v>4.8210926925677536E-2</v>
      </c>
      <c r="V6" s="37">
        <v>3.0556275078709595E-2</v>
      </c>
      <c r="W6" s="37">
        <v>3.2852042606288843E-2</v>
      </c>
      <c r="X6" s="50">
        <v>4.9176945205550347E-2</v>
      </c>
      <c r="Y6" s="37">
        <v>3.6215614451335559E-2</v>
      </c>
      <c r="Z6" s="37">
        <v>6.0559315645095368E-2</v>
      </c>
      <c r="AA6" s="37">
        <v>4.0063036921376333E-2</v>
      </c>
      <c r="AB6" s="37">
        <v>2.3155315683793219E-2</v>
      </c>
      <c r="AC6" s="37">
        <v>3.3354186288287298E-2</v>
      </c>
      <c r="AD6" s="43">
        <v>0</v>
      </c>
    </row>
    <row r="7" spans="1:30" ht="14" customHeight="1" x14ac:dyDescent="0.25">
      <c r="A7" s="87"/>
      <c r="B7" s="44">
        <v>86</v>
      </c>
      <c r="C7" s="38">
        <v>8</v>
      </c>
      <c r="D7" s="38">
        <v>32</v>
      </c>
      <c r="E7" s="38">
        <v>35</v>
      </c>
      <c r="F7" s="38">
        <v>2</v>
      </c>
      <c r="G7" s="38">
        <v>1</v>
      </c>
      <c r="H7" s="51">
        <v>5</v>
      </c>
      <c r="I7" s="38">
        <v>28</v>
      </c>
      <c r="J7" s="38">
        <v>29</v>
      </c>
      <c r="K7" s="38">
        <v>3</v>
      </c>
      <c r="L7" s="38">
        <v>5</v>
      </c>
      <c r="M7" s="51">
        <v>13</v>
      </c>
      <c r="N7" s="38">
        <v>23</v>
      </c>
      <c r="O7" s="38">
        <v>21</v>
      </c>
      <c r="P7" s="51">
        <v>53</v>
      </c>
      <c r="Q7" s="38">
        <v>10</v>
      </c>
      <c r="R7" s="51">
        <v>51</v>
      </c>
      <c r="S7" s="38">
        <v>35</v>
      </c>
      <c r="T7" s="51">
        <v>32</v>
      </c>
      <c r="U7" s="38">
        <v>23</v>
      </c>
      <c r="V7" s="38">
        <v>15</v>
      </c>
      <c r="W7" s="38">
        <v>16</v>
      </c>
      <c r="X7" s="51">
        <v>24</v>
      </c>
      <c r="Y7" s="38">
        <v>12</v>
      </c>
      <c r="Z7" s="38">
        <v>16</v>
      </c>
      <c r="AA7" s="38">
        <v>26</v>
      </c>
      <c r="AB7" s="38">
        <v>2</v>
      </c>
      <c r="AC7" s="38">
        <v>6</v>
      </c>
      <c r="AD7" s="44">
        <v>0</v>
      </c>
    </row>
    <row r="8" spans="1:30" ht="14" customHeight="1" x14ac:dyDescent="0.25">
      <c r="A8" s="86" t="s">
        <v>44</v>
      </c>
      <c r="B8" s="45">
        <v>0.17021208636507748</v>
      </c>
      <c r="C8" s="39">
        <v>0.13993248910670916</v>
      </c>
      <c r="D8" s="39">
        <v>0.25717366920056128</v>
      </c>
      <c r="E8" s="39">
        <v>0.4249376346579008</v>
      </c>
      <c r="F8" s="39">
        <v>8.9171177091042553E-2</v>
      </c>
      <c r="G8" s="39">
        <v>0.19821517198996766</v>
      </c>
      <c r="H8" s="52">
        <v>0.13702979251894559</v>
      </c>
      <c r="I8" s="39">
        <v>0.26332424345083738</v>
      </c>
      <c r="J8" s="39">
        <v>0.40532914307665102</v>
      </c>
      <c r="K8" s="39">
        <v>7.0246522273561998E-2</v>
      </c>
      <c r="L8" s="39">
        <v>0.14315335400695481</v>
      </c>
      <c r="M8" s="52">
        <v>0.14180141179241046</v>
      </c>
      <c r="N8" s="39">
        <v>0.23219423038904638</v>
      </c>
      <c r="O8" s="39">
        <v>0.33773581972032024</v>
      </c>
      <c r="P8" s="52">
        <v>0.22262634851220436</v>
      </c>
      <c r="Q8" s="39">
        <v>0.12900963628861548</v>
      </c>
      <c r="R8" s="52">
        <v>0.19250036102869056</v>
      </c>
      <c r="S8" s="39">
        <v>0.14963784169034686</v>
      </c>
      <c r="T8" s="52">
        <v>0.1753669972085577</v>
      </c>
      <c r="U8" s="39">
        <v>0.1967070187538961</v>
      </c>
      <c r="V8" s="39">
        <v>0.17197556301277456</v>
      </c>
      <c r="W8" s="39">
        <v>0.13547389854588149</v>
      </c>
      <c r="X8" s="52">
        <v>0.12938715893545838</v>
      </c>
      <c r="Y8" s="39">
        <v>0.17325661487936489</v>
      </c>
      <c r="Z8" s="39">
        <v>0.23383914199443201</v>
      </c>
      <c r="AA8" s="39">
        <v>0.16373076603927811</v>
      </c>
      <c r="AB8" s="39">
        <v>0.20374381811964168</v>
      </c>
      <c r="AC8" s="39">
        <v>0.18517753391687924</v>
      </c>
      <c r="AD8" s="45">
        <v>0</v>
      </c>
    </row>
    <row r="9" spans="1:30" ht="14" customHeight="1" x14ac:dyDescent="0.25">
      <c r="A9" s="86"/>
      <c r="B9" s="46">
        <v>341</v>
      </c>
      <c r="C9" s="40">
        <v>48</v>
      </c>
      <c r="D9" s="40">
        <v>114</v>
      </c>
      <c r="E9" s="40">
        <v>69</v>
      </c>
      <c r="F9" s="40">
        <v>26</v>
      </c>
      <c r="G9" s="40">
        <v>23</v>
      </c>
      <c r="H9" s="53">
        <v>46</v>
      </c>
      <c r="I9" s="40">
        <v>127</v>
      </c>
      <c r="J9" s="40">
        <v>71</v>
      </c>
      <c r="K9" s="40">
        <v>14</v>
      </c>
      <c r="L9" s="40">
        <v>14</v>
      </c>
      <c r="M9" s="53">
        <v>85</v>
      </c>
      <c r="N9" s="40">
        <v>95</v>
      </c>
      <c r="O9" s="40">
        <v>45</v>
      </c>
      <c r="P9" s="53">
        <v>153</v>
      </c>
      <c r="Q9" s="40">
        <v>91</v>
      </c>
      <c r="R9" s="53">
        <v>186</v>
      </c>
      <c r="S9" s="40">
        <v>155</v>
      </c>
      <c r="T9" s="53">
        <v>96</v>
      </c>
      <c r="U9" s="40">
        <v>95</v>
      </c>
      <c r="V9" s="40">
        <v>85</v>
      </c>
      <c r="W9" s="40">
        <v>64</v>
      </c>
      <c r="X9" s="53">
        <v>62</v>
      </c>
      <c r="Y9" s="40">
        <v>57</v>
      </c>
      <c r="Z9" s="40">
        <v>63</v>
      </c>
      <c r="AA9" s="40">
        <v>108</v>
      </c>
      <c r="AB9" s="40">
        <v>20</v>
      </c>
      <c r="AC9" s="40">
        <v>32</v>
      </c>
      <c r="AD9" s="46">
        <v>0</v>
      </c>
    </row>
    <row r="10" spans="1:30" ht="14" customHeight="1" x14ac:dyDescent="0.25">
      <c r="A10" s="87" t="s">
        <v>45</v>
      </c>
      <c r="B10" s="47">
        <v>0.40428066022002257</v>
      </c>
      <c r="C10" s="41">
        <v>0.48879510049598451</v>
      </c>
      <c r="D10" s="41">
        <v>0.40304044114700993</v>
      </c>
      <c r="E10" s="41">
        <v>0.26170072590044763</v>
      </c>
      <c r="F10" s="41">
        <v>0.3905212722856593</v>
      </c>
      <c r="G10" s="41">
        <v>0.43931428710534298</v>
      </c>
      <c r="H10" s="54">
        <v>0.48457547220043962</v>
      </c>
      <c r="I10" s="41">
        <v>0.39554358216981272</v>
      </c>
      <c r="J10" s="41">
        <v>0.30833564492543769</v>
      </c>
      <c r="K10" s="41">
        <v>0.38675158200680998</v>
      </c>
      <c r="L10" s="41">
        <v>0.49675716128567227</v>
      </c>
      <c r="M10" s="54">
        <v>0.43142560414805586</v>
      </c>
      <c r="N10" s="41">
        <v>0.40922709323377204</v>
      </c>
      <c r="O10" s="41">
        <v>0.3527677781184263</v>
      </c>
      <c r="P10" s="54">
        <v>0.40820956242877848</v>
      </c>
      <c r="Q10" s="41">
        <v>0.40474408264496448</v>
      </c>
      <c r="R10" s="54">
        <v>0.37118364439110485</v>
      </c>
      <c r="S10" s="41">
        <v>0.4361072640215905</v>
      </c>
      <c r="T10" s="54">
        <v>0.38400892085701804</v>
      </c>
      <c r="U10" s="41">
        <v>0.3743607686364166</v>
      </c>
      <c r="V10" s="41">
        <v>0.40193622637112397</v>
      </c>
      <c r="W10" s="41">
        <v>0.46057121535092238</v>
      </c>
      <c r="X10" s="54">
        <v>0.41687214331546635</v>
      </c>
      <c r="Y10" s="41">
        <v>0.42068297500232477</v>
      </c>
      <c r="Z10" s="41">
        <v>0.3615031001624161</v>
      </c>
      <c r="AA10" s="41">
        <v>0.41363490678717146</v>
      </c>
      <c r="AB10" s="41">
        <v>0.38651609761909844</v>
      </c>
      <c r="AC10" s="41">
        <v>0.37822502960733884</v>
      </c>
      <c r="AD10" s="47">
        <v>0</v>
      </c>
    </row>
    <row r="11" spans="1:30" ht="14" customHeight="1" x14ac:dyDescent="0.25">
      <c r="A11" s="87"/>
      <c r="B11" s="44">
        <v>810</v>
      </c>
      <c r="C11" s="38">
        <v>166</v>
      </c>
      <c r="D11" s="38">
        <v>179</v>
      </c>
      <c r="E11" s="38">
        <v>42</v>
      </c>
      <c r="F11" s="38">
        <v>113</v>
      </c>
      <c r="G11" s="38">
        <v>51</v>
      </c>
      <c r="H11" s="51">
        <v>164</v>
      </c>
      <c r="I11" s="38">
        <v>190</v>
      </c>
      <c r="J11" s="38">
        <v>54</v>
      </c>
      <c r="K11" s="38">
        <v>79</v>
      </c>
      <c r="L11" s="38">
        <v>48</v>
      </c>
      <c r="M11" s="51">
        <v>258</v>
      </c>
      <c r="N11" s="38">
        <v>167</v>
      </c>
      <c r="O11" s="38">
        <v>47</v>
      </c>
      <c r="P11" s="51">
        <v>281</v>
      </c>
      <c r="Q11" s="38">
        <v>284</v>
      </c>
      <c r="R11" s="51">
        <v>359</v>
      </c>
      <c r="S11" s="38">
        <v>450</v>
      </c>
      <c r="T11" s="51">
        <v>211</v>
      </c>
      <c r="U11" s="38">
        <v>181</v>
      </c>
      <c r="V11" s="38">
        <v>199</v>
      </c>
      <c r="W11" s="38">
        <v>219</v>
      </c>
      <c r="X11" s="51">
        <v>200</v>
      </c>
      <c r="Y11" s="38">
        <v>139</v>
      </c>
      <c r="Z11" s="38">
        <v>97</v>
      </c>
      <c r="AA11" s="38">
        <v>272</v>
      </c>
      <c r="AB11" s="38">
        <v>37</v>
      </c>
      <c r="AC11" s="38">
        <v>65</v>
      </c>
      <c r="AD11" s="44">
        <v>0</v>
      </c>
    </row>
    <row r="12" spans="1:30" ht="14" customHeight="1" x14ac:dyDescent="0.25">
      <c r="A12" s="86" t="s">
        <v>46</v>
      </c>
      <c r="B12" s="45">
        <v>0.11536757134452225</v>
      </c>
      <c r="C12" s="39">
        <v>0.12450715273267822</v>
      </c>
      <c r="D12" s="39">
        <v>0.1080265135260894</v>
      </c>
      <c r="E12" s="39">
        <v>3.2673371262561673E-2</v>
      </c>
      <c r="F12" s="39">
        <v>0.19028131467860412</v>
      </c>
      <c r="G12" s="39">
        <v>8.157855814424568E-2</v>
      </c>
      <c r="H12" s="52">
        <v>0.15506311656203439</v>
      </c>
      <c r="I12" s="39">
        <v>0.10317797682314289</v>
      </c>
      <c r="J12" s="39">
        <v>4.3688758854094525E-2</v>
      </c>
      <c r="K12" s="39">
        <v>0.18765944595517023</v>
      </c>
      <c r="L12" s="39">
        <v>5.4297377874116343E-2</v>
      </c>
      <c r="M12" s="52">
        <v>0.16279299243342532</v>
      </c>
      <c r="N12" s="39">
        <v>8.6015511708267323E-2</v>
      </c>
      <c r="O12" s="39">
        <v>5.3626485628712368E-2</v>
      </c>
      <c r="P12" s="52">
        <v>9.0884616858208644E-2</v>
      </c>
      <c r="Q12" s="39">
        <v>0.1532985807140046</v>
      </c>
      <c r="R12" s="52">
        <v>0.13301866993937686</v>
      </c>
      <c r="S12" s="39">
        <v>9.9036189146493467E-2</v>
      </c>
      <c r="T12" s="52">
        <v>0.1306696134629394</v>
      </c>
      <c r="U12" s="39">
        <v>0.10429498199943209</v>
      </c>
      <c r="V12" s="39">
        <v>0.11302438319171769</v>
      </c>
      <c r="W12" s="39">
        <v>0.11139439531668048</v>
      </c>
      <c r="X12" s="52">
        <v>0.11956079870863315</v>
      </c>
      <c r="Y12" s="39">
        <v>0.11115795491332908</v>
      </c>
      <c r="Z12" s="39">
        <v>0.10432353594245276</v>
      </c>
      <c r="AA12" s="39">
        <v>0.12631553556543784</v>
      </c>
      <c r="AB12" s="39">
        <v>0.13019618044701176</v>
      </c>
      <c r="AC12" s="39">
        <v>7.8585336012370388E-2</v>
      </c>
      <c r="AD12" s="45">
        <v>0</v>
      </c>
    </row>
    <row r="13" spans="1:30" ht="14" customHeight="1" x14ac:dyDescent="0.25">
      <c r="A13" s="86"/>
      <c r="B13" s="46">
        <v>231</v>
      </c>
      <c r="C13" s="40">
        <v>42</v>
      </c>
      <c r="D13" s="40">
        <v>48</v>
      </c>
      <c r="E13" s="40">
        <v>5</v>
      </c>
      <c r="F13" s="40">
        <v>55</v>
      </c>
      <c r="G13" s="40">
        <v>9</v>
      </c>
      <c r="H13" s="53">
        <v>52</v>
      </c>
      <c r="I13" s="40">
        <v>50</v>
      </c>
      <c r="J13" s="40">
        <v>8</v>
      </c>
      <c r="K13" s="40">
        <v>38</v>
      </c>
      <c r="L13" s="40">
        <v>5</v>
      </c>
      <c r="M13" s="53">
        <v>97</v>
      </c>
      <c r="N13" s="40">
        <v>35</v>
      </c>
      <c r="O13" s="40">
        <v>7</v>
      </c>
      <c r="P13" s="53">
        <v>62</v>
      </c>
      <c r="Q13" s="40">
        <v>108</v>
      </c>
      <c r="R13" s="53">
        <v>129</v>
      </c>
      <c r="S13" s="40">
        <v>102</v>
      </c>
      <c r="T13" s="53">
        <v>72</v>
      </c>
      <c r="U13" s="40">
        <v>50</v>
      </c>
      <c r="V13" s="40">
        <v>56</v>
      </c>
      <c r="W13" s="40">
        <v>53</v>
      </c>
      <c r="X13" s="53">
        <v>57</v>
      </c>
      <c r="Y13" s="40">
        <v>37</v>
      </c>
      <c r="Z13" s="40">
        <v>28</v>
      </c>
      <c r="AA13" s="40">
        <v>83</v>
      </c>
      <c r="AB13" s="40">
        <v>13</v>
      </c>
      <c r="AC13" s="40">
        <v>13</v>
      </c>
      <c r="AD13" s="46">
        <v>0</v>
      </c>
    </row>
    <row r="14" spans="1:30" ht="14" customHeight="1" x14ac:dyDescent="0.25">
      <c r="A14" s="87" t="s">
        <v>47</v>
      </c>
      <c r="B14" s="47">
        <v>9.580331576665739E-2</v>
      </c>
      <c r="C14" s="41">
        <v>0.14535577139152014</v>
      </c>
      <c r="D14" s="41">
        <v>5.2719267306758084E-2</v>
      </c>
      <c r="E14" s="41">
        <v>1.2188247516095712E-2</v>
      </c>
      <c r="F14" s="41">
        <v>0.16934229777469156</v>
      </c>
      <c r="G14" s="41">
        <v>5.6267950892357164E-2</v>
      </c>
      <c r="H14" s="54">
        <v>0.13295657703488142</v>
      </c>
      <c r="I14" s="41">
        <v>5.4630282382201745E-2</v>
      </c>
      <c r="J14" s="41">
        <v>2.6891350788772014E-2</v>
      </c>
      <c r="K14" s="41">
        <v>0.18790692519702279</v>
      </c>
      <c r="L14" s="41">
        <v>5.4463850421918307E-2</v>
      </c>
      <c r="M14" s="54">
        <v>0.12573151576710698</v>
      </c>
      <c r="N14" s="41">
        <v>8.5130763519363412E-2</v>
      </c>
      <c r="O14" s="41">
        <v>2.0400533543419908E-2</v>
      </c>
      <c r="P14" s="54">
        <v>8.1306718800093394E-2</v>
      </c>
      <c r="Q14" s="41">
        <v>0.13808443413165924</v>
      </c>
      <c r="R14" s="54">
        <v>0.12645313070451836</v>
      </c>
      <c r="S14" s="41">
        <v>6.7242283717327642E-2</v>
      </c>
      <c r="T14" s="54">
        <v>6.681295426873704E-2</v>
      </c>
      <c r="U14" s="41">
        <v>9.2517220273588399E-2</v>
      </c>
      <c r="V14" s="41">
        <v>0.10564249382393999</v>
      </c>
      <c r="W14" s="41">
        <v>0.1223727192584248</v>
      </c>
      <c r="X14" s="54">
        <v>0.1015223656468462</v>
      </c>
      <c r="Y14" s="41">
        <v>0.10528807137565042</v>
      </c>
      <c r="Z14" s="41">
        <v>8.0401825110484354E-2</v>
      </c>
      <c r="AA14" s="41">
        <v>8.8969978441912026E-2</v>
      </c>
      <c r="AB14" s="41">
        <v>0.12479448315280937</v>
      </c>
      <c r="AC14" s="41">
        <v>9.5319531769178595E-2</v>
      </c>
      <c r="AD14" s="47">
        <v>0</v>
      </c>
    </row>
    <row r="15" spans="1:30" ht="14" customHeight="1" x14ac:dyDescent="0.25">
      <c r="A15" s="87"/>
      <c r="B15" s="44">
        <v>192</v>
      </c>
      <c r="C15" s="38">
        <v>49</v>
      </c>
      <c r="D15" s="38">
        <v>23</v>
      </c>
      <c r="E15" s="38">
        <v>2</v>
      </c>
      <c r="F15" s="38">
        <v>49</v>
      </c>
      <c r="G15" s="38">
        <v>7</v>
      </c>
      <c r="H15" s="51">
        <v>45</v>
      </c>
      <c r="I15" s="38">
        <v>26</v>
      </c>
      <c r="J15" s="38">
        <v>5</v>
      </c>
      <c r="K15" s="38">
        <v>38</v>
      </c>
      <c r="L15" s="38">
        <v>5</v>
      </c>
      <c r="M15" s="51">
        <v>75</v>
      </c>
      <c r="N15" s="38">
        <v>35</v>
      </c>
      <c r="O15" s="38">
        <v>3</v>
      </c>
      <c r="P15" s="51">
        <v>56</v>
      </c>
      <c r="Q15" s="38">
        <v>97</v>
      </c>
      <c r="R15" s="51">
        <v>122</v>
      </c>
      <c r="S15" s="38">
        <v>69</v>
      </c>
      <c r="T15" s="51">
        <v>37</v>
      </c>
      <c r="U15" s="38">
        <v>45</v>
      </c>
      <c r="V15" s="38">
        <v>52</v>
      </c>
      <c r="W15" s="38">
        <v>58</v>
      </c>
      <c r="X15" s="51">
        <v>49</v>
      </c>
      <c r="Y15" s="38">
        <v>35</v>
      </c>
      <c r="Z15" s="38">
        <v>22</v>
      </c>
      <c r="AA15" s="38">
        <v>58</v>
      </c>
      <c r="AB15" s="38">
        <v>12</v>
      </c>
      <c r="AC15" s="38">
        <v>16</v>
      </c>
      <c r="AD15" s="44">
        <v>0</v>
      </c>
    </row>
    <row r="16" spans="1:30" ht="14" customHeight="1" x14ac:dyDescent="0.25">
      <c r="A16" s="86" t="s">
        <v>48</v>
      </c>
      <c r="B16" s="45">
        <v>0.17137804328871784</v>
      </c>
      <c r="C16" s="39">
        <v>7.7666762127906616E-2</v>
      </c>
      <c r="D16" s="39">
        <v>0.10770778475292431</v>
      </c>
      <c r="E16" s="39">
        <v>5.1121913264582146E-2</v>
      </c>
      <c r="F16" s="39">
        <v>0.15435730878492382</v>
      </c>
      <c r="G16" s="39">
        <v>0.21867204094155845</v>
      </c>
      <c r="H16" s="52">
        <v>7.4906860016084001E-2</v>
      </c>
      <c r="I16" s="39">
        <v>0.1253793317227325</v>
      </c>
      <c r="J16" s="39">
        <v>4.7154738714620698E-2</v>
      </c>
      <c r="K16" s="39">
        <v>0.15227860798412013</v>
      </c>
      <c r="L16" s="39">
        <v>0.20406677018184227</v>
      </c>
      <c r="M16" s="52">
        <v>0.11602286438402835</v>
      </c>
      <c r="N16" s="39">
        <v>0.13137286119070807</v>
      </c>
      <c r="O16" s="39">
        <v>7.5329025425353774E-2</v>
      </c>
      <c r="P16" s="52">
        <v>0.1201726820766188</v>
      </c>
      <c r="Q16" s="39">
        <v>0.1600657992623081</v>
      </c>
      <c r="R16" s="52">
        <v>0.12442573807397148</v>
      </c>
      <c r="S16" s="39">
        <v>0.2138075464678893</v>
      </c>
      <c r="T16" s="52">
        <v>0.18486083072998813</v>
      </c>
      <c r="U16" s="39">
        <v>0.18390908341099038</v>
      </c>
      <c r="V16" s="39">
        <v>0.17686505852173415</v>
      </c>
      <c r="W16" s="39">
        <v>0.13733572892180176</v>
      </c>
      <c r="X16" s="52">
        <v>0.18348058818804522</v>
      </c>
      <c r="Y16" s="39">
        <v>0.1533987693779949</v>
      </c>
      <c r="Z16" s="39">
        <v>0.15937308114511922</v>
      </c>
      <c r="AA16" s="39">
        <v>0.16728577624482358</v>
      </c>
      <c r="AB16" s="39">
        <v>0.13159410497764557</v>
      </c>
      <c r="AC16" s="39">
        <v>0.22933838240594537</v>
      </c>
      <c r="AD16" s="45">
        <v>0</v>
      </c>
    </row>
    <row r="17" spans="1:30" ht="14" customHeight="1" x14ac:dyDescent="0.25">
      <c r="A17" s="86"/>
      <c r="B17" s="46">
        <v>343</v>
      </c>
      <c r="C17" s="40">
        <v>26</v>
      </c>
      <c r="D17" s="40">
        <v>48</v>
      </c>
      <c r="E17" s="40">
        <v>8</v>
      </c>
      <c r="F17" s="40">
        <v>45</v>
      </c>
      <c r="G17" s="40">
        <v>25</v>
      </c>
      <c r="H17" s="53">
        <v>25</v>
      </c>
      <c r="I17" s="40">
        <v>60</v>
      </c>
      <c r="J17" s="40">
        <v>8</v>
      </c>
      <c r="K17" s="40">
        <v>31</v>
      </c>
      <c r="L17" s="40">
        <v>20</v>
      </c>
      <c r="M17" s="53">
        <v>69</v>
      </c>
      <c r="N17" s="40">
        <v>54</v>
      </c>
      <c r="O17" s="40">
        <v>10</v>
      </c>
      <c r="P17" s="53">
        <v>83</v>
      </c>
      <c r="Q17" s="40">
        <v>112</v>
      </c>
      <c r="R17" s="53">
        <v>120</v>
      </c>
      <c r="S17" s="40">
        <v>221</v>
      </c>
      <c r="T17" s="53">
        <v>101</v>
      </c>
      <c r="U17" s="40">
        <v>89</v>
      </c>
      <c r="V17" s="40">
        <v>88</v>
      </c>
      <c r="W17" s="40">
        <v>65</v>
      </c>
      <c r="X17" s="53">
        <v>88</v>
      </c>
      <c r="Y17" s="40">
        <v>51</v>
      </c>
      <c r="Z17" s="40">
        <v>43</v>
      </c>
      <c r="AA17" s="40">
        <v>110</v>
      </c>
      <c r="AB17" s="40">
        <v>13</v>
      </c>
      <c r="AC17" s="40">
        <v>39</v>
      </c>
      <c r="AD17" s="46">
        <v>0</v>
      </c>
    </row>
    <row r="18" spans="1:30" ht="14" customHeight="1" x14ac:dyDescent="0.25">
      <c r="A18" s="87" t="s">
        <v>49</v>
      </c>
      <c r="B18" s="47">
        <v>0.21317040938007892</v>
      </c>
      <c r="C18" s="41">
        <v>0.16367521325191009</v>
      </c>
      <c r="D18" s="41">
        <v>0.32850599326721841</v>
      </c>
      <c r="E18" s="41">
        <v>0.64231574205631292</v>
      </c>
      <c r="F18" s="41">
        <v>9.5497806476121008E-2</v>
      </c>
      <c r="G18" s="41">
        <v>0.20416716291649548</v>
      </c>
      <c r="H18" s="54">
        <v>0.15249797418656003</v>
      </c>
      <c r="I18" s="41">
        <v>0.32126882690211062</v>
      </c>
      <c r="J18" s="41">
        <v>0.57392950671707554</v>
      </c>
      <c r="K18" s="41">
        <v>8.5403438856877359E-2</v>
      </c>
      <c r="L18" s="41">
        <v>0.19041484023645039</v>
      </c>
      <c r="M18" s="54">
        <v>0.16402702326738425</v>
      </c>
      <c r="N18" s="41">
        <v>0.28825377034788968</v>
      </c>
      <c r="O18" s="41">
        <v>0.49787617728408784</v>
      </c>
      <c r="P18" s="54">
        <v>0.29942641983630114</v>
      </c>
      <c r="Q18" s="41">
        <v>0.14380710324706414</v>
      </c>
      <c r="R18" s="54">
        <v>0.24491881689102807</v>
      </c>
      <c r="S18" s="41">
        <v>0.18380671664669976</v>
      </c>
      <c r="T18" s="54">
        <v>0.23364768068131656</v>
      </c>
      <c r="U18" s="41">
        <v>0.2449179456795737</v>
      </c>
      <c r="V18" s="41">
        <v>0.20253183809148415</v>
      </c>
      <c r="W18" s="41">
        <v>0.16832594115217031</v>
      </c>
      <c r="X18" s="54">
        <v>0.17856410414100868</v>
      </c>
      <c r="Y18" s="41">
        <v>0.20947222933070056</v>
      </c>
      <c r="Z18" s="41">
        <v>0.29439845763952749</v>
      </c>
      <c r="AA18" s="41">
        <v>0.2037938029606545</v>
      </c>
      <c r="AB18" s="41">
        <v>0.2268991338034349</v>
      </c>
      <c r="AC18" s="41">
        <v>0.21853172020516656</v>
      </c>
      <c r="AD18" s="47">
        <v>0</v>
      </c>
    </row>
    <row r="19" spans="1:30" ht="14" customHeight="1" x14ac:dyDescent="0.25">
      <c r="A19" s="87"/>
      <c r="B19" s="44">
        <v>427</v>
      </c>
      <c r="C19" s="38">
        <v>56</v>
      </c>
      <c r="D19" s="38">
        <v>146</v>
      </c>
      <c r="E19" s="38">
        <v>104</v>
      </c>
      <c r="F19" s="38">
        <v>28</v>
      </c>
      <c r="G19" s="38">
        <v>24</v>
      </c>
      <c r="H19" s="51">
        <v>52</v>
      </c>
      <c r="I19" s="38">
        <v>155</v>
      </c>
      <c r="J19" s="38">
        <v>100</v>
      </c>
      <c r="K19" s="38">
        <v>17</v>
      </c>
      <c r="L19" s="38">
        <v>18</v>
      </c>
      <c r="M19" s="51">
        <v>98</v>
      </c>
      <c r="N19" s="38">
        <v>117</v>
      </c>
      <c r="O19" s="38">
        <v>66</v>
      </c>
      <c r="P19" s="51">
        <v>206</v>
      </c>
      <c r="Q19" s="38">
        <v>101</v>
      </c>
      <c r="R19" s="51">
        <v>237</v>
      </c>
      <c r="S19" s="38">
        <v>190</v>
      </c>
      <c r="T19" s="51">
        <v>128</v>
      </c>
      <c r="U19" s="38">
        <v>118</v>
      </c>
      <c r="V19" s="38">
        <v>100</v>
      </c>
      <c r="W19" s="38">
        <v>80</v>
      </c>
      <c r="X19" s="51">
        <v>86</v>
      </c>
      <c r="Y19" s="38">
        <v>69</v>
      </c>
      <c r="Z19" s="38">
        <v>79</v>
      </c>
      <c r="AA19" s="38">
        <v>134</v>
      </c>
      <c r="AB19" s="38">
        <v>22</v>
      </c>
      <c r="AC19" s="38">
        <v>37</v>
      </c>
      <c r="AD19" s="44">
        <v>0</v>
      </c>
    </row>
    <row r="20" spans="1:30" ht="14" customHeight="1" x14ac:dyDescent="0.25">
      <c r="A20" s="86" t="s">
        <v>50</v>
      </c>
      <c r="B20" s="45">
        <v>0.21117088711118001</v>
      </c>
      <c r="C20" s="39">
        <v>0.26986292412419849</v>
      </c>
      <c r="D20" s="39">
        <v>0.16074578083284755</v>
      </c>
      <c r="E20" s="39">
        <v>4.4861618778657394E-2</v>
      </c>
      <c r="F20" s="39">
        <v>0.35962361245329566</v>
      </c>
      <c r="G20" s="39">
        <v>0.13784650903660287</v>
      </c>
      <c r="H20" s="52">
        <v>0.28801969359691593</v>
      </c>
      <c r="I20" s="39">
        <v>0.15780825920534464</v>
      </c>
      <c r="J20" s="39">
        <v>7.058010964286654E-2</v>
      </c>
      <c r="K20" s="39">
        <v>0.37556637115219305</v>
      </c>
      <c r="L20" s="39">
        <v>0.10876122829603464</v>
      </c>
      <c r="M20" s="52">
        <v>0.28852450820053227</v>
      </c>
      <c r="N20" s="39">
        <v>0.17114627522763076</v>
      </c>
      <c r="O20" s="39">
        <v>7.402701917213228E-2</v>
      </c>
      <c r="P20" s="52">
        <v>0.17219133565830214</v>
      </c>
      <c r="Q20" s="39">
        <v>0.29138301484566365</v>
      </c>
      <c r="R20" s="52">
        <v>0.25947180064389519</v>
      </c>
      <c r="S20" s="39">
        <v>0.16627847286382103</v>
      </c>
      <c r="T20" s="52">
        <v>0.19748256773167649</v>
      </c>
      <c r="U20" s="39">
        <v>0.19681220227302063</v>
      </c>
      <c r="V20" s="39">
        <v>0.21866687701565771</v>
      </c>
      <c r="W20" s="39">
        <v>0.23376711457510524</v>
      </c>
      <c r="X20" s="52">
        <v>0.22108316435547942</v>
      </c>
      <c r="Y20" s="39">
        <v>0.21644602628897952</v>
      </c>
      <c r="Z20" s="39">
        <v>0.18472536105293705</v>
      </c>
      <c r="AA20" s="39">
        <v>0.21528551400734997</v>
      </c>
      <c r="AB20" s="39">
        <v>0.25499066359982114</v>
      </c>
      <c r="AC20" s="39">
        <v>0.17390486778154898</v>
      </c>
      <c r="AD20" s="45">
        <v>0</v>
      </c>
    </row>
    <row r="21" spans="1:30" ht="14" customHeight="1" x14ac:dyDescent="0.25">
      <c r="A21" s="88"/>
      <c r="B21" s="48">
        <v>423</v>
      </c>
      <c r="C21" s="42">
        <v>92</v>
      </c>
      <c r="D21" s="42">
        <v>71</v>
      </c>
      <c r="E21" s="42">
        <v>7</v>
      </c>
      <c r="F21" s="42">
        <v>104</v>
      </c>
      <c r="G21" s="42">
        <v>16</v>
      </c>
      <c r="H21" s="57">
        <v>97</v>
      </c>
      <c r="I21" s="42">
        <v>76</v>
      </c>
      <c r="J21" s="42">
        <v>12</v>
      </c>
      <c r="K21" s="42">
        <v>77</v>
      </c>
      <c r="L21" s="42">
        <v>10</v>
      </c>
      <c r="M21" s="57">
        <v>173</v>
      </c>
      <c r="N21" s="42">
        <v>70</v>
      </c>
      <c r="O21" s="42">
        <v>10</v>
      </c>
      <c r="P21" s="57">
        <v>118</v>
      </c>
      <c r="Q21" s="42">
        <v>204</v>
      </c>
      <c r="R21" s="57">
        <v>251</v>
      </c>
      <c r="S21" s="42">
        <v>172</v>
      </c>
      <c r="T21" s="57">
        <v>108</v>
      </c>
      <c r="U21" s="42">
        <v>95</v>
      </c>
      <c r="V21" s="42">
        <v>108</v>
      </c>
      <c r="W21" s="42">
        <v>111</v>
      </c>
      <c r="X21" s="57">
        <v>106</v>
      </c>
      <c r="Y21" s="42">
        <v>72</v>
      </c>
      <c r="Z21" s="42">
        <v>49</v>
      </c>
      <c r="AA21" s="42">
        <v>141</v>
      </c>
      <c r="AB21" s="42">
        <v>25</v>
      </c>
      <c r="AC21" s="42">
        <v>30</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C1AF22A3-DACE-41AC-B8F8-0795E18A59D5}"/>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192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189</v>
      </c>
      <c r="B6" s="43">
        <v>0.19954772675961088</v>
      </c>
      <c r="C6" s="37">
        <v>0.33300576151252642</v>
      </c>
      <c r="D6" s="37">
        <v>0.22811099515127764</v>
      </c>
      <c r="E6" s="37">
        <v>0.20602708895968738</v>
      </c>
      <c r="F6" s="37">
        <v>0.19568995459591712</v>
      </c>
      <c r="G6" s="37">
        <v>0.20511258677408692</v>
      </c>
      <c r="H6" s="50">
        <v>0.35116018565542112</v>
      </c>
      <c r="I6" s="37">
        <v>0.20931986312227566</v>
      </c>
      <c r="J6" s="37">
        <v>0.2106772064687861</v>
      </c>
      <c r="K6" s="37">
        <v>0.15772372844835694</v>
      </c>
      <c r="L6" s="37">
        <v>0.15561366270610591</v>
      </c>
      <c r="M6" s="50">
        <v>0.31025430717218022</v>
      </c>
      <c r="N6" s="37">
        <v>0.16492841141104969</v>
      </c>
      <c r="O6" s="37">
        <v>0.15858384726931327</v>
      </c>
      <c r="P6" s="50">
        <v>0.18778683931648193</v>
      </c>
      <c r="Q6" s="37">
        <v>0.23415253798957983</v>
      </c>
      <c r="R6" s="50">
        <v>0.23029544906075755</v>
      </c>
      <c r="S6" s="37">
        <v>0.17109614303770662</v>
      </c>
      <c r="T6" s="50">
        <v>0.2628714085888878</v>
      </c>
      <c r="U6" s="37">
        <v>0.15138390986479058</v>
      </c>
      <c r="V6" s="37">
        <v>0.14738298026818111</v>
      </c>
      <c r="W6" s="37">
        <v>0.22978522475001661</v>
      </c>
      <c r="X6" s="50">
        <v>0.16956866846954713</v>
      </c>
      <c r="Y6" s="37">
        <v>0.21824151706131834</v>
      </c>
      <c r="Z6" s="37">
        <v>0.26696344156823898</v>
      </c>
      <c r="AA6" s="37">
        <v>0.20061880731741458</v>
      </c>
      <c r="AB6" s="37">
        <v>0.22460218416145358</v>
      </c>
      <c r="AC6" s="37">
        <v>0.13300882537622849</v>
      </c>
      <c r="AD6" s="43">
        <v>0.17047012961792926</v>
      </c>
    </row>
    <row r="7" spans="1:30" ht="14" customHeight="1" x14ac:dyDescent="0.25">
      <c r="A7" s="87"/>
      <c r="B7" s="44">
        <v>410</v>
      </c>
      <c r="C7" s="38">
        <v>112</v>
      </c>
      <c r="D7" s="38">
        <v>100</v>
      </c>
      <c r="E7" s="38">
        <v>33</v>
      </c>
      <c r="F7" s="38">
        <v>57</v>
      </c>
      <c r="G7" s="38">
        <v>24</v>
      </c>
      <c r="H7" s="51">
        <v>117</v>
      </c>
      <c r="I7" s="38">
        <v>99</v>
      </c>
      <c r="J7" s="38">
        <v>36</v>
      </c>
      <c r="K7" s="38">
        <v>32</v>
      </c>
      <c r="L7" s="38">
        <v>15</v>
      </c>
      <c r="M7" s="51">
        <v>185</v>
      </c>
      <c r="N7" s="38">
        <v>67</v>
      </c>
      <c r="O7" s="38">
        <v>21</v>
      </c>
      <c r="P7" s="51">
        <v>132</v>
      </c>
      <c r="Q7" s="38">
        <v>169</v>
      </c>
      <c r="R7" s="51">
        <v>229</v>
      </c>
      <c r="S7" s="38">
        <v>181</v>
      </c>
      <c r="T7" s="51">
        <v>148</v>
      </c>
      <c r="U7" s="38">
        <v>75</v>
      </c>
      <c r="V7" s="38">
        <v>75</v>
      </c>
      <c r="W7" s="38">
        <v>112</v>
      </c>
      <c r="X7" s="51">
        <v>81</v>
      </c>
      <c r="Y7" s="38">
        <v>72</v>
      </c>
      <c r="Z7" s="38">
        <v>71</v>
      </c>
      <c r="AA7" s="38">
        <v>132</v>
      </c>
      <c r="AB7" s="38">
        <v>22</v>
      </c>
      <c r="AC7" s="38">
        <v>23</v>
      </c>
      <c r="AD7" s="44">
        <v>9</v>
      </c>
    </row>
    <row r="8" spans="1:30" ht="14" customHeight="1" x14ac:dyDescent="0.25">
      <c r="A8" s="86" t="s">
        <v>190</v>
      </c>
      <c r="B8" s="45">
        <v>9.3510420069664354E-2</v>
      </c>
      <c r="C8" s="39">
        <v>9.5201111461376567E-2</v>
      </c>
      <c r="D8" s="39">
        <v>0.1268115109024395</v>
      </c>
      <c r="E8" s="39">
        <v>0.1352356956570811</v>
      </c>
      <c r="F8" s="39">
        <v>9.5715022892495866E-2</v>
      </c>
      <c r="G8" s="39">
        <v>0.11837936555515122</v>
      </c>
      <c r="H8" s="52">
        <v>7.3870115286489707E-2</v>
      </c>
      <c r="I8" s="39">
        <v>0.1236777053684556</v>
      </c>
      <c r="J8" s="39">
        <v>9.6772535026151227E-2</v>
      </c>
      <c r="K8" s="39">
        <v>0.11864579946098656</v>
      </c>
      <c r="L8" s="39">
        <v>0.16054868490248772</v>
      </c>
      <c r="M8" s="52">
        <v>6.1031337086746469E-2</v>
      </c>
      <c r="N8" s="39">
        <v>0.12409130074386322</v>
      </c>
      <c r="O8" s="39">
        <v>0.13542783892563212</v>
      </c>
      <c r="P8" s="52">
        <v>0.11759219762881107</v>
      </c>
      <c r="Q8" s="39">
        <v>7.164719787682422E-2</v>
      </c>
      <c r="R8" s="52">
        <v>0.11911777712656851</v>
      </c>
      <c r="S8" s="39">
        <v>6.9674321187897778E-2</v>
      </c>
      <c r="T8" s="52">
        <v>0.14367126455194509</v>
      </c>
      <c r="U8" s="39">
        <v>8.3737531429596751E-2</v>
      </c>
      <c r="V8" s="39">
        <v>8.383755214787024E-2</v>
      </c>
      <c r="W8" s="39">
        <v>5.5590556973129368E-2</v>
      </c>
      <c r="X8" s="52">
        <v>9.1284240385260992E-2</v>
      </c>
      <c r="Y8" s="39">
        <v>8.3166044521972043E-2</v>
      </c>
      <c r="Z8" s="39">
        <v>0.12489730235867329</v>
      </c>
      <c r="AA8" s="39">
        <v>8.7410751070995663E-2</v>
      </c>
      <c r="AB8" s="39">
        <v>6.7493097396411614E-2</v>
      </c>
      <c r="AC8" s="39">
        <v>0.11802701845927535</v>
      </c>
      <c r="AD8" s="45">
        <v>6.5274113907082848E-2</v>
      </c>
    </row>
    <row r="9" spans="1:30" ht="14" customHeight="1" x14ac:dyDescent="0.25">
      <c r="A9" s="86"/>
      <c r="B9" s="46">
        <v>192</v>
      </c>
      <c r="C9" s="40">
        <v>32</v>
      </c>
      <c r="D9" s="40">
        <v>56</v>
      </c>
      <c r="E9" s="40">
        <v>22</v>
      </c>
      <c r="F9" s="40">
        <v>28</v>
      </c>
      <c r="G9" s="40">
        <v>14</v>
      </c>
      <c r="H9" s="53">
        <v>25</v>
      </c>
      <c r="I9" s="40">
        <v>59</v>
      </c>
      <c r="J9" s="40">
        <v>17</v>
      </c>
      <c r="K9" s="40">
        <v>24</v>
      </c>
      <c r="L9" s="40">
        <v>15</v>
      </c>
      <c r="M9" s="53">
        <v>36</v>
      </c>
      <c r="N9" s="40">
        <v>50</v>
      </c>
      <c r="O9" s="40">
        <v>18</v>
      </c>
      <c r="P9" s="53">
        <v>83</v>
      </c>
      <c r="Q9" s="40">
        <v>52</v>
      </c>
      <c r="R9" s="53">
        <v>118</v>
      </c>
      <c r="S9" s="40">
        <v>74</v>
      </c>
      <c r="T9" s="53">
        <v>81</v>
      </c>
      <c r="U9" s="40">
        <v>42</v>
      </c>
      <c r="V9" s="40">
        <v>43</v>
      </c>
      <c r="W9" s="40">
        <v>27</v>
      </c>
      <c r="X9" s="53">
        <v>44</v>
      </c>
      <c r="Y9" s="40">
        <v>28</v>
      </c>
      <c r="Z9" s="40">
        <v>33</v>
      </c>
      <c r="AA9" s="40">
        <v>57</v>
      </c>
      <c r="AB9" s="40">
        <v>7</v>
      </c>
      <c r="AC9" s="40">
        <v>20</v>
      </c>
      <c r="AD9" s="46">
        <v>4</v>
      </c>
    </row>
    <row r="10" spans="1:30" ht="14" customHeight="1" x14ac:dyDescent="0.25">
      <c r="A10" s="87" t="s">
        <v>101</v>
      </c>
      <c r="B10" s="47">
        <v>0.70694185317072211</v>
      </c>
      <c r="C10" s="41">
        <v>0.57179312702609697</v>
      </c>
      <c r="D10" s="41">
        <v>0.64507749394628378</v>
      </c>
      <c r="E10" s="41">
        <v>0.65873721538323204</v>
      </c>
      <c r="F10" s="41">
        <v>0.7085950225115869</v>
      </c>
      <c r="G10" s="41">
        <v>0.67650804767076178</v>
      </c>
      <c r="H10" s="54">
        <v>0.57496969905808937</v>
      </c>
      <c r="I10" s="41">
        <v>0.66700243150926919</v>
      </c>
      <c r="J10" s="41">
        <v>0.69255025850506347</v>
      </c>
      <c r="K10" s="41">
        <v>0.72363047209065712</v>
      </c>
      <c r="L10" s="41">
        <v>0.68383765239140615</v>
      </c>
      <c r="M10" s="54">
        <v>0.62871435574107426</v>
      </c>
      <c r="N10" s="41">
        <v>0.71098028784508771</v>
      </c>
      <c r="O10" s="41">
        <v>0.70598831380505433</v>
      </c>
      <c r="P10" s="54">
        <v>0.69462096305470677</v>
      </c>
      <c r="Q10" s="41">
        <v>0.69420026413359626</v>
      </c>
      <c r="R10" s="54">
        <v>0.6505867738126736</v>
      </c>
      <c r="S10" s="41">
        <v>0.75922953577439645</v>
      </c>
      <c r="T10" s="54">
        <v>0.59345732685916774</v>
      </c>
      <c r="U10" s="41">
        <v>0.76487855870561261</v>
      </c>
      <c r="V10" s="41">
        <v>0.76877946758394944</v>
      </c>
      <c r="W10" s="41">
        <v>0.71462421827685418</v>
      </c>
      <c r="X10" s="54">
        <v>0.73914709114519239</v>
      </c>
      <c r="Y10" s="41">
        <v>0.69859243841671015</v>
      </c>
      <c r="Z10" s="41">
        <v>0.60813925607308716</v>
      </c>
      <c r="AA10" s="41">
        <v>0.71197044161159095</v>
      </c>
      <c r="AB10" s="41">
        <v>0.70790471844213476</v>
      </c>
      <c r="AC10" s="41">
        <v>0.74896415616449596</v>
      </c>
      <c r="AD10" s="47">
        <v>0.76425575647498778</v>
      </c>
    </row>
    <row r="11" spans="1:30" ht="14" customHeight="1" x14ac:dyDescent="0.25">
      <c r="A11" s="100"/>
      <c r="B11" s="71">
        <v>1453</v>
      </c>
      <c r="C11" s="72">
        <v>193</v>
      </c>
      <c r="D11" s="72">
        <v>284</v>
      </c>
      <c r="E11" s="72">
        <v>105</v>
      </c>
      <c r="F11" s="72">
        <v>205</v>
      </c>
      <c r="G11" s="72">
        <v>78</v>
      </c>
      <c r="H11" s="69">
        <v>192</v>
      </c>
      <c r="I11" s="72">
        <v>317</v>
      </c>
      <c r="J11" s="72">
        <v>119</v>
      </c>
      <c r="K11" s="72">
        <v>146</v>
      </c>
      <c r="L11" s="72">
        <v>65</v>
      </c>
      <c r="M11" s="69">
        <v>375</v>
      </c>
      <c r="N11" s="72">
        <v>287</v>
      </c>
      <c r="O11" s="72">
        <v>93</v>
      </c>
      <c r="P11" s="69">
        <v>490</v>
      </c>
      <c r="Q11" s="72">
        <v>500</v>
      </c>
      <c r="R11" s="69">
        <v>646</v>
      </c>
      <c r="S11" s="72">
        <v>804</v>
      </c>
      <c r="T11" s="69">
        <v>334</v>
      </c>
      <c r="U11" s="72">
        <v>379</v>
      </c>
      <c r="V11" s="72">
        <v>391</v>
      </c>
      <c r="W11" s="72">
        <v>348</v>
      </c>
      <c r="X11" s="69">
        <v>354</v>
      </c>
      <c r="Y11" s="72">
        <v>231</v>
      </c>
      <c r="Z11" s="72">
        <v>162</v>
      </c>
      <c r="AA11" s="72">
        <v>467</v>
      </c>
      <c r="AB11" s="72">
        <v>68</v>
      </c>
      <c r="AC11" s="72">
        <v>128</v>
      </c>
      <c r="AD11" s="71">
        <v>42</v>
      </c>
    </row>
    <row r="13" spans="1:30" x14ac:dyDescent="0.25">
      <c r="A13" s="26" t="s">
        <v>1406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9" display="Return to index" xr:uid="{192ABB18-EEB1-460F-8E36-E5F7F0302ECE}"/>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193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189</v>
      </c>
      <c r="B6" s="43">
        <v>0.14691777677733533</v>
      </c>
      <c r="C6" s="37">
        <v>0.27056599350473209</v>
      </c>
      <c r="D6" s="37">
        <v>0.15689228361593391</v>
      </c>
      <c r="E6" s="37">
        <v>0.12891694495507919</v>
      </c>
      <c r="F6" s="37">
        <v>0.17947256620841018</v>
      </c>
      <c r="G6" s="37">
        <v>0.12655813857120829</v>
      </c>
      <c r="H6" s="50">
        <v>0.27852711769574023</v>
      </c>
      <c r="I6" s="37">
        <v>0.14104065387114903</v>
      </c>
      <c r="J6" s="37">
        <v>0.12133771812495196</v>
      </c>
      <c r="K6" s="37">
        <v>0.17137529882345029</v>
      </c>
      <c r="L6" s="37">
        <v>0.14414746142787821</v>
      </c>
      <c r="M6" s="50">
        <v>0.22987884233120021</v>
      </c>
      <c r="N6" s="37">
        <v>0.11803633028232634</v>
      </c>
      <c r="O6" s="37">
        <v>0.12311055687679318</v>
      </c>
      <c r="P6" s="50">
        <v>0.12474354857422255</v>
      </c>
      <c r="Q6" s="37">
        <v>0.1669986333151946</v>
      </c>
      <c r="R6" s="50">
        <v>0.16627802071802542</v>
      </c>
      <c r="S6" s="37">
        <v>0.12904456774527706</v>
      </c>
      <c r="T6" s="50">
        <v>0.23519383994983337</v>
      </c>
      <c r="U6" s="37">
        <v>0.13237225745051925</v>
      </c>
      <c r="V6" s="37">
        <v>8.0344617373865279E-2</v>
      </c>
      <c r="W6" s="37">
        <v>0.12917033327624497</v>
      </c>
      <c r="X6" s="50">
        <v>0.12470280677771708</v>
      </c>
      <c r="Y6" s="37">
        <v>0.17111955105695945</v>
      </c>
      <c r="Z6" s="37">
        <v>0.23052351152207348</v>
      </c>
      <c r="AA6" s="37">
        <v>0.13810234871922225</v>
      </c>
      <c r="AB6" s="37">
        <v>0.14021390898488201</v>
      </c>
      <c r="AC6" s="37">
        <v>8.7928578035120275E-2</v>
      </c>
      <c r="AD6" s="43">
        <v>8.8925969397775126E-2</v>
      </c>
    </row>
    <row r="7" spans="1:30" ht="14" customHeight="1" x14ac:dyDescent="0.25">
      <c r="A7" s="87"/>
      <c r="B7" s="44">
        <v>302</v>
      </c>
      <c r="C7" s="38">
        <v>91</v>
      </c>
      <c r="D7" s="38">
        <v>69</v>
      </c>
      <c r="E7" s="38">
        <v>21</v>
      </c>
      <c r="F7" s="38">
        <v>52</v>
      </c>
      <c r="G7" s="38">
        <v>15</v>
      </c>
      <c r="H7" s="51">
        <v>93</v>
      </c>
      <c r="I7" s="38">
        <v>67</v>
      </c>
      <c r="J7" s="38">
        <v>21</v>
      </c>
      <c r="K7" s="38">
        <v>35</v>
      </c>
      <c r="L7" s="38">
        <v>14</v>
      </c>
      <c r="M7" s="51">
        <v>137</v>
      </c>
      <c r="N7" s="38">
        <v>48</v>
      </c>
      <c r="O7" s="38">
        <v>16</v>
      </c>
      <c r="P7" s="51">
        <v>88</v>
      </c>
      <c r="Q7" s="38">
        <v>120</v>
      </c>
      <c r="R7" s="51">
        <v>165</v>
      </c>
      <c r="S7" s="38">
        <v>137</v>
      </c>
      <c r="T7" s="51">
        <v>132</v>
      </c>
      <c r="U7" s="38">
        <v>66</v>
      </c>
      <c r="V7" s="38">
        <v>41</v>
      </c>
      <c r="W7" s="38">
        <v>63</v>
      </c>
      <c r="X7" s="51">
        <v>60</v>
      </c>
      <c r="Y7" s="38">
        <v>57</v>
      </c>
      <c r="Z7" s="38">
        <v>62</v>
      </c>
      <c r="AA7" s="38">
        <v>91</v>
      </c>
      <c r="AB7" s="38">
        <v>14</v>
      </c>
      <c r="AC7" s="38">
        <v>15</v>
      </c>
      <c r="AD7" s="44">
        <v>5</v>
      </c>
    </row>
    <row r="8" spans="1:30" ht="14" customHeight="1" x14ac:dyDescent="0.25">
      <c r="A8" s="86" t="s">
        <v>190</v>
      </c>
      <c r="B8" s="45">
        <v>0.16185294128188313</v>
      </c>
      <c r="C8" s="39">
        <v>0.13376053564779786</v>
      </c>
      <c r="D8" s="39">
        <v>0.22643424843421847</v>
      </c>
      <c r="E8" s="39">
        <v>0.24453750355572881</v>
      </c>
      <c r="F8" s="39">
        <v>0.13233940746530498</v>
      </c>
      <c r="G8" s="39">
        <v>0.23524667775518682</v>
      </c>
      <c r="H8" s="52">
        <v>0.13560675621375412</v>
      </c>
      <c r="I8" s="39">
        <v>0.24216004581425765</v>
      </c>
      <c r="J8" s="39">
        <v>0.21207097477485967</v>
      </c>
      <c r="K8" s="39">
        <v>0.114735709620176</v>
      </c>
      <c r="L8" s="39">
        <v>0.19466864744651929</v>
      </c>
      <c r="M8" s="52">
        <v>0.13470540019903918</v>
      </c>
      <c r="N8" s="39">
        <v>0.24281936027529583</v>
      </c>
      <c r="O8" s="39">
        <v>0.25087046885286879</v>
      </c>
      <c r="P8" s="52">
        <v>0.2098097849031168</v>
      </c>
      <c r="Q8" s="39">
        <v>0.13538762128785548</v>
      </c>
      <c r="R8" s="52">
        <v>0.20157943736807143</v>
      </c>
      <c r="S8" s="39">
        <v>0.12490688787351005</v>
      </c>
      <c r="T8" s="52">
        <v>0.19017986228210199</v>
      </c>
      <c r="U8" s="39">
        <v>0.13849138014035844</v>
      </c>
      <c r="V8" s="39">
        <v>0.17089025725592374</v>
      </c>
      <c r="W8" s="39">
        <v>0.14345935939022017</v>
      </c>
      <c r="X8" s="52">
        <v>0.17816735851210866</v>
      </c>
      <c r="Y8" s="39">
        <v>0.13370234405276149</v>
      </c>
      <c r="Z8" s="39">
        <v>0.20029497812424643</v>
      </c>
      <c r="AA8" s="39">
        <v>0.15063607086197453</v>
      </c>
      <c r="AB8" s="39">
        <v>0.18872840088380066</v>
      </c>
      <c r="AC8" s="39">
        <v>0.13623475567697757</v>
      </c>
      <c r="AD8" s="45">
        <v>0.16832974354485841</v>
      </c>
    </row>
    <row r="9" spans="1:30" ht="14" customHeight="1" x14ac:dyDescent="0.25">
      <c r="A9" s="86"/>
      <c r="B9" s="46">
        <v>333</v>
      </c>
      <c r="C9" s="40">
        <v>45</v>
      </c>
      <c r="D9" s="40">
        <v>100</v>
      </c>
      <c r="E9" s="40">
        <v>39</v>
      </c>
      <c r="F9" s="40">
        <v>38</v>
      </c>
      <c r="G9" s="40">
        <v>27</v>
      </c>
      <c r="H9" s="53">
        <v>45</v>
      </c>
      <c r="I9" s="40">
        <v>115</v>
      </c>
      <c r="J9" s="40">
        <v>36</v>
      </c>
      <c r="K9" s="40">
        <v>23</v>
      </c>
      <c r="L9" s="40">
        <v>18</v>
      </c>
      <c r="M9" s="53">
        <v>80</v>
      </c>
      <c r="N9" s="40">
        <v>98</v>
      </c>
      <c r="O9" s="40">
        <v>33</v>
      </c>
      <c r="P9" s="53">
        <v>148</v>
      </c>
      <c r="Q9" s="40">
        <v>97</v>
      </c>
      <c r="R9" s="53">
        <v>200</v>
      </c>
      <c r="S9" s="40">
        <v>132</v>
      </c>
      <c r="T9" s="53">
        <v>107</v>
      </c>
      <c r="U9" s="40">
        <v>69</v>
      </c>
      <c r="V9" s="40">
        <v>87</v>
      </c>
      <c r="W9" s="40">
        <v>70</v>
      </c>
      <c r="X9" s="53">
        <v>85</v>
      </c>
      <c r="Y9" s="40">
        <v>44</v>
      </c>
      <c r="Z9" s="40">
        <v>54</v>
      </c>
      <c r="AA9" s="40">
        <v>99</v>
      </c>
      <c r="AB9" s="40">
        <v>18</v>
      </c>
      <c r="AC9" s="40">
        <v>23</v>
      </c>
      <c r="AD9" s="46">
        <v>9</v>
      </c>
    </row>
    <row r="10" spans="1:30" ht="14" customHeight="1" x14ac:dyDescent="0.25">
      <c r="A10" s="87" t="s">
        <v>101</v>
      </c>
      <c r="B10" s="47">
        <v>0.69122928194077859</v>
      </c>
      <c r="C10" s="41">
        <v>0.5956734708474698</v>
      </c>
      <c r="D10" s="41">
        <v>0.6166734679498479</v>
      </c>
      <c r="E10" s="41">
        <v>0.62654555148919266</v>
      </c>
      <c r="F10" s="41">
        <v>0.68818802632628473</v>
      </c>
      <c r="G10" s="41">
        <v>0.63819518367360506</v>
      </c>
      <c r="H10" s="54">
        <v>0.58586612609050592</v>
      </c>
      <c r="I10" s="41">
        <v>0.61679930031459407</v>
      </c>
      <c r="J10" s="41">
        <v>0.66659130710018932</v>
      </c>
      <c r="K10" s="41">
        <v>0.71388899155637431</v>
      </c>
      <c r="L10" s="41">
        <v>0.6611838911256025</v>
      </c>
      <c r="M10" s="54">
        <v>0.63541575746976187</v>
      </c>
      <c r="N10" s="41">
        <v>0.6391443094423781</v>
      </c>
      <c r="O10" s="41">
        <v>0.62601897427033781</v>
      </c>
      <c r="P10" s="54">
        <v>0.66544666652266049</v>
      </c>
      <c r="Q10" s="41">
        <v>0.69761374539695009</v>
      </c>
      <c r="R10" s="54">
        <v>0.63214254191390284</v>
      </c>
      <c r="S10" s="41">
        <v>0.74604854438121404</v>
      </c>
      <c r="T10" s="54">
        <v>0.57462629776806529</v>
      </c>
      <c r="U10" s="41">
        <v>0.72913636240912227</v>
      </c>
      <c r="V10" s="41">
        <v>0.74876512537021167</v>
      </c>
      <c r="W10" s="41">
        <v>0.72737030733353503</v>
      </c>
      <c r="X10" s="54">
        <v>0.69712983471017409</v>
      </c>
      <c r="Y10" s="41">
        <v>0.69517810489027954</v>
      </c>
      <c r="Z10" s="41">
        <v>0.56918151035367937</v>
      </c>
      <c r="AA10" s="41">
        <v>0.71126158041880461</v>
      </c>
      <c r="AB10" s="41">
        <v>0.67105769013131689</v>
      </c>
      <c r="AC10" s="41">
        <v>0.77583666628790215</v>
      </c>
      <c r="AD10" s="47">
        <v>0.74274428705736639</v>
      </c>
    </row>
    <row r="11" spans="1:30" ht="14" customHeight="1" x14ac:dyDescent="0.25">
      <c r="A11" s="100"/>
      <c r="B11" s="71">
        <v>1420</v>
      </c>
      <c r="C11" s="72">
        <v>201</v>
      </c>
      <c r="D11" s="72">
        <v>271</v>
      </c>
      <c r="E11" s="72">
        <v>100</v>
      </c>
      <c r="F11" s="72">
        <v>199</v>
      </c>
      <c r="G11" s="72">
        <v>73</v>
      </c>
      <c r="H11" s="69">
        <v>196</v>
      </c>
      <c r="I11" s="72">
        <v>293</v>
      </c>
      <c r="J11" s="72">
        <v>115</v>
      </c>
      <c r="K11" s="72">
        <v>144</v>
      </c>
      <c r="L11" s="72">
        <v>63</v>
      </c>
      <c r="M11" s="69">
        <v>379</v>
      </c>
      <c r="N11" s="72">
        <v>258</v>
      </c>
      <c r="O11" s="72">
        <v>82</v>
      </c>
      <c r="P11" s="69">
        <v>469</v>
      </c>
      <c r="Q11" s="72">
        <v>502</v>
      </c>
      <c r="R11" s="69">
        <v>628</v>
      </c>
      <c r="S11" s="72">
        <v>790</v>
      </c>
      <c r="T11" s="69">
        <v>324</v>
      </c>
      <c r="U11" s="72">
        <v>361</v>
      </c>
      <c r="V11" s="72">
        <v>381</v>
      </c>
      <c r="W11" s="72">
        <v>355</v>
      </c>
      <c r="X11" s="69">
        <v>334</v>
      </c>
      <c r="Y11" s="72">
        <v>230</v>
      </c>
      <c r="Z11" s="72">
        <v>152</v>
      </c>
      <c r="AA11" s="72">
        <v>466</v>
      </c>
      <c r="AB11" s="72">
        <v>65</v>
      </c>
      <c r="AC11" s="72">
        <v>132</v>
      </c>
      <c r="AD11" s="71">
        <v>41</v>
      </c>
    </row>
    <row r="13" spans="1:30" x14ac:dyDescent="0.25">
      <c r="A13" s="26" t="s">
        <v>1406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0" display="Return to index" xr:uid="{C4820B98-5BF6-45E2-BDCD-8B1F6A33EE81}"/>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194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189</v>
      </c>
      <c r="B6" s="43">
        <v>0.146800363055411</v>
      </c>
      <c r="C6" s="37">
        <v>0.28448087159495589</v>
      </c>
      <c r="D6" s="37">
        <v>0.17463321309869861</v>
      </c>
      <c r="E6" s="37">
        <v>0.13926475588349321</v>
      </c>
      <c r="F6" s="37">
        <v>0.15514943359776023</v>
      </c>
      <c r="G6" s="37">
        <v>6.996222926055512E-2</v>
      </c>
      <c r="H6" s="50">
        <v>0.29165861136366023</v>
      </c>
      <c r="I6" s="37">
        <v>0.14686553906775762</v>
      </c>
      <c r="J6" s="37">
        <v>0.1198502022524401</v>
      </c>
      <c r="K6" s="37">
        <v>0.14230492757262894</v>
      </c>
      <c r="L6" s="37">
        <v>0.14812620134453103</v>
      </c>
      <c r="M6" s="50">
        <v>0.2345186009091956</v>
      </c>
      <c r="N6" s="37">
        <v>0.11088164611809992</v>
      </c>
      <c r="O6" s="37">
        <v>0.12964711496342729</v>
      </c>
      <c r="P6" s="50">
        <v>0.1126492257637169</v>
      </c>
      <c r="Q6" s="37">
        <v>0.16986027679060503</v>
      </c>
      <c r="R6" s="50">
        <v>0.16378261939794181</v>
      </c>
      <c r="S6" s="37">
        <v>0.13115727756113785</v>
      </c>
      <c r="T6" s="50">
        <v>0.22625631375216193</v>
      </c>
      <c r="U6" s="37">
        <v>0.1127612780535833</v>
      </c>
      <c r="V6" s="37">
        <v>0.11318400460209563</v>
      </c>
      <c r="W6" s="37">
        <v>0.12468979694728768</v>
      </c>
      <c r="X6" s="50">
        <v>0.13819662203076874</v>
      </c>
      <c r="Y6" s="37">
        <v>0.1575160038151274</v>
      </c>
      <c r="Z6" s="37">
        <v>0.23985099370637528</v>
      </c>
      <c r="AA6" s="37">
        <v>0.13715668820451582</v>
      </c>
      <c r="AB6" s="37">
        <v>0.1486854394007367</v>
      </c>
      <c r="AC6" s="37">
        <v>5.8759092376317455E-2</v>
      </c>
      <c r="AD6" s="43">
        <v>9.043277646843384E-2</v>
      </c>
    </row>
    <row r="7" spans="1:30" ht="14" customHeight="1" x14ac:dyDescent="0.25">
      <c r="A7" s="87"/>
      <c r="B7" s="44">
        <v>302</v>
      </c>
      <c r="C7" s="38">
        <v>96</v>
      </c>
      <c r="D7" s="38">
        <v>77</v>
      </c>
      <c r="E7" s="38">
        <v>22</v>
      </c>
      <c r="F7" s="38">
        <v>45</v>
      </c>
      <c r="G7" s="38">
        <v>8</v>
      </c>
      <c r="H7" s="51">
        <v>97</v>
      </c>
      <c r="I7" s="38">
        <v>70</v>
      </c>
      <c r="J7" s="38">
        <v>21</v>
      </c>
      <c r="K7" s="38">
        <v>29</v>
      </c>
      <c r="L7" s="38">
        <v>14</v>
      </c>
      <c r="M7" s="51">
        <v>140</v>
      </c>
      <c r="N7" s="38">
        <v>45</v>
      </c>
      <c r="O7" s="38">
        <v>17</v>
      </c>
      <c r="P7" s="51">
        <v>79</v>
      </c>
      <c r="Q7" s="38">
        <v>122</v>
      </c>
      <c r="R7" s="51">
        <v>163</v>
      </c>
      <c r="S7" s="38">
        <v>139</v>
      </c>
      <c r="T7" s="51">
        <v>127</v>
      </c>
      <c r="U7" s="38">
        <v>56</v>
      </c>
      <c r="V7" s="38">
        <v>58</v>
      </c>
      <c r="W7" s="38">
        <v>61</v>
      </c>
      <c r="X7" s="51">
        <v>66</v>
      </c>
      <c r="Y7" s="38">
        <v>52</v>
      </c>
      <c r="Z7" s="38">
        <v>64</v>
      </c>
      <c r="AA7" s="38">
        <v>90</v>
      </c>
      <c r="AB7" s="38">
        <v>14</v>
      </c>
      <c r="AC7" s="38">
        <v>10</v>
      </c>
      <c r="AD7" s="44">
        <v>5</v>
      </c>
    </row>
    <row r="8" spans="1:30" ht="14" customHeight="1" x14ac:dyDescent="0.25">
      <c r="A8" s="86" t="s">
        <v>190</v>
      </c>
      <c r="B8" s="45">
        <v>0.11630506907429528</v>
      </c>
      <c r="C8" s="39">
        <v>9.0477165362892992E-2</v>
      </c>
      <c r="D8" s="39">
        <v>0.16817376412160229</v>
      </c>
      <c r="E8" s="39">
        <v>0.14665525978465768</v>
      </c>
      <c r="F8" s="39">
        <v>8.697470983094345E-2</v>
      </c>
      <c r="G8" s="39">
        <v>0.27133179419090853</v>
      </c>
      <c r="H8" s="52">
        <v>7.9250110873777757E-2</v>
      </c>
      <c r="I8" s="39">
        <v>0.18305118111758314</v>
      </c>
      <c r="J8" s="39">
        <v>0.1367016925217531</v>
      </c>
      <c r="K8" s="39">
        <v>7.8885944500204211E-2</v>
      </c>
      <c r="L8" s="39">
        <v>0.20143976861670321</v>
      </c>
      <c r="M8" s="52">
        <v>8.2305931188529816E-2</v>
      </c>
      <c r="N8" s="39">
        <v>0.17112946858423198</v>
      </c>
      <c r="O8" s="39">
        <v>0.15357341090501841</v>
      </c>
      <c r="P8" s="52">
        <v>0.16266917484386018</v>
      </c>
      <c r="Q8" s="39">
        <v>8.989120603062388E-2</v>
      </c>
      <c r="R8" s="52">
        <v>0.15132753319726697</v>
      </c>
      <c r="S8" s="39">
        <v>8.3682623882648452E-2</v>
      </c>
      <c r="T8" s="52">
        <v>0.15906283301805665</v>
      </c>
      <c r="U8" s="39">
        <v>0.1025955568387726</v>
      </c>
      <c r="V8" s="39">
        <v>0.10950953206460408</v>
      </c>
      <c r="W8" s="39">
        <v>8.7939610540173394E-2</v>
      </c>
      <c r="X8" s="52">
        <v>0.12289375721869991</v>
      </c>
      <c r="Y8" s="39">
        <v>0.10831352352271617</v>
      </c>
      <c r="Z8" s="39">
        <v>0.13869349157904765</v>
      </c>
      <c r="AA8" s="39">
        <v>0.11074943119988122</v>
      </c>
      <c r="AB8" s="39">
        <v>9.0735101163535697E-2</v>
      </c>
      <c r="AC8" s="39">
        <v>0.1024045312376019</v>
      </c>
      <c r="AD8" s="45">
        <v>0.15218567972151362</v>
      </c>
    </row>
    <row r="9" spans="1:30" ht="14" customHeight="1" x14ac:dyDescent="0.25">
      <c r="A9" s="86"/>
      <c r="B9" s="46">
        <v>239</v>
      </c>
      <c r="C9" s="40">
        <v>31</v>
      </c>
      <c r="D9" s="40">
        <v>74</v>
      </c>
      <c r="E9" s="40">
        <v>23</v>
      </c>
      <c r="F9" s="40">
        <v>25</v>
      </c>
      <c r="G9" s="40">
        <v>31</v>
      </c>
      <c r="H9" s="53">
        <v>26</v>
      </c>
      <c r="I9" s="40">
        <v>87</v>
      </c>
      <c r="J9" s="40">
        <v>24</v>
      </c>
      <c r="K9" s="40">
        <v>16</v>
      </c>
      <c r="L9" s="40">
        <v>19</v>
      </c>
      <c r="M9" s="53">
        <v>49</v>
      </c>
      <c r="N9" s="40">
        <v>69</v>
      </c>
      <c r="O9" s="40">
        <v>20</v>
      </c>
      <c r="P9" s="53">
        <v>115</v>
      </c>
      <c r="Q9" s="40">
        <v>65</v>
      </c>
      <c r="R9" s="53">
        <v>150</v>
      </c>
      <c r="S9" s="40">
        <v>89</v>
      </c>
      <c r="T9" s="53">
        <v>90</v>
      </c>
      <c r="U9" s="40">
        <v>51</v>
      </c>
      <c r="V9" s="40">
        <v>56</v>
      </c>
      <c r="W9" s="40">
        <v>43</v>
      </c>
      <c r="X9" s="53">
        <v>59</v>
      </c>
      <c r="Y9" s="40">
        <v>36</v>
      </c>
      <c r="Z9" s="40">
        <v>37</v>
      </c>
      <c r="AA9" s="40">
        <v>73</v>
      </c>
      <c r="AB9" s="40">
        <v>9</v>
      </c>
      <c r="AC9" s="40">
        <v>17</v>
      </c>
      <c r="AD9" s="46">
        <v>8</v>
      </c>
    </row>
    <row r="10" spans="1:30" ht="14" customHeight="1" x14ac:dyDescent="0.25">
      <c r="A10" s="87" t="s">
        <v>101</v>
      </c>
      <c r="B10" s="47">
        <v>0.73689456787029139</v>
      </c>
      <c r="C10" s="41">
        <v>0.62504196304215132</v>
      </c>
      <c r="D10" s="41">
        <v>0.6571930227796996</v>
      </c>
      <c r="E10" s="41">
        <v>0.7140799843318496</v>
      </c>
      <c r="F10" s="41">
        <v>0.75787585657129641</v>
      </c>
      <c r="G10" s="41">
        <v>0.65870597654853658</v>
      </c>
      <c r="H10" s="54">
        <v>0.62909127776256246</v>
      </c>
      <c r="I10" s="41">
        <v>0.67008327981465954</v>
      </c>
      <c r="J10" s="41">
        <v>0.74344810522580773</v>
      </c>
      <c r="K10" s="41">
        <v>0.77880912792716728</v>
      </c>
      <c r="L10" s="41">
        <v>0.65043403003876565</v>
      </c>
      <c r="M10" s="54">
        <v>0.68317546790227535</v>
      </c>
      <c r="N10" s="41">
        <v>0.71798888529766869</v>
      </c>
      <c r="O10" s="41">
        <v>0.71677947413155396</v>
      </c>
      <c r="P10" s="54">
        <v>0.7246815993924226</v>
      </c>
      <c r="Q10" s="41">
        <v>0.74024851717877127</v>
      </c>
      <c r="R10" s="54">
        <v>0.68488984740479053</v>
      </c>
      <c r="S10" s="41">
        <v>0.78516009855621494</v>
      </c>
      <c r="T10" s="54">
        <v>0.61468085322978228</v>
      </c>
      <c r="U10" s="41">
        <v>0.78464316510764409</v>
      </c>
      <c r="V10" s="41">
        <v>0.777306463333301</v>
      </c>
      <c r="W10" s="41">
        <v>0.78737059251253871</v>
      </c>
      <c r="X10" s="54">
        <v>0.73890962075053179</v>
      </c>
      <c r="Y10" s="41">
        <v>0.73417047266215685</v>
      </c>
      <c r="Z10" s="41">
        <v>0.62145551471457683</v>
      </c>
      <c r="AA10" s="41">
        <v>0.75209388059560434</v>
      </c>
      <c r="AB10" s="41">
        <v>0.76057945943572758</v>
      </c>
      <c r="AC10" s="41">
        <v>0.83883637638608055</v>
      </c>
      <c r="AD10" s="47">
        <v>0.75738154381005229</v>
      </c>
    </row>
    <row r="11" spans="1:30" ht="14" customHeight="1" x14ac:dyDescent="0.25">
      <c r="A11" s="100"/>
      <c r="B11" s="71">
        <v>1514</v>
      </c>
      <c r="C11" s="72">
        <v>211</v>
      </c>
      <c r="D11" s="72">
        <v>289</v>
      </c>
      <c r="E11" s="72">
        <v>114</v>
      </c>
      <c r="F11" s="72">
        <v>219</v>
      </c>
      <c r="G11" s="72">
        <v>76</v>
      </c>
      <c r="H11" s="69">
        <v>210</v>
      </c>
      <c r="I11" s="72">
        <v>318</v>
      </c>
      <c r="J11" s="72">
        <v>128</v>
      </c>
      <c r="K11" s="72">
        <v>157</v>
      </c>
      <c r="L11" s="72">
        <v>61</v>
      </c>
      <c r="M11" s="69">
        <v>407</v>
      </c>
      <c r="N11" s="72">
        <v>290</v>
      </c>
      <c r="O11" s="72">
        <v>94</v>
      </c>
      <c r="P11" s="69">
        <v>511</v>
      </c>
      <c r="Q11" s="72">
        <v>533</v>
      </c>
      <c r="R11" s="69">
        <v>680</v>
      </c>
      <c r="S11" s="72">
        <v>832</v>
      </c>
      <c r="T11" s="69">
        <v>346</v>
      </c>
      <c r="U11" s="72">
        <v>389</v>
      </c>
      <c r="V11" s="72">
        <v>395</v>
      </c>
      <c r="W11" s="72">
        <v>384</v>
      </c>
      <c r="X11" s="69">
        <v>354</v>
      </c>
      <c r="Y11" s="72">
        <v>243</v>
      </c>
      <c r="Z11" s="72">
        <v>166</v>
      </c>
      <c r="AA11" s="72">
        <v>493</v>
      </c>
      <c r="AB11" s="72">
        <v>73</v>
      </c>
      <c r="AC11" s="72">
        <v>143</v>
      </c>
      <c r="AD11" s="71">
        <v>42</v>
      </c>
    </row>
    <row r="13" spans="1:30" x14ac:dyDescent="0.25">
      <c r="A13" s="26" t="s">
        <v>1406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1" display="Return to index" xr:uid="{0B57CA36-9CCD-4D00-B7F1-7D282C62A321}"/>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9" width="14.81640625" customWidth="1"/>
  </cols>
  <sheetData>
    <row r="1" spans="1:9" ht="45" customHeight="1" x14ac:dyDescent="0.25">
      <c r="A1" s="90" t="s">
        <v>195</v>
      </c>
      <c r="B1" s="90"/>
      <c r="C1" s="90"/>
      <c r="D1" s="90"/>
      <c r="E1" s="90"/>
      <c r="F1" s="90"/>
      <c r="G1" s="90"/>
      <c r="H1" s="90"/>
      <c r="I1" s="90"/>
    </row>
    <row r="2" spans="1:9" s="25" customFormat="1" ht="25" x14ac:dyDescent="0.25">
      <c r="A2" s="58"/>
      <c r="B2" s="29" t="s">
        <v>196</v>
      </c>
      <c r="C2" s="29" t="s">
        <v>197</v>
      </c>
      <c r="D2" s="29" t="s">
        <v>198</v>
      </c>
      <c r="E2" s="29" t="s">
        <v>199</v>
      </c>
      <c r="F2" s="29" t="s">
        <v>200</v>
      </c>
      <c r="G2" s="29" t="s">
        <v>201</v>
      </c>
      <c r="H2" s="29" t="s">
        <v>202</v>
      </c>
      <c r="I2" s="59" t="s">
        <v>203</v>
      </c>
    </row>
    <row r="3" spans="1:9" ht="24" customHeight="1" x14ac:dyDescent="0.25">
      <c r="A3" s="34" t="s">
        <v>1404</v>
      </c>
      <c r="B3" s="60">
        <v>2055</v>
      </c>
      <c r="C3" s="60">
        <v>2055</v>
      </c>
      <c r="D3" s="60">
        <v>2055</v>
      </c>
      <c r="E3" s="60">
        <v>2055</v>
      </c>
      <c r="F3" s="60">
        <v>2055</v>
      </c>
      <c r="G3" s="60">
        <v>2055</v>
      </c>
      <c r="H3" s="60">
        <v>2055</v>
      </c>
      <c r="I3" s="61">
        <v>2055</v>
      </c>
    </row>
    <row r="4" spans="1:9" s="24" customFormat="1" ht="24" customHeight="1" x14ac:dyDescent="0.25">
      <c r="A4" s="32" t="s">
        <v>1405</v>
      </c>
      <c r="B4" s="55">
        <v>2055</v>
      </c>
      <c r="C4" s="55">
        <v>2055</v>
      </c>
      <c r="D4" s="55">
        <v>2055</v>
      </c>
      <c r="E4" s="55">
        <v>2055</v>
      </c>
      <c r="F4" s="55">
        <v>2055</v>
      </c>
      <c r="G4" s="55">
        <v>2055</v>
      </c>
      <c r="H4" s="55">
        <v>2055</v>
      </c>
      <c r="I4" s="62">
        <v>2055</v>
      </c>
    </row>
    <row r="5" spans="1:9" ht="14" customHeight="1" x14ac:dyDescent="0.25">
      <c r="A5" s="98" t="s">
        <v>204</v>
      </c>
      <c r="B5" s="37">
        <v>2.0832999774842976E-2</v>
      </c>
      <c r="C5" s="50">
        <v>1.4849606312297713E-2</v>
      </c>
      <c r="D5" s="50">
        <v>8.3605459998946141E-2</v>
      </c>
      <c r="E5" s="50">
        <v>1.5059944389706183E-2</v>
      </c>
      <c r="F5" s="50">
        <v>2.9313746767734013E-2</v>
      </c>
      <c r="G5" s="50">
        <v>0.25004198282180129</v>
      </c>
      <c r="H5" s="50">
        <v>0.46200993628563808</v>
      </c>
      <c r="I5" s="63">
        <v>0.45308830697957708</v>
      </c>
    </row>
    <row r="6" spans="1:9" ht="14" customHeight="1" x14ac:dyDescent="0.25">
      <c r="A6" s="95"/>
      <c r="B6" s="38">
        <v>43</v>
      </c>
      <c r="C6" s="51">
        <v>31</v>
      </c>
      <c r="D6" s="51">
        <v>172</v>
      </c>
      <c r="E6" s="51">
        <v>31</v>
      </c>
      <c r="F6" s="51">
        <v>60</v>
      </c>
      <c r="G6" s="51">
        <v>514</v>
      </c>
      <c r="H6" s="51">
        <v>949</v>
      </c>
      <c r="I6" s="64">
        <v>931</v>
      </c>
    </row>
    <row r="7" spans="1:9" ht="14" customHeight="1" x14ac:dyDescent="0.25">
      <c r="A7" s="96" t="s">
        <v>205</v>
      </c>
      <c r="B7" s="39">
        <v>3.5889033731879891E-2</v>
      </c>
      <c r="C7" s="52">
        <v>2.5975819473007023E-2</v>
      </c>
      <c r="D7" s="52">
        <v>0.15742869294911185</v>
      </c>
      <c r="E7" s="52">
        <v>2.5718722975084023E-2</v>
      </c>
      <c r="F7" s="52">
        <v>0.13574508141520622</v>
      </c>
      <c r="G7" s="52">
        <v>0.3222565788179495</v>
      </c>
      <c r="H7" s="52">
        <v>0.18241890600475894</v>
      </c>
      <c r="I7" s="65">
        <v>0.2415680401574701</v>
      </c>
    </row>
    <row r="8" spans="1:9" ht="14" customHeight="1" x14ac:dyDescent="0.25">
      <c r="A8" s="96"/>
      <c r="B8" s="40">
        <v>74</v>
      </c>
      <c r="C8" s="53">
        <v>53</v>
      </c>
      <c r="D8" s="53">
        <v>324</v>
      </c>
      <c r="E8" s="53">
        <v>53</v>
      </c>
      <c r="F8" s="53">
        <v>279</v>
      </c>
      <c r="G8" s="53">
        <v>662</v>
      </c>
      <c r="H8" s="53">
        <v>375</v>
      </c>
      <c r="I8" s="66">
        <v>496</v>
      </c>
    </row>
    <row r="9" spans="1:9" ht="14" customHeight="1" x14ac:dyDescent="0.25">
      <c r="A9" s="95" t="s">
        <v>206</v>
      </c>
      <c r="B9" s="41">
        <v>0.19113851204763591</v>
      </c>
      <c r="C9" s="54">
        <v>0.13828625781148979</v>
      </c>
      <c r="D9" s="54">
        <v>0.23395881331776114</v>
      </c>
      <c r="E9" s="54">
        <v>8.5577417519124038E-2</v>
      </c>
      <c r="F9" s="54">
        <v>0.42727650956380586</v>
      </c>
      <c r="G9" s="54">
        <v>0.23417396068230015</v>
      </c>
      <c r="H9" s="54">
        <v>0.15286422799604907</v>
      </c>
      <c r="I9" s="67">
        <v>0.15527640434901649</v>
      </c>
    </row>
    <row r="10" spans="1:9" ht="14" customHeight="1" x14ac:dyDescent="0.25">
      <c r="A10" s="95"/>
      <c r="B10" s="38">
        <v>393</v>
      </c>
      <c r="C10" s="51">
        <v>284</v>
      </c>
      <c r="D10" s="51">
        <v>481</v>
      </c>
      <c r="E10" s="51">
        <v>176</v>
      </c>
      <c r="F10" s="51">
        <v>878</v>
      </c>
      <c r="G10" s="51">
        <v>481</v>
      </c>
      <c r="H10" s="51">
        <v>314</v>
      </c>
      <c r="I10" s="64">
        <v>319</v>
      </c>
    </row>
    <row r="11" spans="1:9" ht="14" customHeight="1" x14ac:dyDescent="0.25">
      <c r="A11" s="96" t="s">
        <v>207</v>
      </c>
      <c r="B11" s="39">
        <v>0.29488990673610799</v>
      </c>
      <c r="C11" s="52">
        <v>0.25307680180706915</v>
      </c>
      <c r="D11" s="52">
        <v>0.17629566678020425</v>
      </c>
      <c r="E11" s="52">
        <v>0.16160411894578708</v>
      </c>
      <c r="F11" s="52">
        <v>0.17661543197681001</v>
      </c>
      <c r="G11" s="52">
        <v>6.4400179076860742E-2</v>
      </c>
      <c r="H11" s="52">
        <v>6.3475015147552702E-2</v>
      </c>
      <c r="I11" s="65">
        <v>2.4952027325172928E-2</v>
      </c>
    </row>
    <row r="12" spans="1:9" ht="14" customHeight="1" x14ac:dyDescent="0.25">
      <c r="A12" s="96"/>
      <c r="B12" s="40">
        <v>606</v>
      </c>
      <c r="C12" s="53">
        <v>520</v>
      </c>
      <c r="D12" s="53">
        <v>362</v>
      </c>
      <c r="E12" s="53">
        <v>332</v>
      </c>
      <c r="F12" s="53">
        <v>363</v>
      </c>
      <c r="G12" s="53">
        <v>132</v>
      </c>
      <c r="H12" s="53">
        <v>130</v>
      </c>
      <c r="I12" s="66">
        <v>51</v>
      </c>
    </row>
    <row r="13" spans="1:9" ht="14" customHeight="1" x14ac:dyDescent="0.25">
      <c r="A13" s="95" t="s">
        <v>208</v>
      </c>
      <c r="B13" s="41">
        <v>0.32553092964568903</v>
      </c>
      <c r="C13" s="54">
        <v>0.41830726402492419</v>
      </c>
      <c r="D13" s="54">
        <v>0.17275030182562748</v>
      </c>
      <c r="E13" s="54">
        <v>0.61055266807092567</v>
      </c>
      <c r="F13" s="54">
        <v>3.3899381725660926E-2</v>
      </c>
      <c r="G13" s="54">
        <v>1.5857264453694783E-2</v>
      </c>
      <c r="H13" s="54">
        <v>3.3610070088058032E-2</v>
      </c>
      <c r="I13" s="67">
        <v>8.3268600525330198E-3</v>
      </c>
    </row>
    <row r="14" spans="1:9" ht="14" customHeight="1" x14ac:dyDescent="0.25">
      <c r="A14" s="95"/>
      <c r="B14" s="38">
        <v>669</v>
      </c>
      <c r="C14" s="51">
        <v>860</v>
      </c>
      <c r="D14" s="51">
        <v>355</v>
      </c>
      <c r="E14" s="51">
        <v>1255</v>
      </c>
      <c r="F14" s="51">
        <v>70</v>
      </c>
      <c r="G14" s="51">
        <v>33</v>
      </c>
      <c r="H14" s="51">
        <v>69</v>
      </c>
      <c r="I14" s="64">
        <v>17</v>
      </c>
    </row>
    <row r="15" spans="1:9" ht="14" customHeight="1" x14ac:dyDescent="0.25">
      <c r="A15" s="96" t="s">
        <v>209</v>
      </c>
      <c r="B15" s="39">
        <v>0.13171861806384169</v>
      </c>
      <c r="C15" s="52">
        <v>0.14950425057120995</v>
      </c>
      <c r="D15" s="52">
        <v>0.17596106512834669</v>
      </c>
      <c r="E15" s="52">
        <v>0.10148712809937065</v>
      </c>
      <c r="F15" s="52">
        <v>0.19714984855078072</v>
      </c>
      <c r="G15" s="52">
        <v>0.11327003414739119</v>
      </c>
      <c r="H15" s="52">
        <v>0.10562184447794039</v>
      </c>
      <c r="I15" s="65">
        <v>0.11678836113622776</v>
      </c>
    </row>
    <row r="16" spans="1:9" ht="14" customHeight="1" x14ac:dyDescent="0.25">
      <c r="A16" s="96"/>
      <c r="B16" s="40">
        <v>271</v>
      </c>
      <c r="C16" s="53">
        <v>307</v>
      </c>
      <c r="D16" s="53">
        <v>362</v>
      </c>
      <c r="E16" s="53">
        <v>209</v>
      </c>
      <c r="F16" s="53">
        <v>405</v>
      </c>
      <c r="G16" s="53">
        <v>233</v>
      </c>
      <c r="H16" s="53">
        <v>217</v>
      </c>
      <c r="I16" s="66">
        <v>240</v>
      </c>
    </row>
    <row r="17" spans="1:9" ht="14" customHeight="1" x14ac:dyDescent="0.25">
      <c r="A17" s="95" t="s">
        <v>210</v>
      </c>
      <c r="B17" s="41">
        <v>5.6722033506722912E-2</v>
      </c>
      <c r="C17" s="54">
        <v>4.082542578530475E-2</v>
      </c>
      <c r="D17" s="54">
        <v>0.24103415294805786</v>
      </c>
      <c r="E17" s="54">
        <v>4.0778667364790216E-2</v>
      </c>
      <c r="F17" s="54">
        <v>0.16505882818294029</v>
      </c>
      <c r="G17" s="54">
        <v>0.57229856163975024</v>
      </c>
      <c r="H17" s="54">
        <v>0.64442884229039721</v>
      </c>
      <c r="I17" s="67">
        <v>0.6946563471370466</v>
      </c>
    </row>
    <row r="18" spans="1:9" ht="14" customHeight="1" x14ac:dyDescent="0.25">
      <c r="A18" s="95"/>
      <c r="B18" s="38">
        <v>117</v>
      </c>
      <c r="C18" s="51">
        <v>84</v>
      </c>
      <c r="D18" s="51">
        <v>495</v>
      </c>
      <c r="E18" s="51">
        <v>84</v>
      </c>
      <c r="F18" s="51">
        <v>339</v>
      </c>
      <c r="G18" s="51">
        <v>1176</v>
      </c>
      <c r="H18" s="51">
        <v>1324</v>
      </c>
      <c r="I18" s="64">
        <v>1428</v>
      </c>
    </row>
    <row r="19" spans="1:9" ht="14" customHeight="1" x14ac:dyDescent="0.25">
      <c r="A19" s="96" t="s">
        <v>211</v>
      </c>
      <c r="B19" s="39">
        <v>0.62042083638179646</v>
      </c>
      <c r="C19" s="52">
        <v>0.6713840658319925</v>
      </c>
      <c r="D19" s="52">
        <v>0.3490459686058322</v>
      </c>
      <c r="E19" s="52">
        <v>0.77215678701671264</v>
      </c>
      <c r="F19" s="52">
        <v>0.21051481370247102</v>
      </c>
      <c r="G19" s="52">
        <v>8.0257443530555458E-2</v>
      </c>
      <c r="H19" s="52">
        <v>9.7085085235610685E-2</v>
      </c>
      <c r="I19" s="65">
        <v>3.327888737770595E-2</v>
      </c>
    </row>
    <row r="20" spans="1:9" ht="14" customHeight="1" x14ac:dyDescent="0.25">
      <c r="A20" s="97"/>
      <c r="B20" s="42">
        <v>1275</v>
      </c>
      <c r="C20" s="57">
        <v>1380</v>
      </c>
      <c r="D20" s="57">
        <v>717</v>
      </c>
      <c r="E20" s="57">
        <v>1587</v>
      </c>
      <c r="F20" s="57">
        <v>433</v>
      </c>
      <c r="G20" s="57">
        <v>165</v>
      </c>
      <c r="H20" s="57">
        <v>200</v>
      </c>
      <c r="I20" s="68">
        <v>68</v>
      </c>
    </row>
    <row r="22" spans="1:9" x14ac:dyDescent="0.25">
      <c r="A22" s="26" t="s">
        <v>1406</v>
      </c>
    </row>
  </sheetData>
  <mergeCells count="9">
    <mergeCell ref="A13:A14"/>
    <mergeCell ref="A15:A16"/>
    <mergeCell ref="A17:A18"/>
    <mergeCell ref="A19:A20"/>
    <mergeCell ref="A1:I1"/>
    <mergeCell ref="A5:A6"/>
    <mergeCell ref="A7:A8"/>
    <mergeCell ref="A9:A10"/>
    <mergeCell ref="A11:A12"/>
  </mergeCells>
  <hyperlinks>
    <hyperlink ref="A22" location="'Index'!B82" display="Return to index" xr:uid="{C3FFE67A-6121-41B2-8271-52B71BA3F83E}"/>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212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204</v>
      </c>
      <c r="B6" s="43">
        <v>2.0832999774842976E-2</v>
      </c>
      <c r="C6" s="37">
        <v>1.5862560849649373E-2</v>
      </c>
      <c r="D6" s="37">
        <v>2.8809757400724837E-2</v>
      </c>
      <c r="E6" s="37">
        <v>1.9895180124433583E-2</v>
      </c>
      <c r="F6" s="37">
        <v>4.5807103123608663E-3</v>
      </c>
      <c r="G6" s="37">
        <v>1.5210708976087322E-2</v>
      </c>
      <c r="H6" s="50">
        <v>8.9261099649506574E-3</v>
      </c>
      <c r="I6" s="37">
        <v>2.1527486677416999E-2</v>
      </c>
      <c r="J6" s="37">
        <v>3.2636102996802918E-2</v>
      </c>
      <c r="K6" s="37">
        <v>6.5668700107567712E-3</v>
      </c>
      <c r="L6" s="37">
        <v>0</v>
      </c>
      <c r="M6" s="50">
        <v>8.9626329549290992E-3</v>
      </c>
      <c r="N6" s="37">
        <v>2.1550875539571326E-2</v>
      </c>
      <c r="O6" s="37">
        <v>2.440996797016301E-2</v>
      </c>
      <c r="P6" s="50">
        <v>2.0196794975787458E-2</v>
      </c>
      <c r="Q6" s="37">
        <v>1.1274823589575213E-2</v>
      </c>
      <c r="R6" s="50">
        <v>1.9597227665874815E-2</v>
      </c>
      <c r="S6" s="37">
        <v>2.2032471636441227E-2</v>
      </c>
      <c r="T6" s="50">
        <v>4.8863777754981352E-2</v>
      </c>
      <c r="U6" s="37">
        <v>2.2391564964908576E-2</v>
      </c>
      <c r="V6" s="37">
        <v>5.9876573566400226E-3</v>
      </c>
      <c r="W6" s="37">
        <v>2.3505022564632412E-3</v>
      </c>
      <c r="X6" s="50">
        <v>2.7637436126976615E-2</v>
      </c>
      <c r="Y6" s="37">
        <v>9.6412964168500863E-3</v>
      </c>
      <c r="Z6" s="37">
        <v>3.0793822340901968E-2</v>
      </c>
      <c r="AA6" s="37">
        <v>1.7457970177295848E-2</v>
      </c>
      <c r="AB6" s="37">
        <v>1.9938587920031895E-2</v>
      </c>
      <c r="AC6" s="37">
        <v>1.1483518309777866E-2</v>
      </c>
      <c r="AD6" s="43">
        <v>5.1062754899581092E-2</v>
      </c>
    </row>
    <row r="7" spans="1:30" ht="14" customHeight="1" x14ac:dyDescent="0.25">
      <c r="A7" s="87"/>
      <c r="B7" s="44">
        <v>43</v>
      </c>
      <c r="C7" s="38">
        <v>5</v>
      </c>
      <c r="D7" s="38">
        <v>13</v>
      </c>
      <c r="E7" s="38">
        <v>3</v>
      </c>
      <c r="F7" s="38">
        <v>1</v>
      </c>
      <c r="G7" s="38">
        <v>2</v>
      </c>
      <c r="H7" s="51">
        <v>3</v>
      </c>
      <c r="I7" s="38">
        <v>10</v>
      </c>
      <c r="J7" s="38">
        <v>6</v>
      </c>
      <c r="K7" s="38">
        <v>1</v>
      </c>
      <c r="L7" s="38">
        <v>0</v>
      </c>
      <c r="M7" s="51">
        <v>5</v>
      </c>
      <c r="N7" s="38">
        <v>9</v>
      </c>
      <c r="O7" s="38">
        <v>3</v>
      </c>
      <c r="P7" s="51">
        <v>14</v>
      </c>
      <c r="Q7" s="38">
        <v>8</v>
      </c>
      <c r="R7" s="51">
        <v>19</v>
      </c>
      <c r="S7" s="38">
        <v>23</v>
      </c>
      <c r="T7" s="51">
        <v>28</v>
      </c>
      <c r="U7" s="38">
        <v>11</v>
      </c>
      <c r="V7" s="38">
        <v>3</v>
      </c>
      <c r="W7" s="38">
        <v>1</v>
      </c>
      <c r="X7" s="51">
        <v>13</v>
      </c>
      <c r="Y7" s="38">
        <v>3</v>
      </c>
      <c r="Z7" s="38">
        <v>8</v>
      </c>
      <c r="AA7" s="38">
        <v>11</v>
      </c>
      <c r="AB7" s="38">
        <v>2</v>
      </c>
      <c r="AC7" s="38">
        <v>2</v>
      </c>
      <c r="AD7" s="44">
        <v>3</v>
      </c>
    </row>
    <row r="8" spans="1:30" ht="14" customHeight="1" x14ac:dyDescent="0.25">
      <c r="A8" s="86" t="s">
        <v>205</v>
      </c>
      <c r="B8" s="45">
        <v>3.5889033731879891E-2</v>
      </c>
      <c r="C8" s="39">
        <v>3.347362689775614E-2</v>
      </c>
      <c r="D8" s="39">
        <v>4.3685259961323573E-2</v>
      </c>
      <c r="E8" s="39">
        <v>3.1668487569277169E-2</v>
      </c>
      <c r="F8" s="39">
        <v>4.1706794858670751E-2</v>
      </c>
      <c r="G8" s="39">
        <v>6.5385230110670267E-2</v>
      </c>
      <c r="H8" s="52">
        <v>2.9192030700856443E-2</v>
      </c>
      <c r="I8" s="39">
        <v>3.3261222579340076E-2</v>
      </c>
      <c r="J8" s="39">
        <v>1.5031528227313096E-2</v>
      </c>
      <c r="K8" s="39">
        <v>3.8041070709933691E-2</v>
      </c>
      <c r="L8" s="39">
        <v>4.3870547598713949E-2</v>
      </c>
      <c r="M8" s="52">
        <v>2.6625658396838232E-2</v>
      </c>
      <c r="N8" s="39">
        <v>3.8029627664291528E-2</v>
      </c>
      <c r="O8" s="39">
        <v>3.6085025406655029E-2</v>
      </c>
      <c r="P8" s="52">
        <v>2.4057985721915736E-2</v>
      </c>
      <c r="Q8" s="39">
        <v>2.4588411656839306E-2</v>
      </c>
      <c r="R8" s="52">
        <v>3.8407845802604916E-2</v>
      </c>
      <c r="S8" s="39">
        <v>3.3596236098344938E-2</v>
      </c>
      <c r="T8" s="52">
        <v>9.1023071429315913E-2</v>
      </c>
      <c r="U8" s="39">
        <v>1.6622667291375917E-2</v>
      </c>
      <c r="V8" s="39">
        <v>1.436599556960722E-2</v>
      </c>
      <c r="W8" s="39">
        <v>1.4238875981701659E-2</v>
      </c>
      <c r="X8" s="52">
        <v>2.8325221268318716E-2</v>
      </c>
      <c r="Y8" s="39">
        <v>6.506178799477047E-2</v>
      </c>
      <c r="Z8" s="39">
        <v>6.0029169917867303E-2</v>
      </c>
      <c r="AA8" s="39">
        <v>2.4731147359959384E-2</v>
      </c>
      <c r="AB8" s="39">
        <v>3.2226984123615375E-2</v>
      </c>
      <c r="AC8" s="39">
        <v>1.187679924780163E-2</v>
      </c>
      <c r="AD8" s="45">
        <v>2.2994909654390484E-2</v>
      </c>
    </row>
    <row r="9" spans="1:30" ht="14" customHeight="1" x14ac:dyDescent="0.25">
      <c r="A9" s="86"/>
      <c r="B9" s="46">
        <v>74</v>
      </c>
      <c r="C9" s="40">
        <v>11</v>
      </c>
      <c r="D9" s="40">
        <v>19</v>
      </c>
      <c r="E9" s="40">
        <v>5</v>
      </c>
      <c r="F9" s="40">
        <v>12</v>
      </c>
      <c r="G9" s="40">
        <v>8</v>
      </c>
      <c r="H9" s="53">
        <v>10</v>
      </c>
      <c r="I9" s="40">
        <v>16</v>
      </c>
      <c r="J9" s="40">
        <v>3</v>
      </c>
      <c r="K9" s="40">
        <v>8</v>
      </c>
      <c r="L9" s="40">
        <v>4</v>
      </c>
      <c r="M9" s="53">
        <v>16</v>
      </c>
      <c r="N9" s="40">
        <v>15</v>
      </c>
      <c r="O9" s="40">
        <v>5</v>
      </c>
      <c r="P9" s="53">
        <v>17</v>
      </c>
      <c r="Q9" s="40">
        <v>18</v>
      </c>
      <c r="R9" s="53">
        <v>38</v>
      </c>
      <c r="S9" s="40">
        <v>36</v>
      </c>
      <c r="T9" s="53">
        <v>51</v>
      </c>
      <c r="U9" s="40">
        <v>8</v>
      </c>
      <c r="V9" s="40">
        <v>7</v>
      </c>
      <c r="W9" s="40">
        <v>7</v>
      </c>
      <c r="X9" s="53">
        <v>14</v>
      </c>
      <c r="Y9" s="40">
        <v>22</v>
      </c>
      <c r="Z9" s="40">
        <v>16</v>
      </c>
      <c r="AA9" s="40">
        <v>16</v>
      </c>
      <c r="AB9" s="40">
        <v>3</v>
      </c>
      <c r="AC9" s="40">
        <v>2</v>
      </c>
      <c r="AD9" s="46">
        <v>1</v>
      </c>
    </row>
    <row r="10" spans="1:30" ht="14" customHeight="1" x14ac:dyDescent="0.25">
      <c r="A10" s="87" t="s">
        <v>206</v>
      </c>
      <c r="B10" s="47">
        <v>0.19113851204763591</v>
      </c>
      <c r="C10" s="41">
        <v>0.15333192517872482</v>
      </c>
      <c r="D10" s="41">
        <v>0.25135570878388752</v>
      </c>
      <c r="E10" s="41">
        <v>0.19809641392287222</v>
      </c>
      <c r="F10" s="41">
        <v>0.15014910370824519</v>
      </c>
      <c r="G10" s="41">
        <v>0.27519904509887672</v>
      </c>
      <c r="H10" s="54">
        <v>0.15984329101350356</v>
      </c>
      <c r="I10" s="41">
        <v>0.19885659330684707</v>
      </c>
      <c r="J10" s="41">
        <v>0.18025417021569365</v>
      </c>
      <c r="K10" s="41">
        <v>0.16842388775902395</v>
      </c>
      <c r="L10" s="41">
        <v>0.29036106829336716</v>
      </c>
      <c r="M10" s="54">
        <v>0.15002202781313906</v>
      </c>
      <c r="N10" s="41">
        <v>0.21401953384239744</v>
      </c>
      <c r="O10" s="41">
        <v>0.18405828122661522</v>
      </c>
      <c r="P10" s="54">
        <v>0.17385282409265987</v>
      </c>
      <c r="Q10" s="41">
        <v>0.15902765997720419</v>
      </c>
      <c r="R10" s="54">
        <v>0.18923171054884641</v>
      </c>
      <c r="S10" s="41">
        <v>0.19135750393311102</v>
      </c>
      <c r="T10" s="54">
        <v>0.29159257639431635</v>
      </c>
      <c r="U10" s="41">
        <v>0.20748366797235301</v>
      </c>
      <c r="V10" s="41">
        <v>0.14346528709457396</v>
      </c>
      <c r="W10" s="41">
        <v>0.10819440570532542</v>
      </c>
      <c r="X10" s="54">
        <v>0.18102609113095802</v>
      </c>
      <c r="Y10" s="41">
        <v>0.18240670120867961</v>
      </c>
      <c r="Z10" s="41">
        <v>0.34087706101506671</v>
      </c>
      <c r="AA10" s="41">
        <v>0.15632127481401867</v>
      </c>
      <c r="AB10" s="41">
        <v>0.17094533502678844</v>
      </c>
      <c r="AC10" s="41">
        <v>0.17326444167220179</v>
      </c>
      <c r="AD10" s="47">
        <v>0.11097023200619743</v>
      </c>
    </row>
    <row r="11" spans="1:30" ht="14" customHeight="1" x14ac:dyDescent="0.25">
      <c r="A11" s="87"/>
      <c r="B11" s="44">
        <v>393</v>
      </c>
      <c r="C11" s="38">
        <v>52</v>
      </c>
      <c r="D11" s="38">
        <v>111</v>
      </c>
      <c r="E11" s="38">
        <v>32</v>
      </c>
      <c r="F11" s="38">
        <v>43</v>
      </c>
      <c r="G11" s="38">
        <v>32</v>
      </c>
      <c r="H11" s="51">
        <v>53</v>
      </c>
      <c r="I11" s="38">
        <v>94</v>
      </c>
      <c r="J11" s="38">
        <v>31</v>
      </c>
      <c r="K11" s="38">
        <v>34</v>
      </c>
      <c r="L11" s="38">
        <v>27</v>
      </c>
      <c r="M11" s="51">
        <v>89</v>
      </c>
      <c r="N11" s="38">
        <v>87</v>
      </c>
      <c r="O11" s="38">
        <v>24</v>
      </c>
      <c r="P11" s="51">
        <v>123</v>
      </c>
      <c r="Q11" s="38">
        <v>114</v>
      </c>
      <c r="R11" s="51">
        <v>188</v>
      </c>
      <c r="S11" s="38">
        <v>203</v>
      </c>
      <c r="T11" s="51">
        <v>164</v>
      </c>
      <c r="U11" s="38">
        <v>103</v>
      </c>
      <c r="V11" s="38">
        <v>73</v>
      </c>
      <c r="W11" s="38">
        <v>53</v>
      </c>
      <c r="X11" s="51">
        <v>87</v>
      </c>
      <c r="Y11" s="38">
        <v>60</v>
      </c>
      <c r="Z11" s="38">
        <v>91</v>
      </c>
      <c r="AA11" s="38">
        <v>102</v>
      </c>
      <c r="AB11" s="38">
        <v>17</v>
      </c>
      <c r="AC11" s="38">
        <v>30</v>
      </c>
      <c r="AD11" s="44">
        <v>6</v>
      </c>
    </row>
    <row r="12" spans="1:30" ht="14" customHeight="1" x14ac:dyDescent="0.25">
      <c r="A12" s="86" t="s">
        <v>207</v>
      </c>
      <c r="B12" s="45">
        <v>0.29488990673610799</v>
      </c>
      <c r="C12" s="39">
        <v>0.33466731323725651</v>
      </c>
      <c r="D12" s="39">
        <v>0.31228538886167156</v>
      </c>
      <c r="E12" s="39">
        <v>0.2828243214289059</v>
      </c>
      <c r="F12" s="39">
        <v>0.33586584810092179</v>
      </c>
      <c r="G12" s="39">
        <v>0.23629756949255185</v>
      </c>
      <c r="H12" s="52">
        <v>0.35418568610878332</v>
      </c>
      <c r="I12" s="39">
        <v>0.31927951464132276</v>
      </c>
      <c r="J12" s="39">
        <v>0.27813017115293498</v>
      </c>
      <c r="K12" s="39">
        <v>0.27194783266536687</v>
      </c>
      <c r="L12" s="39">
        <v>0.23573370701276758</v>
      </c>
      <c r="M12" s="52">
        <v>0.31583975486405852</v>
      </c>
      <c r="N12" s="39">
        <v>0.32155063384892701</v>
      </c>
      <c r="O12" s="39">
        <v>0.22088437654559531</v>
      </c>
      <c r="P12" s="52">
        <v>0.3366936030747924</v>
      </c>
      <c r="Q12" s="39">
        <v>0.29667901360382526</v>
      </c>
      <c r="R12" s="52">
        <v>0.3126159396082947</v>
      </c>
      <c r="S12" s="39">
        <v>0.27883655855083617</v>
      </c>
      <c r="T12" s="52">
        <v>0.2382624536454841</v>
      </c>
      <c r="U12" s="39">
        <v>0.31473998327626851</v>
      </c>
      <c r="V12" s="39">
        <v>0.28682596617704531</v>
      </c>
      <c r="W12" s="39">
        <v>0.34853310852838881</v>
      </c>
      <c r="X12" s="52">
        <v>0.29260258131686495</v>
      </c>
      <c r="Y12" s="39">
        <v>0.27791786204825991</v>
      </c>
      <c r="Z12" s="39">
        <v>0.22134149544815668</v>
      </c>
      <c r="AA12" s="39">
        <v>0.316606453663272</v>
      </c>
      <c r="AB12" s="39">
        <v>0.36101105406181866</v>
      </c>
      <c r="AC12" s="39">
        <v>0.34071795020265971</v>
      </c>
      <c r="AD12" s="45">
        <v>0.25739640109296225</v>
      </c>
    </row>
    <row r="13" spans="1:30" ht="14" customHeight="1" x14ac:dyDescent="0.25">
      <c r="A13" s="86"/>
      <c r="B13" s="46">
        <v>606</v>
      </c>
      <c r="C13" s="40">
        <v>113</v>
      </c>
      <c r="D13" s="40">
        <v>137</v>
      </c>
      <c r="E13" s="40">
        <v>45</v>
      </c>
      <c r="F13" s="40">
        <v>97</v>
      </c>
      <c r="G13" s="40">
        <v>27</v>
      </c>
      <c r="H13" s="53">
        <v>118</v>
      </c>
      <c r="I13" s="40">
        <v>152</v>
      </c>
      <c r="J13" s="40">
        <v>48</v>
      </c>
      <c r="K13" s="40">
        <v>55</v>
      </c>
      <c r="L13" s="40">
        <v>22</v>
      </c>
      <c r="M13" s="53">
        <v>188</v>
      </c>
      <c r="N13" s="40">
        <v>130</v>
      </c>
      <c r="O13" s="40">
        <v>29</v>
      </c>
      <c r="P13" s="53">
        <v>238</v>
      </c>
      <c r="Q13" s="40">
        <v>214</v>
      </c>
      <c r="R13" s="53">
        <v>311</v>
      </c>
      <c r="S13" s="40">
        <v>295</v>
      </c>
      <c r="T13" s="53">
        <v>134</v>
      </c>
      <c r="U13" s="40">
        <v>156</v>
      </c>
      <c r="V13" s="40">
        <v>146</v>
      </c>
      <c r="W13" s="40">
        <v>170</v>
      </c>
      <c r="X13" s="53">
        <v>140</v>
      </c>
      <c r="Y13" s="40">
        <v>92</v>
      </c>
      <c r="Z13" s="40">
        <v>59</v>
      </c>
      <c r="AA13" s="40">
        <v>208</v>
      </c>
      <c r="AB13" s="40">
        <v>35</v>
      </c>
      <c r="AC13" s="40">
        <v>58</v>
      </c>
      <c r="AD13" s="46">
        <v>14</v>
      </c>
    </row>
    <row r="14" spans="1:30" ht="14" customHeight="1" x14ac:dyDescent="0.25">
      <c r="A14" s="87" t="s">
        <v>208</v>
      </c>
      <c r="B14" s="47">
        <v>0.32553092964568903</v>
      </c>
      <c r="C14" s="41">
        <v>0.40207241538151417</v>
      </c>
      <c r="D14" s="41">
        <v>0.25579441302476807</v>
      </c>
      <c r="E14" s="41">
        <v>0.36820382398056539</v>
      </c>
      <c r="F14" s="41">
        <v>0.38609568859320481</v>
      </c>
      <c r="G14" s="41">
        <v>0.2863041350171534</v>
      </c>
      <c r="H14" s="54">
        <v>0.40573456770870919</v>
      </c>
      <c r="I14" s="41">
        <v>0.32139113775297901</v>
      </c>
      <c r="J14" s="41">
        <v>0.39144587506694689</v>
      </c>
      <c r="K14" s="41">
        <v>0.41907909678408578</v>
      </c>
      <c r="L14" s="41">
        <v>0.29900995843285605</v>
      </c>
      <c r="M14" s="54">
        <v>0.44116771534129307</v>
      </c>
      <c r="N14" s="41">
        <v>0.28130697546346467</v>
      </c>
      <c r="O14" s="41">
        <v>0.41431710690416701</v>
      </c>
      <c r="P14" s="54">
        <v>0.32860635622669671</v>
      </c>
      <c r="Q14" s="41">
        <v>0.42073421039282544</v>
      </c>
      <c r="R14" s="54">
        <v>0.359938576530133</v>
      </c>
      <c r="S14" s="41">
        <v>0.293891090125875</v>
      </c>
      <c r="T14" s="54">
        <v>0.17720209361088279</v>
      </c>
      <c r="U14" s="41">
        <v>0.27202861017771263</v>
      </c>
      <c r="V14" s="41">
        <v>0.44533461139928976</v>
      </c>
      <c r="W14" s="41">
        <v>0.42633136643804909</v>
      </c>
      <c r="X14" s="54">
        <v>0.29821735228893836</v>
      </c>
      <c r="Y14" s="41">
        <v>0.3068037422348292</v>
      </c>
      <c r="Z14" s="41">
        <v>0.25884128099121656</v>
      </c>
      <c r="AA14" s="41">
        <v>0.36265833496515654</v>
      </c>
      <c r="AB14" s="41">
        <v>0.349040073606808</v>
      </c>
      <c r="AC14" s="41">
        <v>0.33911320313470028</v>
      </c>
      <c r="AD14" s="47">
        <v>0.47267287488541138</v>
      </c>
    </row>
    <row r="15" spans="1:30" ht="14" customHeight="1" x14ac:dyDescent="0.25">
      <c r="A15" s="87"/>
      <c r="B15" s="44">
        <v>669</v>
      </c>
      <c r="C15" s="38">
        <v>136</v>
      </c>
      <c r="D15" s="38">
        <v>113</v>
      </c>
      <c r="E15" s="38">
        <v>59</v>
      </c>
      <c r="F15" s="38">
        <v>111</v>
      </c>
      <c r="G15" s="38">
        <v>33</v>
      </c>
      <c r="H15" s="51">
        <v>135</v>
      </c>
      <c r="I15" s="38">
        <v>153</v>
      </c>
      <c r="J15" s="38">
        <v>67</v>
      </c>
      <c r="K15" s="38">
        <v>84</v>
      </c>
      <c r="L15" s="38">
        <v>28</v>
      </c>
      <c r="M15" s="51">
        <v>263</v>
      </c>
      <c r="N15" s="38">
        <v>114</v>
      </c>
      <c r="O15" s="38">
        <v>54</v>
      </c>
      <c r="P15" s="51">
        <v>232</v>
      </c>
      <c r="Q15" s="38">
        <v>303</v>
      </c>
      <c r="R15" s="51">
        <v>358</v>
      </c>
      <c r="S15" s="38">
        <v>311</v>
      </c>
      <c r="T15" s="51">
        <v>100</v>
      </c>
      <c r="U15" s="38">
        <v>135</v>
      </c>
      <c r="V15" s="38">
        <v>226</v>
      </c>
      <c r="W15" s="38">
        <v>208</v>
      </c>
      <c r="X15" s="51">
        <v>143</v>
      </c>
      <c r="Y15" s="38">
        <v>102</v>
      </c>
      <c r="Z15" s="38">
        <v>69</v>
      </c>
      <c r="AA15" s="38">
        <v>238</v>
      </c>
      <c r="AB15" s="38">
        <v>34</v>
      </c>
      <c r="AC15" s="38">
        <v>58</v>
      </c>
      <c r="AD15" s="44">
        <v>26</v>
      </c>
    </row>
    <row r="16" spans="1:30" ht="14" customHeight="1" x14ac:dyDescent="0.25">
      <c r="A16" s="86" t="s">
        <v>209</v>
      </c>
      <c r="B16" s="45">
        <v>0.13171861806384169</v>
      </c>
      <c r="C16" s="39">
        <v>6.0592158455098716E-2</v>
      </c>
      <c r="D16" s="39">
        <v>0.10806947196762484</v>
      </c>
      <c r="E16" s="39">
        <v>9.9311772973945958E-2</v>
      </c>
      <c r="F16" s="39">
        <v>8.160185442659694E-2</v>
      </c>
      <c r="G16" s="39">
        <v>0.12160331130466068</v>
      </c>
      <c r="H16" s="52">
        <v>4.2118314503196919E-2</v>
      </c>
      <c r="I16" s="39">
        <v>0.10568404504209455</v>
      </c>
      <c r="J16" s="39">
        <v>0.10250215234030914</v>
      </c>
      <c r="K16" s="39">
        <v>9.5941242070833169E-2</v>
      </c>
      <c r="L16" s="39">
        <v>0.13102471866229501</v>
      </c>
      <c r="M16" s="52">
        <v>5.7382210629743031E-2</v>
      </c>
      <c r="N16" s="39">
        <v>0.12354235364134868</v>
      </c>
      <c r="O16" s="39">
        <v>0.12024524194680407</v>
      </c>
      <c r="P16" s="52">
        <v>0.11659243590814818</v>
      </c>
      <c r="Q16" s="39">
        <v>8.7695880779730673E-2</v>
      </c>
      <c r="R16" s="52">
        <v>8.0208699844246403E-2</v>
      </c>
      <c r="S16" s="39">
        <v>0.1802861396553922</v>
      </c>
      <c r="T16" s="52">
        <v>0.15305602716502009</v>
      </c>
      <c r="U16" s="39">
        <v>0.16673350631738168</v>
      </c>
      <c r="V16" s="39">
        <v>0.10402048240284519</v>
      </c>
      <c r="W16" s="39">
        <v>0.10035174109007153</v>
      </c>
      <c r="X16" s="52">
        <v>0.17219131786794328</v>
      </c>
      <c r="Y16" s="39">
        <v>0.15816861009661129</v>
      </c>
      <c r="Z16" s="39">
        <v>8.8117170286791141E-2</v>
      </c>
      <c r="AA16" s="39">
        <v>0.12222481902029941</v>
      </c>
      <c r="AB16" s="39">
        <v>6.6837965260937396E-2</v>
      </c>
      <c r="AC16" s="39">
        <v>0.12354408743285897</v>
      </c>
      <c r="AD16" s="45">
        <v>8.4902827461457234E-2</v>
      </c>
    </row>
    <row r="17" spans="1:30" ht="14" customHeight="1" x14ac:dyDescent="0.25">
      <c r="A17" s="86"/>
      <c r="B17" s="46">
        <v>271</v>
      </c>
      <c r="C17" s="40">
        <v>20</v>
      </c>
      <c r="D17" s="40">
        <v>48</v>
      </c>
      <c r="E17" s="40">
        <v>16</v>
      </c>
      <c r="F17" s="40">
        <v>24</v>
      </c>
      <c r="G17" s="40">
        <v>14</v>
      </c>
      <c r="H17" s="53">
        <v>14</v>
      </c>
      <c r="I17" s="40">
        <v>50</v>
      </c>
      <c r="J17" s="40">
        <v>18</v>
      </c>
      <c r="K17" s="40">
        <v>19</v>
      </c>
      <c r="L17" s="40">
        <v>12</v>
      </c>
      <c r="M17" s="53">
        <v>34</v>
      </c>
      <c r="N17" s="40">
        <v>50</v>
      </c>
      <c r="O17" s="40">
        <v>16</v>
      </c>
      <c r="P17" s="53">
        <v>82</v>
      </c>
      <c r="Q17" s="40">
        <v>63</v>
      </c>
      <c r="R17" s="53">
        <v>80</v>
      </c>
      <c r="S17" s="40">
        <v>191</v>
      </c>
      <c r="T17" s="53">
        <v>86</v>
      </c>
      <c r="U17" s="40">
        <v>83</v>
      </c>
      <c r="V17" s="40">
        <v>53</v>
      </c>
      <c r="W17" s="40">
        <v>49</v>
      </c>
      <c r="X17" s="53">
        <v>82</v>
      </c>
      <c r="Y17" s="40">
        <v>52</v>
      </c>
      <c r="Z17" s="40">
        <v>24</v>
      </c>
      <c r="AA17" s="40">
        <v>80</v>
      </c>
      <c r="AB17" s="40">
        <v>6</v>
      </c>
      <c r="AC17" s="40">
        <v>21</v>
      </c>
      <c r="AD17" s="46">
        <v>5</v>
      </c>
    </row>
    <row r="18" spans="1:30" ht="14" customHeight="1" x14ac:dyDescent="0.25">
      <c r="A18" s="87" t="s">
        <v>210</v>
      </c>
      <c r="B18" s="47">
        <v>5.6722033506722912E-2</v>
      </c>
      <c r="C18" s="41">
        <v>4.9336187747405516E-2</v>
      </c>
      <c r="D18" s="41">
        <v>7.24950173620484E-2</v>
      </c>
      <c r="E18" s="41">
        <v>5.1563667693710749E-2</v>
      </c>
      <c r="F18" s="41">
        <v>4.6287505171031619E-2</v>
      </c>
      <c r="G18" s="41">
        <v>8.0595939086757606E-2</v>
      </c>
      <c r="H18" s="54">
        <v>3.8118140665807106E-2</v>
      </c>
      <c r="I18" s="41">
        <v>5.4788709256757072E-2</v>
      </c>
      <c r="J18" s="41">
        <v>4.7667631224116019E-2</v>
      </c>
      <c r="K18" s="41">
        <v>4.4607940720690464E-2</v>
      </c>
      <c r="L18" s="41">
        <v>4.3870547598713949E-2</v>
      </c>
      <c r="M18" s="54">
        <v>3.5588291351767339E-2</v>
      </c>
      <c r="N18" s="41">
        <v>5.9580503203862857E-2</v>
      </c>
      <c r="O18" s="41">
        <v>6.0494993376818046E-2</v>
      </c>
      <c r="P18" s="54">
        <v>4.4254780697703187E-2</v>
      </c>
      <c r="Q18" s="41">
        <v>3.5863235246414528E-2</v>
      </c>
      <c r="R18" s="54">
        <v>5.8005073468479731E-2</v>
      </c>
      <c r="S18" s="41">
        <v>5.5628707734786155E-2</v>
      </c>
      <c r="T18" s="54">
        <v>0.13988684918429736</v>
      </c>
      <c r="U18" s="41">
        <v>3.901423225628449E-2</v>
      </c>
      <c r="V18" s="41">
        <v>2.0353652926247235E-2</v>
      </c>
      <c r="W18" s="41">
        <v>1.6589378238164899E-2</v>
      </c>
      <c r="X18" s="54">
        <v>5.5962657395295337E-2</v>
      </c>
      <c r="Y18" s="41">
        <v>7.470308441162056E-2</v>
      </c>
      <c r="Z18" s="41">
        <v>9.0822992258769247E-2</v>
      </c>
      <c r="AA18" s="41">
        <v>4.2189117537255252E-2</v>
      </c>
      <c r="AB18" s="41">
        <v>5.2165572043647267E-2</v>
      </c>
      <c r="AC18" s="41">
        <v>2.3360317557579502E-2</v>
      </c>
      <c r="AD18" s="47">
        <v>7.4057664553971558E-2</v>
      </c>
    </row>
    <row r="19" spans="1:30" ht="14" customHeight="1" x14ac:dyDescent="0.25">
      <c r="A19" s="87"/>
      <c r="B19" s="44">
        <v>117</v>
      </c>
      <c r="C19" s="38">
        <v>17</v>
      </c>
      <c r="D19" s="38">
        <v>32</v>
      </c>
      <c r="E19" s="38">
        <v>8</v>
      </c>
      <c r="F19" s="38">
        <v>13</v>
      </c>
      <c r="G19" s="38">
        <v>9</v>
      </c>
      <c r="H19" s="51">
        <v>13</v>
      </c>
      <c r="I19" s="38">
        <v>26</v>
      </c>
      <c r="J19" s="38">
        <v>8</v>
      </c>
      <c r="K19" s="38">
        <v>9</v>
      </c>
      <c r="L19" s="38">
        <v>4</v>
      </c>
      <c r="M19" s="51">
        <v>21</v>
      </c>
      <c r="N19" s="38">
        <v>24</v>
      </c>
      <c r="O19" s="38">
        <v>8</v>
      </c>
      <c r="P19" s="51">
        <v>31</v>
      </c>
      <c r="Q19" s="38">
        <v>26</v>
      </c>
      <c r="R19" s="51">
        <v>58</v>
      </c>
      <c r="S19" s="38">
        <v>59</v>
      </c>
      <c r="T19" s="51">
        <v>79</v>
      </c>
      <c r="U19" s="38">
        <v>19</v>
      </c>
      <c r="V19" s="38">
        <v>10</v>
      </c>
      <c r="W19" s="38">
        <v>8</v>
      </c>
      <c r="X19" s="51">
        <v>27</v>
      </c>
      <c r="Y19" s="38">
        <v>25</v>
      </c>
      <c r="Z19" s="38">
        <v>24</v>
      </c>
      <c r="AA19" s="38">
        <v>28</v>
      </c>
      <c r="AB19" s="38">
        <v>5</v>
      </c>
      <c r="AC19" s="38">
        <v>4</v>
      </c>
      <c r="AD19" s="44">
        <v>4</v>
      </c>
    </row>
    <row r="20" spans="1:30" ht="14" customHeight="1" x14ac:dyDescent="0.25">
      <c r="A20" s="86" t="s">
        <v>211</v>
      </c>
      <c r="B20" s="45">
        <v>0.62042083638179646</v>
      </c>
      <c r="C20" s="39">
        <v>0.73673972861877091</v>
      </c>
      <c r="D20" s="39">
        <v>0.56807980188643992</v>
      </c>
      <c r="E20" s="39">
        <v>0.65102814540947196</v>
      </c>
      <c r="F20" s="39">
        <v>0.7219615366941261</v>
      </c>
      <c r="G20" s="39">
        <v>0.52260170450970511</v>
      </c>
      <c r="H20" s="52">
        <v>0.7599202538174924</v>
      </c>
      <c r="I20" s="39">
        <v>0.64067065239430188</v>
      </c>
      <c r="J20" s="39">
        <v>0.6695760462198822</v>
      </c>
      <c r="K20" s="39">
        <v>0.69102692944945288</v>
      </c>
      <c r="L20" s="39">
        <v>0.53474366544562346</v>
      </c>
      <c r="M20" s="52">
        <v>0.75700747020535142</v>
      </c>
      <c r="N20" s="39">
        <v>0.60285760931239174</v>
      </c>
      <c r="O20" s="39">
        <v>0.63520148344976246</v>
      </c>
      <c r="P20" s="52">
        <v>0.66529995930148844</v>
      </c>
      <c r="Q20" s="39">
        <v>0.71741322399665075</v>
      </c>
      <c r="R20" s="52">
        <v>0.67255451613842743</v>
      </c>
      <c r="S20" s="39">
        <v>0.57272764867671089</v>
      </c>
      <c r="T20" s="52">
        <v>0.41546454725636656</v>
      </c>
      <c r="U20" s="39">
        <v>0.58676859345398147</v>
      </c>
      <c r="V20" s="39">
        <v>0.73216057757633413</v>
      </c>
      <c r="W20" s="39">
        <v>0.77486447496643773</v>
      </c>
      <c r="X20" s="52">
        <v>0.59081993360580365</v>
      </c>
      <c r="Y20" s="39">
        <v>0.58472160428308895</v>
      </c>
      <c r="Z20" s="39">
        <v>0.4801827764393729</v>
      </c>
      <c r="AA20" s="39">
        <v>0.67926478862842787</v>
      </c>
      <c r="AB20" s="39">
        <v>0.71005112766862666</v>
      </c>
      <c r="AC20" s="39">
        <v>0.67983115333735966</v>
      </c>
      <c r="AD20" s="45">
        <v>0.73006927597837357</v>
      </c>
    </row>
    <row r="21" spans="1:30" ht="14" customHeight="1" x14ac:dyDescent="0.25">
      <c r="A21" s="88"/>
      <c r="B21" s="48">
        <v>1275</v>
      </c>
      <c r="C21" s="42">
        <v>248</v>
      </c>
      <c r="D21" s="42">
        <v>250</v>
      </c>
      <c r="E21" s="42">
        <v>104</v>
      </c>
      <c r="F21" s="42">
        <v>208</v>
      </c>
      <c r="G21" s="42">
        <v>60</v>
      </c>
      <c r="H21" s="57">
        <v>254</v>
      </c>
      <c r="I21" s="42">
        <v>304</v>
      </c>
      <c r="J21" s="42">
        <v>115</v>
      </c>
      <c r="K21" s="42">
        <v>139</v>
      </c>
      <c r="L21" s="42">
        <v>51</v>
      </c>
      <c r="M21" s="57">
        <v>451</v>
      </c>
      <c r="N21" s="42">
        <v>244</v>
      </c>
      <c r="O21" s="42">
        <v>83</v>
      </c>
      <c r="P21" s="57">
        <v>469</v>
      </c>
      <c r="Q21" s="42">
        <v>516</v>
      </c>
      <c r="R21" s="57">
        <v>668</v>
      </c>
      <c r="S21" s="42">
        <v>607</v>
      </c>
      <c r="T21" s="57">
        <v>234</v>
      </c>
      <c r="U21" s="42">
        <v>291</v>
      </c>
      <c r="V21" s="42">
        <v>372</v>
      </c>
      <c r="W21" s="42">
        <v>378</v>
      </c>
      <c r="X21" s="57">
        <v>283</v>
      </c>
      <c r="Y21" s="42">
        <v>193</v>
      </c>
      <c r="Z21" s="42">
        <v>128</v>
      </c>
      <c r="AA21" s="42">
        <v>445</v>
      </c>
      <c r="AB21" s="42">
        <v>69</v>
      </c>
      <c r="AC21" s="42">
        <v>116</v>
      </c>
      <c r="AD21" s="48">
        <v>41</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3" display="Return to index" xr:uid="{7476A879-6522-4190-B42D-057D96F6468B}"/>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213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204</v>
      </c>
      <c r="B6" s="43">
        <v>1.4849606312297713E-2</v>
      </c>
      <c r="C6" s="37">
        <v>1.8529056141622174E-2</v>
      </c>
      <c r="D6" s="37">
        <v>1.8357858590575812E-2</v>
      </c>
      <c r="E6" s="37">
        <v>8.3351147080340943E-3</v>
      </c>
      <c r="F6" s="37">
        <v>7.7958034269348811E-3</v>
      </c>
      <c r="G6" s="37">
        <v>1.4638711210047079E-2</v>
      </c>
      <c r="H6" s="50">
        <v>1.4113845219709171E-2</v>
      </c>
      <c r="I6" s="37">
        <v>1.1248047344463174E-2</v>
      </c>
      <c r="J6" s="37">
        <v>2.0950408879001813E-2</v>
      </c>
      <c r="K6" s="37">
        <v>1.5559515567178274E-2</v>
      </c>
      <c r="L6" s="37">
        <v>2.6481615808194782E-2</v>
      </c>
      <c r="M6" s="50">
        <v>1.0569056665921353E-2</v>
      </c>
      <c r="N6" s="37">
        <v>1.0157020518730783E-2</v>
      </c>
      <c r="O6" s="37">
        <v>2.5991811697030333E-2</v>
      </c>
      <c r="P6" s="50">
        <v>1.3144630753516906E-2</v>
      </c>
      <c r="Q6" s="37">
        <v>5.5559738147519574E-3</v>
      </c>
      <c r="R6" s="50">
        <v>1.8915686912664965E-2</v>
      </c>
      <c r="S6" s="37">
        <v>1.1064778975802015E-2</v>
      </c>
      <c r="T6" s="50">
        <v>3.8099868872938161E-2</v>
      </c>
      <c r="U6" s="37">
        <v>1.4026741191184904E-2</v>
      </c>
      <c r="V6" s="37">
        <v>4.1377600572606067E-3</v>
      </c>
      <c r="W6" s="37">
        <v>0</v>
      </c>
      <c r="X6" s="50">
        <v>1.6580684027495532E-2</v>
      </c>
      <c r="Y6" s="37">
        <v>2.9763606625790282E-2</v>
      </c>
      <c r="Z6" s="37">
        <v>4.8260327111621379E-3</v>
      </c>
      <c r="AA6" s="37">
        <v>7.17506828915381E-3</v>
      </c>
      <c r="AB6" s="37">
        <v>2.758617509082064E-2</v>
      </c>
      <c r="AC6" s="37">
        <v>7.2636683514418418E-3</v>
      </c>
      <c r="AD6" s="43">
        <v>5.1062754899581092E-2</v>
      </c>
    </row>
    <row r="7" spans="1:30" ht="14" customHeight="1" x14ac:dyDescent="0.25">
      <c r="A7" s="87"/>
      <c r="B7" s="44">
        <v>31</v>
      </c>
      <c r="C7" s="38">
        <v>6</v>
      </c>
      <c r="D7" s="38">
        <v>8</v>
      </c>
      <c r="E7" s="38">
        <v>1</v>
      </c>
      <c r="F7" s="38">
        <v>2</v>
      </c>
      <c r="G7" s="38">
        <v>2</v>
      </c>
      <c r="H7" s="51">
        <v>5</v>
      </c>
      <c r="I7" s="38">
        <v>5</v>
      </c>
      <c r="J7" s="38">
        <v>4</v>
      </c>
      <c r="K7" s="38">
        <v>3</v>
      </c>
      <c r="L7" s="38">
        <v>3</v>
      </c>
      <c r="M7" s="51">
        <v>6</v>
      </c>
      <c r="N7" s="38">
        <v>4</v>
      </c>
      <c r="O7" s="38">
        <v>3</v>
      </c>
      <c r="P7" s="51">
        <v>9</v>
      </c>
      <c r="Q7" s="38">
        <v>4</v>
      </c>
      <c r="R7" s="51">
        <v>19</v>
      </c>
      <c r="S7" s="38">
        <v>12</v>
      </c>
      <c r="T7" s="51">
        <v>21</v>
      </c>
      <c r="U7" s="38">
        <v>7</v>
      </c>
      <c r="V7" s="38">
        <v>2</v>
      </c>
      <c r="W7" s="38">
        <v>0</v>
      </c>
      <c r="X7" s="51">
        <v>8</v>
      </c>
      <c r="Y7" s="38">
        <v>10</v>
      </c>
      <c r="Z7" s="38">
        <v>1</v>
      </c>
      <c r="AA7" s="38">
        <v>5</v>
      </c>
      <c r="AB7" s="38">
        <v>3</v>
      </c>
      <c r="AC7" s="38">
        <v>1</v>
      </c>
      <c r="AD7" s="44">
        <v>3</v>
      </c>
    </row>
    <row r="8" spans="1:30" ht="14" customHeight="1" x14ac:dyDescent="0.25">
      <c r="A8" s="86" t="s">
        <v>205</v>
      </c>
      <c r="B8" s="45">
        <v>2.5975819473007023E-2</v>
      </c>
      <c r="C8" s="39">
        <v>3.5478753347560142E-2</v>
      </c>
      <c r="D8" s="39">
        <v>3.6896044942988822E-2</v>
      </c>
      <c r="E8" s="39">
        <v>3.0643436549713785E-2</v>
      </c>
      <c r="F8" s="39">
        <v>2.6167128022450772E-2</v>
      </c>
      <c r="G8" s="39">
        <v>2.084665451111567E-2</v>
      </c>
      <c r="H8" s="52">
        <v>2.5386323713726466E-2</v>
      </c>
      <c r="I8" s="39">
        <v>2.0512742262391706E-2</v>
      </c>
      <c r="J8" s="39">
        <v>8.570920408679376E-3</v>
      </c>
      <c r="K8" s="39">
        <v>1.9122746816081612E-2</v>
      </c>
      <c r="L8" s="39">
        <v>4.9511665949495569E-2</v>
      </c>
      <c r="M8" s="52">
        <v>1.6389376643178764E-2</v>
      </c>
      <c r="N8" s="39">
        <v>2.6452414820532448E-2</v>
      </c>
      <c r="O8" s="39">
        <v>2.5701497117877347E-2</v>
      </c>
      <c r="P8" s="52">
        <v>2.1709739935157096E-2</v>
      </c>
      <c r="Q8" s="39">
        <v>1.874779638754296E-2</v>
      </c>
      <c r="R8" s="52">
        <v>2.943415710629747E-2</v>
      </c>
      <c r="S8" s="39">
        <v>2.2782591759062797E-2</v>
      </c>
      <c r="T8" s="52">
        <v>5.8841930293543863E-2</v>
      </c>
      <c r="U8" s="39">
        <v>2.9575741866257693E-2</v>
      </c>
      <c r="V8" s="39">
        <v>8.4222232208394816E-3</v>
      </c>
      <c r="W8" s="39">
        <v>2.6563067039358308E-3</v>
      </c>
      <c r="X8" s="52">
        <v>1.424230915950574E-2</v>
      </c>
      <c r="Y8" s="39">
        <v>3.0403139746301839E-2</v>
      </c>
      <c r="Z8" s="39">
        <v>7.1583432330653937E-2</v>
      </c>
      <c r="AA8" s="39">
        <v>1.7816413608260986E-2</v>
      </c>
      <c r="AB8" s="39">
        <v>0</v>
      </c>
      <c r="AC8" s="39">
        <v>3.3412342976547327E-2</v>
      </c>
      <c r="AD8" s="45">
        <v>0</v>
      </c>
    </row>
    <row r="9" spans="1:30" ht="14" customHeight="1" x14ac:dyDescent="0.25">
      <c r="A9" s="86"/>
      <c r="B9" s="46">
        <v>53</v>
      </c>
      <c r="C9" s="40">
        <v>12</v>
      </c>
      <c r="D9" s="40">
        <v>16</v>
      </c>
      <c r="E9" s="40">
        <v>5</v>
      </c>
      <c r="F9" s="40">
        <v>8</v>
      </c>
      <c r="G9" s="40">
        <v>2</v>
      </c>
      <c r="H9" s="53">
        <v>8</v>
      </c>
      <c r="I9" s="40">
        <v>10</v>
      </c>
      <c r="J9" s="40">
        <v>1</v>
      </c>
      <c r="K9" s="40">
        <v>4</v>
      </c>
      <c r="L9" s="40">
        <v>5</v>
      </c>
      <c r="M9" s="53">
        <v>10</v>
      </c>
      <c r="N9" s="40">
        <v>11</v>
      </c>
      <c r="O9" s="40">
        <v>3</v>
      </c>
      <c r="P9" s="53">
        <v>15</v>
      </c>
      <c r="Q9" s="40">
        <v>13</v>
      </c>
      <c r="R9" s="53">
        <v>29</v>
      </c>
      <c r="S9" s="40">
        <v>24</v>
      </c>
      <c r="T9" s="53">
        <v>33</v>
      </c>
      <c r="U9" s="40">
        <v>15</v>
      </c>
      <c r="V9" s="40">
        <v>4</v>
      </c>
      <c r="W9" s="40">
        <v>1</v>
      </c>
      <c r="X9" s="53">
        <v>7</v>
      </c>
      <c r="Y9" s="40">
        <v>10</v>
      </c>
      <c r="Z9" s="40">
        <v>19</v>
      </c>
      <c r="AA9" s="40">
        <v>12</v>
      </c>
      <c r="AB9" s="40">
        <v>0</v>
      </c>
      <c r="AC9" s="40">
        <v>6</v>
      </c>
      <c r="AD9" s="46">
        <v>0</v>
      </c>
    </row>
    <row r="10" spans="1:30" ht="14" customHeight="1" x14ac:dyDescent="0.25">
      <c r="A10" s="87" t="s">
        <v>206</v>
      </c>
      <c r="B10" s="47">
        <v>0.13828625781148979</v>
      </c>
      <c r="C10" s="41">
        <v>8.2983630128668842E-2</v>
      </c>
      <c r="D10" s="41">
        <v>0.18183745759851663</v>
      </c>
      <c r="E10" s="41">
        <v>0.13783320604373703</v>
      </c>
      <c r="F10" s="41">
        <v>8.578130498854844E-2</v>
      </c>
      <c r="G10" s="41">
        <v>0.29839355312878024</v>
      </c>
      <c r="H10" s="54">
        <v>7.6419011135371556E-2</v>
      </c>
      <c r="I10" s="41">
        <v>0.14153882021589298</v>
      </c>
      <c r="J10" s="41">
        <v>0.15622059101970343</v>
      </c>
      <c r="K10" s="41">
        <v>9.8892717558233437E-2</v>
      </c>
      <c r="L10" s="41">
        <v>0.23240389307761031</v>
      </c>
      <c r="M10" s="54">
        <v>7.1160222118359068E-2</v>
      </c>
      <c r="N10" s="41">
        <v>0.1956777606793749</v>
      </c>
      <c r="O10" s="41">
        <v>0.13361416708120633</v>
      </c>
      <c r="P10" s="54">
        <v>0.12380356333721183</v>
      </c>
      <c r="Q10" s="41">
        <v>9.4380643092324842E-2</v>
      </c>
      <c r="R10" s="54">
        <v>0.1462388700555847</v>
      </c>
      <c r="S10" s="41">
        <v>0.13048839733456583</v>
      </c>
      <c r="T10" s="54">
        <v>0.23712789423343811</v>
      </c>
      <c r="U10" s="41">
        <v>0.16120483935619004</v>
      </c>
      <c r="V10" s="41">
        <v>7.9809043964172557E-2</v>
      </c>
      <c r="W10" s="41">
        <v>6.1789435427153705E-2</v>
      </c>
      <c r="X10" s="54">
        <v>0.11396101678234521</v>
      </c>
      <c r="Y10" s="41">
        <v>0.15609566503477718</v>
      </c>
      <c r="Z10" s="41">
        <v>0.25353178548907851</v>
      </c>
      <c r="AA10" s="41">
        <v>0.1221959792360108</v>
      </c>
      <c r="AB10" s="41">
        <v>0.1152654204365222</v>
      </c>
      <c r="AC10" s="41">
        <v>0.10195337915839046</v>
      </c>
      <c r="AD10" s="47">
        <v>2.8991840252348737E-2</v>
      </c>
    </row>
    <row r="11" spans="1:30" ht="14" customHeight="1" x14ac:dyDescent="0.25">
      <c r="A11" s="87"/>
      <c r="B11" s="44">
        <v>284</v>
      </c>
      <c r="C11" s="38">
        <v>28</v>
      </c>
      <c r="D11" s="38">
        <v>80</v>
      </c>
      <c r="E11" s="38">
        <v>22</v>
      </c>
      <c r="F11" s="38">
        <v>25</v>
      </c>
      <c r="G11" s="38">
        <v>34</v>
      </c>
      <c r="H11" s="51">
        <v>26</v>
      </c>
      <c r="I11" s="38">
        <v>67</v>
      </c>
      <c r="J11" s="38">
        <v>27</v>
      </c>
      <c r="K11" s="38">
        <v>20</v>
      </c>
      <c r="L11" s="38">
        <v>22</v>
      </c>
      <c r="M11" s="51">
        <v>42</v>
      </c>
      <c r="N11" s="38">
        <v>79</v>
      </c>
      <c r="O11" s="38">
        <v>18</v>
      </c>
      <c r="P11" s="51">
        <v>87</v>
      </c>
      <c r="Q11" s="38">
        <v>68</v>
      </c>
      <c r="R11" s="51">
        <v>145</v>
      </c>
      <c r="S11" s="38">
        <v>138</v>
      </c>
      <c r="T11" s="51">
        <v>134</v>
      </c>
      <c r="U11" s="38">
        <v>80</v>
      </c>
      <c r="V11" s="38">
        <v>41</v>
      </c>
      <c r="W11" s="38">
        <v>30</v>
      </c>
      <c r="X11" s="51">
        <v>55</v>
      </c>
      <c r="Y11" s="38">
        <v>52</v>
      </c>
      <c r="Z11" s="38">
        <v>68</v>
      </c>
      <c r="AA11" s="38">
        <v>80</v>
      </c>
      <c r="AB11" s="38">
        <v>11</v>
      </c>
      <c r="AC11" s="38">
        <v>17</v>
      </c>
      <c r="AD11" s="44">
        <v>2</v>
      </c>
    </row>
    <row r="12" spans="1:30" ht="14" customHeight="1" x14ac:dyDescent="0.25">
      <c r="A12" s="86" t="s">
        <v>207</v>
      </c>
      <c r="B12" s="45">
        <v>0.25307680180706915</v>
      </c>
      <c r="C12" s="39">
        <v>0.26326884042194371</v>
      </c>
      <c r="D12" s="39">
        <v>0.30665775061525452</v>
      </c>
      <c r="E12" s="39">
        <v>0.24470974326136039</v>
      </c>
      <c r="F12" s="39">
        <v>0.24167661088525358</v>
      </c>
      <c r="G12" s="39">
        <v>0.30492126622756044</v>
      </c>
      <c r="H12" s="52">
        <v>0.26297717146800315</v>
      </c>
      <c r="I12" s="39">
        <v>0.29488825380798245</v>
      </c>
      <c r="J12" s="39">
        <v>0.26129554685321421</v>
      </c>
      <c r="K12" s="39">
        <v>0.21170438963278532</v>
      </c>
      <c r="L12" s="39">
        <v>0.25872609965915311</v>
      </c>
      <c r="M12" s="52">
        <v>0.23874600625532585</v>
      </c>
      <c r="N12" s="39">
        <v>0.27621484217723674</v>
      </c>
      <c r="O12" s="39">
        <v>0.26277656625437984</v>
      </c>
      <c r="P12" s="52">
        <v>0.27481799798142709</v>
      </c>
      <c r="Q12" s="39">
        <v>0.22326826718334086</v>
      </c>
      <c r="R12" s="52">
        <v>0.2532733167166884</v>
      </c>
      <c r="S12" s="39">
        <v>0.25205053703163577</v>
      </c>
      <c r="T12" s="52">
        <v>0.27760577861011415</v>
      </c>
      <c r="U12" s="39">
        <v>0.27434653916548601</v>
      </c>
      <c r="V12" s="39">
        <v>0.22670667806284303</v>
      </c>
      <c r="W12" s="39">
        <v>0.23061574348656261</v>
      </c>
      <c r="X12" s="52">
        <v>0.2330246995977398</v>
      </c>
      <c r="Y12" s="39">
        <v>0.24560308739330539</v>
      </c>
      <c r="Z12" s="39">
        <v>0.22260730521250988</v>
      </c>
      <c r="AA12" s="39">
        <v>0.27042757121718991</v>
      </c>
      <c r="AB12" s="39">
        <v>0.28654380718570899</v>
      </c>
      <c r="AC12" s="39">
        <v>0.27750447707501008</v>
      </c>
      <c r="AD12" s="45">
        <v>0.27904262616372</v>
      </c>
    </row>
    <row r="13" spans="1:30" ht="14" customHeight="1" x14ac:dyDescent="0.25">
      <c r="A13" s="86"/>
      <c r="B13" s="46">
        <v>520</v>
      </c>
      <c r="C13" s="40">
        <v>89</v>
      </c>
      <c r="D13" s="40">
        <v>135</v>
      </c>
      <c r="E13" s="40">
        <v>39</v>
      </c>
      <c r="F13" s="40">
        <v>70</v>
      </c>
      <c r="G13" s="40">
        <v>35</v>
      </c>
      <c r="H13" s="53">
        <v>88</v>
      </c>
      <c r="I13" s="40">
        <v>140</v>
      </c>
      <c r="J13" s="40">
        <v>45</v>
      </c>
      <c r="K13" s="40">
        <v>43</v>
      </c>
      <c r="L13" s="40">
        <v>24</v>
      </c>
      <c r="M13" s="53">
        <v>142</v>
      </c>
      <c r="N13" s="40">
        <v>112</v>
      </c>
      <c r="O13" s="40">
        <v>35</v>
      </c>
      <c r="P13" s="53">
        <v>194</v>
      </c>
      <c r="Q13" s="40">
        <v>161</v>
      </c>
      <c r="R13" s="53">
        <v>252</v>
      </c>
      <c r="S13" s="40">
        <v>267</v>
      </c>
      <c r="T13" s="53">
        <v>156</v>
      </c>
      <c r="U13" s="40">
        <v>136</v>
      </c>
      <c r="V13" s="40">
        <v>115</v>
      </c>
      <c r="W13" s="40">
        <v>112</v>
      </c>
      <c r="X13" s="53">
        <v>112</v>
      </c>
      <c r="Y13" s="40">
        <v>81</v>
      </c>
      <c r="Z13" s="40">
        <v>59</v>
      </c>
      <c r="AA13" s="40">
        <v>177</v>
      </c>
      <c r="AB13" s="40">
        <v>28</v>
      </c>
      <c r="AC13" s="40">
        <v>47</v>
      </c>
      <c r="AD13" s="46">
        <v>15</v>
      </c>
    </row>
    <row r="14" spans="1:30" ht="14" customHeight="1" x14ac:dyDescent="0.25">
      <c r="A14" s="87" t="s">
        <v>208</v>
      </c>
      <c r="B14" s="47">
        <v>0.41830726402492419</v>
      </c>
      <c r="C14" s="41">
        <v>0.53162428961977481</v>
      </c>
      <c r="D14" s="41">
        <v>0.32837193593284097</v>
      </c>
      <c r="E14" s="41">
        <v>0.47746346249052579</v>
      </c>
      <c r="F14" s="41">
        <v>0.55295109745127924</v>
      </c>
      <c r="G14" s="41">
        <v>0.20960216495849557</v>
      </c>
      <c r="H14" s="54">
        <v>0.55896509995364041</v>
      </c>
      <c r="I14" s="41">
        <v>0.41586788850520118</v>
      </c>
      <c r="J14" s="41">
        <v>0.43274955498767137</v>
      </c>
      <c r="K14" s="41">
        <v>0.55212735023256487</v>
      </c>
      <c r="L14" s="41">
        <v>0.27903835390319803</v>
      </c>
      <c r="M14" s="54">
        <v>0.58627038949270982</v>
      </c>
      <c r="N14" s="41">
        <v>0.35579935903241888</v>
      </c>
      <c r="O14" s="41">
        <v>0.4272422682391499</v>
      </c>
      <c r="P14" s="54">
        <v>0.42552228581891754</v>
      </c>
      <c r="Q14" s="41">
        <v>0.55957626694485763</v>
      </c>
      <c r="R14" s="54">
        <v>0.4650121201786675</v>
      </c>
      <c r="S14" s="41">
        <v>0.37531369479469245</v>
      </c>
      <c r="T14" s="54">
        <v>0.22896475345834749</v>
      </c>
      <c r="U14" s="41">
        <v>0.32722403861317273</v>
      </c>
      <c r="V14" s="41">
        <v>0.55772457798947106</v>
      </c>
      <c r="W14" s="41">
        <v>0.58424763582008044</v>
      </c>
      <c r="X14" s="54">
        <v>0.44612634248356309</v>
      </c>
      <c r="Y14" s="41">
        <v>0.37514452527776077</v>
      </c>
      <c r="Z14" s="41">
        <v>0.30913689244017761</v>
      </c>
      <c r="AA14" s="41">
        <v>0.44606941333819761</v>
      </c>
      <c r="AB14" s="41">
        <v>0.45735714612402878</v>
      </c>
      <c r="AC14" s="41">
        <v>0.42878552198375564</v>
      </c>
      <c r="AD14" s="47">
        <v>0.5330562122901259</v>
      </c>
    </row>
    <row r="15" spans="1:30" ht="14" customHeight="1" x14ac:dyDescent="0.25">
      <c r="A15" s="87"/>
      <c r="B15" s="44">
        <v>860</v>
      </c>
      <c r="C15" s="38">
        <v>179</v>
      </c>
      <c r="D15" s="38">
        <v>144</v>
      </c>
      <c r="E15" s="38">
        <v>76</v>
      </c>
      <c r="F15" s="38">
        <v>160</v>
      </c>
      <c r="G15" s="38">
        <v>24</v>
      </c>
      <c r="H15" s="51">
        <v>187</v>
      </c>
      <c r="I15" s="38">
        <v>197</v>
      </c>
      <c r="J15" s="38">
        <v>74</v>
      </c>
      <c r="K15" s="38">
        <v>111</v>
      </c>
      <c r="L15" s="38">
        <v>26</v>
      </c>
      <c r="M15" s="51">
        <v>349</v>
      </c>
      <c r="N15" s="38">
        <v>144</v>
      </c>
      <c r="O15" s="38">
        <v>56</v>
      </c>
      <c r="P15" s="51">
        <v>300</v>
      </c>
      <c r="Q15" s="38">
        <v>403</v>
      </c>
      <c r="R15" s="51">
        <v>462</v>
      </c>
      <c r="S15" s="38">
        <v>398</v>
      </c>
      <c r="T15" s="51">
        <v>129</v>
      </c>
      <c r="U15" s="38">
        <v>162</v>
      </c>
      <c r="V15" s="38">
        <v>284</v>
      </c>
      <c r="W15" s="38">
        <v>285</v>
      </c>
      <c r="X15" s="51">
        <v>214</v>
      </c>
      <c r="Y15" s="38">
        <v>124</v>
      </c>
      <c r="Z15" s="38">
        <v>83</v>
      </c>
      <c r="AA15" s="38">
        <v>292</v>
      </c>
      <c r="AB15" s="38">
        <v>44</v>
      </c>
      <c r="AC15" s="38">
        <v>73</v>
      </c>
      <c r="AD15" s="44">
        <v>30</v>
      </c>
    </row>
    <row r="16" spans="1:30" ht="14" customHeight="1" x14ac:dyDescent="0.25">
      <c r="A16" s="86" t="s">
        <v>209</v>
      </c>
      <c r="B16" s="45">
        <v>0.14950425057120995</v>
      </c>
      <c r="C16" s="39">
        <v>6.8115430340429967E-2</v>
      </c>
      <c r="D16" s="39">
        <v>0.12787895231982371</v>
      </c>
      <c r="E16" s="39">
        <v>0.10101503694662942</v>
      </c>
      <c r="F16" s="39">
        <v>8.5628055225533156E-2</v>
      </c>
      <c r="G16" s="39">
        <v>0.15159764996400132</v>
      </c>
      <c r="H16" s="52">
        <v>6.2138548509549238E-2</v>
      </c>
      <c r="I16" s="39">
        <v>0.11594424786406858</v>
      </c>
      <c r="J16" s="39">
        <v>0.12021297785173088</v>
      </c>
      <c r="K16" s="39">
        <v>0.10259328019315639</v>
      </c>
      <c r="L16" s="39">
        <v>0.15383837160234798</v>
      </c>
      <c r="M16" s="52">
        <v>7.6864948824506479E-2</v>
      </c>
      <c r="N16" s="39">
        <v>0.1356986027717067</v>
      </c>
      <c r="O16" s="39">
        <v>0.12467368961035584</v>
      </c>
      <c r="P16" s="52">
        <v>0.14100178217376963</v>
      </c>
      <c r="Q16" s="39">
        <v>9.8471052577181778E-2</v>
      </c>
      <c r="R16" s="52">
        <v>8.7125849030097721E-2</v>
      </c>
      <c r="S16" s="39">
        <v>0.2083000001042413</v>
      </c>
      <c r="T16" s="52">
        <v>0.15935977453161868</v>
      </c>
      <c r="U16" s="39">
        <v>0.1936220998077087</v>
      </c>
      <c r="V16" s="39">
        <v>0.12319971670541438</v>
      </c>
      <c r="W16" s="39">
        <v>0.12069087856226733</v>
      </c>
      <c r="X16" s="52">
        <v>0.17606494794935046</v>
      </c>
      <c r="Y16" s="39">
        <v>0.16298997592206488</v>
      </c>
      <c r="Z16" s="39">
        <v>0.13831455181641802</v>
      </c>
      <c r="AA16" s="39">
        <v>0.13631555431118883</v>
      </c>
      <c r="AB16" s="39">
        <v>0.11324745116291898</v>
      </c>
      <c r="AC16" s="39">
        <v>0.15108061045485488</v>
      </c>
      <c r="AD16" s="45">
        <v>0.10784656639422423</v>
      </c>
    </row>
    <row r="17" spans="1:30" ht="14" customHeight="1" x14ac:dyDescent="0.25">
      <c r="A17" s="86"/>
      <c r="B17" s="46">
        <v>307</v>
      </c>
      <c r="C17" s="40">
        <v>23</v>
      </c>
      <c r="D17" s="40">
        <v>56</v>
      </c>
      <c r="E17" s="40">
        <v>16</v>
      </c>
      <c r="F17" s="40">
        <v>25</v>
      </c>
      <c r="G17" s="40">
        <v>17</v>
      </c>
      <c r="H17" s="53">
        <v>21</v>
      </c>
      <c r="I17" s="40">
        <v>55</v>
      </c>
      <c r="J17" s="40">
        <v>21</v>
      </c>
      <c r="K17" s="40">
        <v>21</v>
      </c>
      <c r="L17" s="40">
        <v>15</v>
      </c>
      <c r="M17" s="53">
        <v>46</v>
      </c>
      <c r="N17" s="40">
        <v>55</v>
      </c>
      <c r="O17" s="40">
        <v>16</v>
      </c>
      <c r="P17" s="53">
        <v>99</v>
      </c>
      <c r="Q17" s="40">
        <v>71</v>
      </c>
      <c r="R17" s="53">
        <v>87</v>
      </c>
      <c r="S17" s="40">
        <v>221</v>
      </c>
      <c r="T17" s="53">
        <v>90</v>
      </c>
      <c r="U17" s="40">
        <v>96</v>
      </c>
      <c r="V17" s="40">
        <v>63</v>
      </c>
      <c r="W17" s="40">
        <v>59</v>
      </c>
      <c r="X17" s="53">
        <v>84</v>
      </c>
      <c r="Y17" s="40">
        <v>54</v>
      </c>
      <c r="Z17" s="40">
        <v>37</v>
      </c>
      <c r="AA17" s="40">
        <v>89</v>
      </c>
      <c r="AB17" s="40">
        <v>11</v>
      </c>
      <c r="AC17" s="40">
        <v>26</v>
      </c>
      <c r="AD17" s="46">
        <v>6</v>
      </c>
    </row>
    <row r="18" spans="1:30" ht="14" customHeight="1" x14ac:dyDescent="0.25">
      <c r="A18" s="87" t="s">
        <v>210</v>
      </c>
      <c r="B18" s="47">
        <v>4.082542578530475E-2</v>
      </c>
      <c r="C18" s="41">
        <v>5.400780948918231E-2</v>
      </c>
      <c r="D18" s="41">
        <v>5.5253903533564637E-2</v>
      </c>
      <c r="E18" s="41">
        <v>3.8978551257747879E-2</v>
      </c>
      <c r="F18" s="41">
        <v>3.3962931449385655E-2</v>
      </c>
      <c r="G18" s="41">
        <v>3.5485365721162745E-2</v>
      </c>
      <c r="H18" s="54">
        <v>3.9500168933435637E-2</v>
      </c>
      <c r="I18" s="41">
        <v>3.1760789606854883E-2</v>
      </c>
      <c r="J18" s="41">
        <v>2.9521329287681194E-2</v>
      </c>
      <c r="K18" s="41">
        <v>3.4682262383259888E-2</v>
      </c>
      <c r="L18" s="41">
        <v>7.5993281757690351E-2</v>
      </c>
      <c r="M18" s="54">
        <v>2.6958433309100114E-2</v>
      </c>
      <c r="N18" s="41">
        <v>3.6609435339263224E-2</v>
      </c>
      <c r="O18" s="41">
        <v>5.1693308814907669E-2</v>
      </c>
      <c r="P18" s="54">
        <v>3.4854370688674009E-2</v>
      </c>
      <c r="Q18" s="41">
        <v>2.4303770202294919E-2</v>
      </c>
      <c r="R18" s="54">
        <v>4.8349844018962439E-2</v>
      </c>
      <c r="S18" s="41">
        <v>3.3847370734864823E-2</v>
      </c>
      <c r="T18" s="54">
        <v>9.694179916648199E-2</v>
      </c>
      <c r="U18" s="41">
        <v>4.3602483057442604E-2</v>
      </c>
      <c r="V18" s="41">
        <v>1.2559983278100088E-2</v>
      </c>
      <c r="W18" s="41">
        <v>2.6563067039358308E-3</v>
      </c>
      <c r="X18" s="54">
        <v>3.0822993187001272E-2</v>
      </c>
      <c r="Y18" s="41">
        <v>6.0166746372092128E-2</v>
      </c>
      <c r="Z18" s="41">
        <v>7.6409465041816074E-2</v>
      </c>
      <c r="AA18" s="41">
        <v>2.4991481897414788E-2</v>
      </c>
      <c r="AB18" s="41">
        <v>2.758617509082064E-2</v>
      </c>
      <c r="AC18" s="41">
        <v>4.0676011327989169E-2</v>
      </c>
      <c r="AD18" s="47">
        <v>5.1062754899581092E-2</v>
      </c>
    </row>
    <row r="19" spans="1:30" ht="14" customHeight="1" x14ac:dyDescent="0.25">
      <c r="A19" s="87"/>
      <c r="B19" s="44">
        <v>84</v>
      </c>
      <c r="C19" s="38">
        <v>18</v>
      </c>
      <c r="D19" s="38">
        <v>24</v>
      </c>
      <c r="E19" s="38">
        <v>6</v>
      </c>
      <c r="F19" s="38">
        <v>10</v>
      </c>
      <c r="G19" s="38">
        <v>4</v>
      </c>
      <c r="H19" s="51">
        <v>13</v>
      </c>
      <c r="I19" s="38">
        <v>15</v>
      </c>
      <c r="J19" s="38">
        <v>5</v>
      </c>
      <c r="K19" s="38">
        <v>7</v>
      </c>
      <c r="L19" s="38">
        <v>7</v>
      </c>
      <c r="M19" s="51">
        <v>16</v>
      </c>
      <c r="N19" s="38">
        <v>15</v>
      </c>
      <c r="O19" s="38">
        <v>7</v>
      </c>
      <c r="P19" s="51">
        <v>25</v>
      </c>
      <c r="Q19" s="38">
        <v>17</v>
      </c>
      <c r="R19" s="51">
        <v>48</v>
      </c>
      <c r="S19" s="38">
        <v>36</v>
      </c>
      <c r="T19" s="51">
        <v>55</v>
      </c>
      <c r="U19" s="38">
        <v>22</v>
      </c>
      <c r="V19" s="38">
        <v>6</v>
      </c>
      <c r="W19" s="38">
        <v>1</v>
      </c>
      <c r="X19" s="51">
        <v>15</v>
      </c>
      <c r="Y19" s="38">
        <v>20</v>
      </c>
      <c r="Z19" s="38">
        <v>20</v>
      </c>
      <c r="AA19" s="38">
        <v>16</v>
      </c>
      <c r="AB19" s="38">
        <v>3</v>
      </c>
      <c r="AC19" s="38">
        <v>7</v>
      </c>
      <c r="AD19" s="44">
        <v>3</v>
      </c>
    </row>
    <row r="20" spans="1:30" ht="14" customHeight="1" x14ac:dyDescent="0.25">
      <c r="A20" s="86" t="s">
        <v>211</v>
      </c>
      <c r="B20" s="45">
        <v>0.6713840658319925</v>
      </c>
      <c r="C20" s="39">
        <v>0.79489313004171902</v>
      </c>
      <c r="D20" s="39">
        <v>0.63502968654809544</v>
      </c>
      <c r="E20" s="39">
        <v>0.72217320575188626</v>
      </c>
      <c r="F20" s="39">
        <v>0.79462770833653262</v>
      </c>
      <c r="G20" s="39">
        <v>0.51452343118605581</v>
      </c>
      <c r="H20" s="52">
        <v>0.82194227142164389</v>
      </c>
      <c r="I20" s="39">
        <v>0.71075614231318396</v>
      </c>
      <c r="J20" s="39">
        <v>0.69404510184088541</v>
      </c>
      <c r="K20" s="39">
        <v>0.76383173986535047</v>
      </c>
      <c r="L20" s="39">
        <v>0.53776445356235103</v>
      </c>
      <c r="M20" s="52">
        <v>0.82501639574803565</v>
      </c>
      <c r="N20" s="39">
        <v>0.63201420120965579</v>
      </c>
      <c r="O20" s="39">
        <v>0.6900188344935303</v>
      </c>
      <c r="P20" s="52">
        <v>0.70034028380034452</v>
      </c>
      <c r="Q20" s="39">
        <v>0.78284453412819877</v>
      </c>
      <c r="R20" s="52">
        <v>0.7182854368953554</v>
      </c>
      <c r="S20" s="39">
        <v>0.62736423182632894</v>
      </c>
      <c r="T20" s="52">
        <v>0.50657053206846181</v>
      </c>
      <c r="U20" s="39">
        <v>0.60157057777865863</v>
      </c>
      <c r="V20" s="39">
        <v>0.7844312560523139</v>
      </c>
      <c r="W20" s="39">
        <v>0.8148633793066431</v>
      </c>
      <c r="X20" s="52">
        <v>0.67915104208130284</v>
      </c>
      <c r="Y20" s="39">
        <v>0.62074761267106626</v>
      </c>
      <c r="Z20" s="39">
        <v>0.53174419765268699</v>
      </c>
      <c r="AA20" s="39">
        <v>0.71649698455538713</v>
      </c>
      <c r="AB20" s="39">
        <v>0.74390095330973827</v>
      </c>
      <c r="AC20" s="39">
        <v>0.70628999905876544</v>
      </c>
      <c r="AD20" s="45">
        <v>0.81209883845384567</v>
      </c>
    </row>
    <row r="21" spans="1:30" ht="14" customHeight="1" x14ac:dyDescent="0.25">
      <c r="A21" s="88"/>
      <c r="B21" s="48">
        <v>1380</v>
      </c>
      <c r="C21" s="42">
        <v>268</v>
      </c>
      <c r="D21" s="42">
        <v>279</v>
      </c>
      <c r="E21" s="42">
        <v>116</v>
      </c>
      <c r="F21" s="42">
        <v>229</v>
      </c>
      <c r="G21" s="42">
        <v>59</v>
      </c>
      <c r="H21" s="57">
        <v>274</v>
      </c>
      <c r="I21" s="42">
        <v>337</v>
      </c>
      <c r="J21" s="42">
        <v>119</v>
      </c>
      <c r="K21" s="42">
        <v>154</v>
      </c>
      <c r="L21" s="42">
        <v>51</v>
      </c>
      <c r="M21" s="57">
        <v>492</v>
      </c>
      <c r="N21" s="42">
        <v>256</v>
      </c>
      <c r="O21" s="42">
        <v>91</v>
      </c>
      <c r="P21" s="57">
        <v>494</v>
      </c>
      <c r="Q21" s="42">
        <v>564</v>
      </c>
      <c r="R21" s="57">
        <v>714</v>
      </c>
      <c r="S21" s="42">
        <v>665</v>
      </c>
      <c r="T21" s="57">
        <v>285</v>
      </c>
      <c r="U21" s="42">
        <v>298</v>
      </c>
      <c r="V21" s="42">
        <v>399</v>
      </c>
      <c r="W21" s="42">
        <v>397</v>
      </c>
      <c r="X21" s="57">
        <v>325</v>
      </c>
      <c r="Y21" s="42">
        <v>205</v>
      </c>
      <c r="Z21" s="42">
        <v>142</v>
      </c>
      <c r="AA21" s="42">
        <v>470</v>
      </c>
      <c r="AB21" s="42">
        <v>72</v>
      </c>
      <c r="AC21" s="42">
        <v>120</v>
      </c>
      <c r="AD21" s="48">
        <v>45</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4" display="Return to index" xr:uid="{6B417CB7-018D-416B-B065-3DFAD250A81C}"/>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214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204</v>
      </c>
      <c r="B6" s="43">
        <v>8.3605459998946141E-2</v>
      </c>
      <c r="C6" s="37">
        <v>0.12648025078063541</v>
      </c>
      <c r="D6" s="37">
        <v>4.1997096190050869E-2</v>
      </c>
      <c r="E6" s="37">
        <v>3.6398658198593101E-2</v>
      </c>
      <c r="F6" s="37">
        <v>0.14094966179628446</v>
      </c>
      <c r="G6" s="37">
        <v>2.5640313303662055E-2</v>
      </c>
      <c r="H6" s="50">
        <v>0.14704995286638906</v>
      </c>
      <c r="I6" s="37">
        <v>4.6866683040656956E-2</v>
      </c>
      <c r="J6" s="37">
        <v>5.8404161748841998E-2</v>
      </c>
      <c r="K6" s="37">
        <v>0.13157042225555293</v>
      </c>
      <c r="L6" s="37">
        <v>1.7595920896995625E-2</v>
      </c>
      <c r="M6" s="50">
        <v>0.12881341132726437</v>
      </c>
      <c r="N6" s="37">
        <v>3.2137170902437999E-2</v>
      </c>
      <c r="O6" s="37">
        <v>6.134815644250903E-2</v>
      </c>
      <c r="P6" s="50">
        <v>4.3079185040579525E-2</v>
      </c>
      <c r="Q6" s="37">
        <v>0.12122250476261341</v>
      </c>
      <c r="R6" s="50">
        <v>0.10801525391693251</v>
      </c>
      <c r="S6" s="37">
        <v>6.0873355605104165E-2</v>
      </c>
      <c r="T6" s="50">
        <v>8.1842115074064359E-2</v>
      </c>
      <c r="U6" s="37">
        <v>6.6750427120134057E-2</v>
      </c>
      <c r="V6" s="37">
        <v>7.3255710382773204E-2</v>
      </c>
      <c r="W6" s="37">
        <v>0.11357873822531372</v>
      </c>
      <c r="X6" s="50">
        <v>7.5878799435939906E-2</v>
      </c>
      <c r="Y6" s="37">
        <v>9.7298903238229817E-2</v>
      </c>
      <c r="Z6" s="37">
        <v>9.8294673145573552E-2</v>
      </c>
      <c r="AA6" s="37">
        <v>8.4397827358809005E-2</v>
      </c>
      <c r="AB6" s="37">
        <v>3.4639478918960409E-2</v>
      </c>
      <c r="AC6" s="37">
        <v>4.266268657734467E-2</v>
      </c>
      <c r="AD6" s="43">
        <v>0.19964126520140243</v>
      </c>
    </row>
    <row r="7" spans="1:30" ht="14" customHeight="1" x14ac:dyDescent="0.25">
      <c r="A7" s="87"/>
      <c r="B7" s="44">
        <v>172</v>
      </c>
      <c r="C7" s="38">
        <v>43</v>
      </c>
      <c r="D7" s="38">
        <v>18</v>
      </c>
      <c r="E7" s="38">
        <v>6</v>
      </c>
      <c r="F7" s="38">
        <v>41</v>
      </c>
      <c r="G7" s="38">
        <v>3</v>
      </c>
      <c r="H7" s="51">
        <v>49</v>
      </c>
      <c r="I7" s="38">
        <v>22</v>
      </c>
      <c r="J7" s="38">
        <v>10</v>
      </c>
      <c r="K7" s="38">
        <v>26</v>
      </c>
      <c r="L7" s="38">
        <v>2</v>
      </c>
      <c r="M7" s="51">
        <v>77</v>
      </c>
      <c r="N7" s="38">
        <v>13</v>
      </c>
      <c r="O7" s="38">
        <v>8</v>
      </c>
      <c r="P7" s="51">
        <v>30</v>
      </c>
      <c r="Q7" s="38">
        <v>87</v>
      </c>
      <c r="R7" s="51">
        <v>107</v>
      </c>
      <c r="S7" s="38">
        <v>64</v>
      </c>
      <c r="T7" s="51">
        <v>46</v>
      </c>
      <c r="U7" s="38">
        <v>33</v>
      </c>
      <c r="V7" s="38">
        <v>37</v>
      </c>
      <c r="W7" s="38">
        <v>55</v>
      </c>
      <c r="X7" s="51">
        <v>36</v>
      </c>
      <c r="Y7" s="38">
        <v>32</v>
      </c>
      <c r="Z7" s="38">
        <v>26</v>
      </c>
      <c r="AA7" s="38">
        <v>55</v>
      </c>
      <c r="AB7" s="38">
        <v>3</v>
      </c>
      <c r="AC7" s="38">
        <v>7</v>
      </c>
      <c r="AD7" s="44">
        <v>11</v>
      </c>
    </row>
    <row r="8" spans="1:30" ht="14" customHeight="1" x14ac:dyDescent="0.25">
      <c r="A8" s="86" t="s">
        <v>205</v>
      </c>
      <c r="B8" s="45">
        <v>0.15742869294911185</v>
      </c>
      <c r="C8" s="39">
        <v>0.18434392054720466</v>
      </c>
      <c r="D8" s="39">
        <v>0.16421080294141904</v>
      </c>
      <c r="E8" s="39">
        <v>0.17813308677429082</v>
      </c>
      <c r="F8" s="39">
        <v>0.21229314023820045</v>
      </c>
      <c r="G8" s="39">
        <v>0.12546956472143295</v>
      </c>
      <c r="H8" s="52">
        <v>0.1953879736946473</v>
      </c>
      <c r="I8" s="39">
        <v>0.14892114520490213</v>
      </c>
      <c r="J8" s="39">
        <v>0.17783978497872258</v>
      </c>
      <c r="K8" s="39">
        <v>0.19330015387364127</v>
      </c>
      <c r="L8" s="39">
        <v>0.16881553189614271</v>
      </c>
      <c r="M8" s="52">
        <v>0.20191791918227411</v>
      </c>
      <c r="N8" s="39">
        <v>0.15806069879967397</v>
      </c>
      <c r="O8" s="39">
        <v>0.18789374825271746</v>
      </c>
      <c r="P8" s="52">
        <v>0.166463761723431</v>
      </c>
      <c r="Q8" s="39">
        <v>0.17490728834750283</v>
      </c>
      <c r="R8" s="52">
        <v>0.2101200916314851</v>
      </c>
      <c r="S8" s="39">
        <v>0.10698107944049598</v>
      </c>
      <c r="T8" s="52">
        <v>0.14932792783528204</v>
      </c>
      <c r="U8" s="39">
        <v>0.13822274692838521</v>
      </c>
      <c r="V8" s="39">
        <v>0.16695517720735442</v>
      </c>
      <c r="W8" s="39">
        <v>0.17638159742922938</v>
      </c>
      <c r="X8" s="52">
        <v>0.11019284396607201</v>
      </c>
      <c r="Y8" s="39">
        <v>0.13061450208960504</v>
      </c>
      <c r="Z8" s="39">
        <v>0.18685694956308224</v>
      </c>
      <c r="AA8" s="39">
        <v>0.18250889350753494</v>
      </c>
      <c r="AB8" s="39">
        <v>0.1952432255205698</v>
      </c>
      <c r="AC8" s="39">
        <v>0.1603010405051844</v>
      </c>
      <c r="AD8" s="45">
        <v>0.21228443818064388</v>
      </c>
    </row>
    <row r="9" spans="1:30" ht="14" customHeight="1" x14ac:dyDescent="0.25">
      <c r="A9" s="86"/>
      <c r="B9" s="46">
        <v>324</v>
      </c>
      <c r="C9" s="40">
        <v>62</v>
      </c>
      <c r="D9" s="40">
        <v>72</v>
      </c>
      <c r="E9" s="40">
        <v>29</v>
      </c>
      <c r="F9" s="40">
        <v>61</v>
      </c>
      <c r="G9" s="40">
        <v>14</v>
      </c>
      <c r="H9" s="53">
        <v>65</v>
      </c>
      <c r="I9" s="40">
        <v>71</v>
      </c>
      <c r="J9" s="40">
        <v>31</v>
      </c>
      <c r="K9" s="40">
        <v>39</v>
      </c>
      <c r="L9" s="40">
        <v>16</v>
      </c>
      <c r="M9" s="53">
        <v>120</v>
      </c>
      <c r="N9" s="40">
        <v>64</v>
      </c>
      <c r="O9" s="40">
        <v>25</v>
      </c>
      <c r="P9" s="53">
        <v>117</v>
      </c>
      <c r="Q9" s="40">
        <v>126</v>
      </c>
      <c r="R9" s="53">
        <v>209</v>
      </c>
      <c r="S9" s="40">
        <v>113</v>
      </c>
      <c r="T9" s="53">
        <v>84</v>
      </c>
      <c r="U9" s="40">
        <v>69</v>
      </c>
      <c r="V9" s="40">
        <v>85</v>
      </c>
      <c r="W9" s="40">
        <v>86</v>
      </c>
      <c r="X9" s="53">
        <v>53</v>
      </c>
      <c r="Y9" s="40">
        <v>43</v>
      </c>
      <c r="Z9" s="40">
        <v>50</v>
      </c>
      <c r="AA9" s="40">
        <v>120</v>
      </c>
      <c r="AB9" s="40">
        <v>19</v>
      </c>
      <c r="AC9" s="40">
        <v>27</v>
      </c>
      <c r="AD9" s="46">
        <v>12</v>
      </c>
    </row>
    <row r="10" spans="1:30" ht="14" customHeight="1" x14ac:dyDescent="0.25">
      <c r="A10" s="87" t="s">
        <v>206</v>
      </c>
      <c r="B10" s="47">
        <v>0.23395881331776114</v>
      </c>
      <c r="C10" s="41">
        <v>0.28603508609759054</v>
      </c>
      <c r="D10" s="41">
        <v>0.27062638937909289</v>
      </c>
      <c r="E10" s="41">
        <v>0.25300356437671651</v>
      </c>
      <c r="F10" s="41">
        <v>0.19792728931941905</v>
      </c>
      <c r="G10" s="41">
        <v>0.1717920517872247</v>
      </c>
      <c r="H10" s="54">
        <v>0.27699405058089982</v>
      </c>
      <c r="I10" s="41">
        <v>0.26532950948624157</v>
      </c>
      <c r="J10" s="41">
        <v>0.24329332221233524</v>
      </c>
      <c r="K10" s="41">
        <v>0.23435344407863837</v>
      </c>
      <c r="L10" s="41">
        <v>0.16037677208782891</v>
      </c>
      <c r="M10" s="54">
        <v>0.27054186148207099</v>
      </c>
      <c r="N10" s="41">
        <v>0.23964669134111463</v>
      </c>
      <c r="O10" s="41">
        <v>0.27455972157756914</v>
      </c>
      <c r="P10" s="54">
        <v>0.2577917090902439</v>
      </c>
      <c r="Q10" s="41">
        <v>0.23919398398801625</v>
      </c>
      <c r="R10" s="54">
        <v>0.26261996174812596</v>
      </c>
      <c r="S10" s="41">
        <v>0.20753102703212975</v>
      </c>
      <c r="T10" s="54">
        <v>0.23030218339859537</v>
      </c>
      <c r="U10" s="41">
        <v>0.23191553164520826</v>
      </c>
      <c r="V10" s="41">
        <v>0.21630315145865078</v>
      </c>
      <c r="W10" s="41">
        <v>0.25867715841788075</v>
      </c>
      <c r="X10" s="54">
        <v>0.23875177793160854</v>
      </c>
      <c r="Y10" s="41">
        <v>0.25493265867989268</v>
      </c>
      <c r="Z10" s="41">
        <v>0.24837379743183555</v>
      </c>
      <c r="AA10" s="41">
        <v>0.23526516987777479</v>
      </c>
      <c r="AB10" s="41">
        <v>0.2139716341017813</v>
      </c>
      <c r="AC10" s="41">
        <v>0.19171076144336271</v>
      </c>
      <c r="AD10" s="47">
        <v>0.14735735917533146</v>
      </c>
    </row>
    <row r="11" spans="1:30" ht="14" customHeight="1" x14ac:dyDescent="0.25">
      <c r="A11" s="87"/>
      <c r="B11" s="44">
        <v>481</v>
      </c>
      <c r="C11" s="38">
        <v>96</v>
      </c>
      <c r="D11" s="38">
        <v>119</v>
      </c>
      <c r="E11" s="38">
        <v>41</v>
      </c>
      <c r="F11" s="38">
        <v>57</v>
      </c>
      <c r="G11" s="38">
        <v>20</v>
      </c>
      <c r="H11" s="51">
        <v>92</v>
      </c>
      <c r="I11" s="38">
        <v>126</v>
      </c>
      <c r="J11" s="38">
        <v>42</v>
      </c>
      <c r="K11" s="38">
        <v>47</v>
      </c>
      <c r="L11" s="38">
        <v>15</v>
      </c>
      <c r="M11" s="51">
        <v>161</v>
      </c>
      <c r="N11" s="38">
        <v>97</v>
      </c>
      <c r="O11" s="38">
        <v>36</v>
      </c>
      <c r="P11" s="51">
        <v>182</v>
      </c>
      <c r="Q11" s="38">
        <v>172</v>
      </c>
      <c r="R11" s="51">
        <v>261</v>
      </c>
      <c r="S11" s="38">
        <v>220</v>
      </c>
      <c r="T11" s="51">
        <v>130</v>
      </c>
      <c r="U11" s="38">
        <v>115</v>
      </c>
      <c r="V11" s="38">
        <v>110</v>
      </c>
      <c r="W11" s="38">
        <v>126</v>
      </c>
      <c r="X11" s="51">
        <v>114</v>
      </c>
      <c r="Y11" s="38">
        <v>84</v>
      </c>
      <c r="Z11" s="38">
        <v>66</v>
      </c>
      <c r="AA11" s="38">
        <v>154</v>
      </c>
      <c r="AB11" s="38">
        <v>21</v>
      </c>
      <c r="AC11" s="38">
        <v>33</v>
      </c>
      <c r="AD11" s="44">
        <v>8</v>
      </c>
    </row>
    <row r="12" spans="1:30" ht="14" customHeight="1" x14ac:dyDescent="0.25">
      <c r="A12" s="86" t="s">
        <v>207</v>
      </c>
      <c r="B12" s="45">
        <v>0.17629566678020425</v>
      </c>
      <c r="C12" s="39">
        <v>0.16529339307156474</v>
      </c>
      <c r="D12" s="39">
        <v>0.21586681488426801</v>
      </c>
      <c r="E12" s="39">
        <v>0.18378431658080893</v>
      </c>
      <c r="F12" s="39">
        <v>0.17163245087644863</v>
      </c>
      <c r="G12" s="39">
        <v>0.20798796442734452</v>
      </c>
      <c r="H12" s="52">
        <v>0.16749259759707061</v>
      </c>
      <c r="I12" s="39">
        <v>0.2226570805631447</v>
      </c>
      <c r="J12" s="39">
        <v>0.16367357912238614</v>
      </c>
      <c r="K12" s="39">
        <v>0.16098729559897296</v>
      </c>
      <c r="L12" s="39">
        <v>0.21096430072447003</v>
      </c>
      <c r="M12" s="52">
        <v>0.15921419128279349</v>
      </c>
      <c r="N12" s="39">
        <v>0.21698565666271544</v>
      </c>
      <c r="O12" s="39">
        <v>0.15190705218362072</v>
      </c>
      <c r="P12" s="52">
        <v>0.20212998362745471</v>
      </c>
      <c r="Q12" s="39">
        <v>0.16214006490543745</v>
      </c>
      <c r="R12" s="52">
        <v>0.15704067707756553</v>
      </c>
      <c r="S12" s="39">
        <v>0.19408998637454128</v>
      </c>
      <c r="T12" s="52">
        <v>0.19239752228822757</v>
      </c>
      <c r="U12" s="39">
        <v>0.16911150350582063</v>
      </c>
      <c r="V12" s="39">
        <v>0.16655528855452761</v>
      </c>
      <c r="W12" s="39">
        <v>0.17515997130938302</v>
      </c>
      <c r="X12" s="52">
        <v>0.17951425549502212</v>
      </c>
      <c r="Y12" s="39">
        <v>0.17673417425611782</v>
      </c>
      <c r="Z12" s="39">
        <v>0.15191394841919717</v>
      </c>
      <c r="AA12" s="39">
        <v>0.15787848058576479</v>
      </c>
      <c r="AB12" s="39">
        <v>0.243082980653755</v>
      </c>
      <c r="AC12" s="39">
        <v>0.25513369437948724</v>
      </c>
      <c r="AD12" s="45">
        <v>0.12228165119784457</v>
      </c>
    </row>
    <row r="13" spans="1:30" ht="14" customHeight="1" x14ac:dyDescent="0.25">
      <c r="A13" s="86"/>
      <c r="B13" s="46">
        <v>362</v>
      </c>
      <c r="C13" s="40">
        <v>56</v>
      </c>
      <c r="D13" s="40">
        <v>95</v>
      </c>
      <c r="E13" s="40">
        <v>29</v>
      </c>
      <c r="F13" s="40">
        <v>50</v>
      </c>
      <c r="G13" s="40">
        <v>24</v>
      </c>
      <c r="H13" s="53">
        <v>56</v>
      </c>
      <c r="I13" s="40">
        <v>106</v>
      </c>
      <c r="J13" s="40">
        <v>28</v>
      </c>
      <c r="K13" s="40">
        <v>32</v>
      </c>
      <c r="L13" s="40">
        <v>20</v>
      </c>
      <c r="M13" s="53">
        <v>95</v>
      </c>
      <c r="N13" s="40">
        <v>88</v>
      </c>
      <c r="O13" s="40">
        <v>20</v>
      </c>
      <c r="P13" s="53">
        <v>143</v>
      </c>
      <c r="Q13" s="40">
        <v>117</v>
      </c>
      <c r="R13" s="53">
        <v>156</v>
      </c>
      <c r="S13" s="40">
        <v>206</v>
      </c>
      <c r="T13" s="53">
        <v>108</v>
      </c>
      <c r="U13" s="40">
        <v>84</v>
      </c>
      <c r="V13" s="40">
        <v>85</v>
      </c>
      <c r="W13" s="40">
        <v>85</v>
      </c>
      <c r="X13" s="53">
        <v>86</v>
      </c>
      <c r="Y13" s="40">
        <v>58</v>
      </c>
      <c r="Z13" s="40">
        <v>41</v>
      </c>
      <c r="AA13" s="40">
        <v>103</v>
      </c>
      <c r="AB13" s="40">
        <v>23</v>
      </c>
      <c r="AC13" s="40">
        <v>44</v>
      </c>
      <c r="AD13" s="46">
        <v>7</v>
      </c>
    </row>
    <row r="14" spans="1:30" ht="14" customHeight="1" x14ac:dyDescent="0.25">
      <c r="A14" s="87" t="s">
        <v>208</v>
      </c>
      <c r="B14" s="47">
        <v>0.17275030182562748</v>
      </c>
      <c r="C14" s="41">
        <v>0.13327693116820694</v>
      </c>
      <c r="D14" s="41">
        <v>0.16750354043429116</v>
      </c>
      <c r="E14" s="41">
        <v>0.19744959949326152</v>
      </c>
      <c r="F14" s="41">
        <v>0.16942756223868924</v>
      </c>
      <c r="G14" s="41">
        <v>0.31806449761078087</v>
      </c>
      <c r="H14" s="54">
        <v>0.11998033655750177</v>
      </c>
      <c r="I14" s="41">
        <v>0.18574551151444738</v>
      </c>
      <c r="J14" s="41">
        <v>0.21864191955193923</v>
      </c>
      <c r="K14" s="41">
        <v>0.14846846152786802</v>
      </c>
      <c r="L14" s="41">
        <v>0.26799064677998746</v>
      </c>
      <c r="M14" s="54">
        <v>0.13361338513723897</v>
      </c>
      <c r="N14" s="41">
        <v>0.2178827025111974</v>
      </c>
      <c r="O14" s="41">
        <v>0.12379590094619761</v>
      </c>
      <c r="P14" s="54">
        <v>0.18246161386847523</v>
      </c>
      <c r="Q14" s="41">
        <v>0.17036454984506538</v>
      </c>
      <c r="R14" s="54">
        <v>0.14038619907758956</v>
      </c>
      <c r="S14" s="41">
        <v>0.20344028032066755</v>
      </c>
      <c r="T14" s="54">
        <v>0.16134846821325455</v>
      </c>
      <c r="U14" s="41">
        <v>0.176887903478401</v>
      </c>
      <c r="V14" s="41">
        <v>0.22780867967668972</v>
      </c>
      <c r="W14" s="41">
        <v>0.12428452504862396</v>
      </c>
      <c r="X14" s="54">
        <v>0.1870367418519896</v>
      </c>
      <c r="Y14" s="41">
        <v>0.15879694197240862</v>
      </c>
      <c r="Z14" s="41">
        <v>0.16316323021415638</v>
      </c>
      <c r="AA14" s="41">
        <v>0.17219872195068195</v>
      </c>
      <c r="AB14" s="41">
        <v>0.1276996630742184</v>
      </c>
      <c r="AC14" s="41">
        <v>0.19954584785401508</v>
      </c>
      <c r="AD14" s="47">
        <v>0.18139393399135453</v>
      </c>
    </row>
    <row r="15" spans="1:30" ht="14" customHeight="1" x14ac:dyDescent="0.25">
      <c r="A15" s="87"/>
      <c r="B15" s="44">
        <v>355</v>
      </c>
      <c r="C15" s="38">
        <v>45</v>
      </c>
      <c r="D15" s="38">
        <v>74</v>
      </c>
      <c r="E15" s="38">
        <v>32</v>
      </c>
      <c r="F15" s="38">
        <v>49</v>
      </c>
      <c r="G15" s="38">
        <v>36</v>
      </c>
      <c r="H15" s="51">
        <v>40</v>
      </c>
      <c r="I15" s="38">
        <v>88</v>
      </c>
      <c r="J15" s="38">
        <v>38</v>
      </c>
      <c r="K15" s="38">
        <v>30</v>
      </c>
      <c r="L15" s="38">
        <v>25</v>
      </c>
      <c r="M15" s="51">
        <v>80</v>
      </c>
      <c r="N15" s="38">
        <v>88</v>
      </c>
      <c r="O15" s="38">
        <v>16</v>
      </c>
      <c r="P15" s="51">
        <v>129</v>
      </c>
      <c r="Q15" s="38">
        <v>123</v>
      </c>
      <c r="R15" s="51">
        <v>139</v>
      </c>
      <c r="S15" s="38">
        <v>216</v>
      </c>
      <c r="T15" s="51">
        <v>91</v>
      </c>
      <c r="U15" s="38">
        <v>88</v>
      </c>
      <c r="V15" s="38">
        <v>116</v>
      </c>
      <c r="W15" s="38">
        <v>61</v>
      </c>
      <c r="X15" s="51">
        <v>90</v>
      </c>
      <c r="Y15" s="38">
        <v>53</v>
      </c>
      <c r="Z15" s="38">
        <v>44</v>
      </c>
      <c r="AA15" s="38">
        <v>113</v>
      </c>
      <c r="AB15" s="38">
        <v>12</v>
      </c>
      <c r="AC15" s="38">
        <v>34</v>
      </c>
      <c r="AD15" s="44">
        <v>10</v>
      </c>
    </row>
    <row r="16" spans="1:30" ht="14" customHeight="1" x14ac:dyDescent="0.25">
      <c r="A16" s="86" t="s">
        <v>209</v>
      </c>
      <c r="B16" s="45">
        <v>0.17596106512834669</v>
      </c>
      <c r="C16" s="39">
        <v>0.10457041833479755</v>
      </c>
      <c r="D16" s="39">
        <v>0.13979535617087818</v>
      </c>
      <c r="E16" s="39">
        <v>0.15123077457632944</v>
      </c>
      <c r="F16" s="39">
        <v>0.10776989553095863</v>
      </c>
      <c r="G16" s="39">
        <v>0.1510456081495552</v>
      </c>
      <c r="H16" s="52">
        <v>9.309508870349166E-2</v>
      </c>
      <c r="I16" s="39">
        <v>0.13048007019060751</v>
      </c>
      <c r="J16" s="39">
        <v>0.13814723238577561</v>
      </c>
      <c r="K16" s="39">
        <v>0.1313202226653265</v>
      </c>
      <c r="L16" s="39">
        <v>0.17425682761457512</v>
      </c>
      <c r="M16" s="52">
        <v>0.10589923158835894</v>
      </c>
      <c r="N16" s="39">
        <v>0.13528707978286111</v>
      </c>
      <c r="O16" s="39">
        <v>0.2004954205973857</v>
      </c>
      <c r="P16" s="52">
        <v>0.14807374664981551</v>
      </c>
      <c r="Q16" s="39">
        <v>0.13217160815136469</v>
      </c>
      <c r="R16" s="52">
        <v>0.12181781654830152</v>
      </c>
      <c r="S16" s="39">
        <v>0.22708427122706173</v>
      </c>
      <c r="T16" s="52">
        <v>0.1847817831905767</v>
      </c>
      <c r="U16" s="39">
        <v>0.21711188732205117</v>
      </c>
      <c r="V16" s="39">
        <v>0.14912199272000534</v>
      </c>
      <c r="W16" s="39">
        <v>0.15191800956956911</v>
      </c>
      <c r="X16" s="52">
        <v>0.20862558131936765</v>
      </c>
      <c r="Y16" s="39">
        <v>0.1816228197637465</v>
      </c>
      <c r="Z16" s="39">
        <v>0.15139740122615511</v>
      </c>
      <c r="AA16" s="39">
        <v>0.16775090671943663</v>
      </c>
      <c r="AB16" s="39">
        <v>0.18536301773071481</v>
      </c>
      <c r="AC16" s="39">
        <v>0.15064596924060594</v>
      </c>
      <c r="AD16" s="45">
        <v>0.13704135225342301</v>
      </c>
    </row>
    <row r="17" spans="1:30" ht="14" customHeight="1" x14ac:dyDescent="0.25">
      <c r="A17" s="86"/>
      <c r="B17" s="46">
        <v>362</v>
      </c>
      <c r="C17" s="40">
        <v>35</v>
      </c>
      <c r="D17" s="40">
        <v>62</v>
      </c>
      <c r="E17" s="40">
        <v>24</v>
      </c>
      <c r="F17" s="40">
        <v>31</v>
      </c>
      <c r="G17" s="40">
        <v>17</v>
      </c>
      <c r="H17" s="53">
        <v>31</v>
      </c>
      <c r="I17" s="40">
        <v>62</v>
      </c>
      <c r="J17" s="40">
        <v>24</v>
      </c>
      <c r="K17" s="40">
        <v>26</v>
      </c>
      <c r="L17" s="40">
        <v>16</v>
      </c>
      <c r="M17" s="53">
        <v>63</v>
      </c>
      <c r="N17" s="40">
        <v>55</v>
      </c>
      <c r="O17" s="40">
        <v>26</v>
      </c>
      <c r="P17" s="53">
        <v>104</v>
      </c>
      <c r="Q17" s="40">
        <v>95</v>
      </c>
      <c r="R17" s="53">
        <v>121</v>
      </c>
      <c r="S17" s="40">
        <v>241</v>
      </c>
      <c r="T17" s="53">
        <v>104</v>
      </c>
      <c r="U17" s="40">
        <v>108</v>
      </c>
      <c r="V17" s="40">
        <v>76</v>
      </c>
      <c r="W17" s="40">
        <v>74</v>
      </c>
      <c r="X17" s="53">
        <v>100</v>
      </c>
      <c r="Y17" s="40">
        <v>60</v>
      </c>
      <c r="Z17" s="40">
        <v>40</v>
      </c>
      <c r="AA17" s="40">
        <v>110</v>
      </c>
      <c r="AB17" s="40">
        <v>18</v>
      </c>
      <c r="AC17" s="40">
        <v>26</v>
      </c>
      <c r="AD17" s="46">
        <v>8</v>
      </c>
    </row>
    <row r="18" spans="1:30" ht="14" customHeight="1" x14ac:dyDescent="0.25">
      <c r="A18" s="87" t="s">
        <v>210</v>
      </c>
      <c r="B18" s="47">
        <v>0.24103415294805786</v>
      </c>
      <c r="C18" s="41">
        <v>0.31082417132784007</v>
      </c>
      <c r="D18" s="41">
        <v>0.20620789913146992</v>
      </c>
      <c r="E18" s="41">
        <v>0.21453174497288391</v>
      </c>
      <c r="F18" s="41">
        <v>0.35324280203448472</v>
      </c>
      <c r="G18" s="41">
        <v>0.15110987802509498</v>
      </c>
      <c r="H18" s="54">
        <v>0.34243792656103639</v>
      </c>
      <c r="I18" s="41">
        <v>0.19578782824555913</v>
      </c>
      <c r="J18" s="41">
        <v>0.2362439467275646</v>
      </c>
      <c r="K18" s="41">
        <v>0.32487057612919423</v>
      </c>
      <c r="L18" s="41">
        <v>0.18641145279313837</v>
      </c>
      <c r="M18" s="54">
        <v>0.33073133050953851</v>
      </c>
      <c r="N18" s="41">
        <v>0.19019786970211194</v>
      </c>
      <c r="O18" s="41">
        <v>0.24924190469522653</v>
      </c>
      <c r="P18" s="54">
        <v>0.20954294676401056</v>
      </c>
      <c r="Q18" s="41">
        <v>0.29612979311011611</v>
      </c>
      <c r="R18" s="54">
        <v>0.31813534554841782</v>
      </c>
      <c r="S18" s="41">
        <v>0.16785443504560019</v>
      </c>
      <c r="T18" s="54">
        <v>0.23117004290934648</v>
      </c>
      <c r="U18" s="41">
        <v>0.20497317404851934</v>
      </c>
      <c r="V18" s="41">
        <v>0.24021088759012763</v>
      </c>
      <c r="W18" s="41">
        <v>0.2899603356545431</v>
      </c>
      <c r="X18" s="54">
        <v>0.1860716434020119</v>
      </c>
      <c r="Y18" s="41">
        <v>0.22791340532783491</v>
      </c>
      <c r="Z18" s="41">
        <v>0.28515162270865568</v>
      </c>
      <c r="AA18" s="41">
        <v>0.26690672086634398</v>
      </c>
      <c r="AB18" s="41">
        <v>0.22988270443953016</v>
      </c>
      <c r="AC18" s="41">
        <v>0.20296372708252911</v>
      </c>
      <c r="AD18" s="47">
        <v>0.41192570338204637</v>
      </c>
    </row>
    <row r="19" spans="1:30" ht="14" customHeight="1" x14ac:dyDescent="0.25">
      <c r="A19" s="87"/>
      <c r="B19" s="44">
        <v>495</v>
      </c>
      <c r="C19" s="38">
        <v>105</v>
      </c>
      <c r="D19" s="38">
        <v>91</v>
      </c>
      <c r="E19" s="38">
        <v>34</v>
      </c>
      <c r="F19" s="38">
        <v>102</v>
      </c>
      <c r="G19" s="38">
        <v>17</v>
      </c>
      <c r="H19" s="51">
        <v>114</v>
      </c>
      <c r="I19" s="38">
        <v>93</v>
      </c>
      <c r="J19" s="38">
        <v>41</v>
      </c>
      <c r="K19" s="38">
        <v>65</v>
      </c>
      <c r="L19" s="38">
        <v>18</v>
      </c>
      <c r="M19" s="51">
        <v>197</v>
      </c>
      <c r="N19" s="38">
        <v>77</v>
      </c>
      <c r="O19" s="38">
        <v>33</v>
      </c>
      <c r="P19" s="51">
        <v>148</v>
      </c>
      <c r="Q19" s="38">
        <v>213</v>
      </c>
      <c r="R19" s="51">
        <v>316</v>
      </c>
      <c r="S19" s="38">
        <v>178</v>
      </c>
      <c r="T19" s="51">
        <v>130</v>
      </c>
      <c r="U19" s="38">
        <v>102</v>
      </c>
      <c r="V19" s="38">
        <v>122</v>
      </c>
      <c r="W19" s="38">
        <v>141</v>
      </c>
      <c r="X19" s="51">
        <v>89</v>
      </c>
      <c r="Y19" s="38">
        <v>75</v>
      </c>
      <c r="Z19" s="38">
        <v>76</v>
      </c>
      <c r="AA19" s="38">
        <v>175</v>
      </c>
      <c r="AB19" s="38">
        <v>22</v>
      </c>
      <c r="AC19" s="38">
        <v>35</v>
      </c>
      <c r="AD19" s="44">
        <v>23</v>
      </c>
    </row>
    <row r="20" spans="1:30" ht="14" customHeight="1" x14ac:dyDescent="0.25">
      <c r="A20" s="86" t="s">
        <v>211</v>
      </c>
      <c r="B20" s="45">
        <v>0.3490459686058322</v>
      </c>
      <c r="C20" s="39">
        <v>0.29857032423977176</v>
      </c>
      <c r="D20" s="39">
        <v>0.38337035531855923</v>
      </c>
      <c r="E20" s="39">
        <v>0.38123391607407037</v>
      </c>
      <c r="F20" s="39">
        <v>0.34106001311513784</v>
      </c>
      <c r="G20" s="39">
        <v>0.52605246203812539</v>
      </c>
      <c r="H20" s="52">
        <v>0.28747293415457259</v>
      </c>
      <c r="I20" s="39">
        <v>0.40840259207759211</v>
      </c>
      <c r="J20" s="39">
        <v>0.38231549867432546</v>
      </c>
      <c r="K20" s="39">
        <v>0.3094557571268412</v>
      </c>
      <c r="L20" s="39">
        <v>0.47895494750445733</v>
      </c>
      <c r="M20" s="52">
        <v>0.29282757642003232</v>
      </c>
      <c r="N20" s="39">
        <v>0.43486835917391287</v>
      </c>
      <c r="O20" s="39">
        <v>0.2757029531298183</v>
      </c>
      <c r="P20" s="52">
        <v>0.38459159749592975</v>
      </c>
      <c r="Q20" s="39">
        <v>0.33250461475050275</v>
      </c>
      <c r="R20" s="52">
        <v>0.2974268761551549</v>
      </c>
      <c r="S20" s="39">
        <v>0.39753026669520886</v>
      </c>
      <c r="T20" s="52">
        <v>0.35374599050148187</v>
      </c>
      <c r="U20" s="39">
        <v>0.34599940698422144</v>
      </c>
      <c r="V20" s="39">
        <v>0.39436396823121755</v>
      </c>
      <c r="W20" s="39">
        <v>0.29944449635800674</v>
      </c>
      <c r="X20" s="52">
        <v>0.36655099734701141</v>
      </c>
      <c r="Y20" s="39">
        <v>0.33553111622852633</v>
      </c>
      <c r="Z20" s="39">
        <v>0.31507717863335366</v>
      </c>
      <c r="AA20" s="39">
        <v>0.3300772025364464</v>
      </c>
      <c r="AB20" s="39">
        <v>0.37078264372797337</v>
      </c>
      <c r="AC20" s="39">
        <v>0.45467954223350249</v>
      </c>
      <c r="AD20" s="45">
        <v>0.30367558518919913</v>
      </c>
    </row>
    <row r="21" spans="1:30" ht="14" customHeight="1" x14ac:dyDescent="0.25">
      <c r="A21" s="88"/>
      <c r="B21" s="48">
        <v>717</v>
      </c>
      <c r="C21" s="42">
        <v>101</v>
      </c>
      <c r="D21" s="42">
        <v>169</v>
      </c>
      <c r="E21" s="42">
        <v>61</v>
      </c>
      <c r="F21" s="42">
        <v>98</v>
      </c>
      <c r="G21" s="42">
        <v>60</v>
      </c>
      <c r="H21" s="57">
        <v>96</v>
      </c>
      <c r="I21" s="42">
        <v>194</v>
      </c>
      <c r="J21" s="42">
        <v>66</v>
      </c>
      <c r="K21" s="42">
        <v>62</v>
      </c>
      <c r="L21" s="42">
        <v>45</v>
      </c>
      <c r="M21" s="57">
        <v>175</v>
      </c>
      <c r="N21" s="42">
        <v>176</v>
      </c>
      <c r="O21" s="42">
        <v>36</v>
      </c>
      <c r="P21" s="57">
        <v>271</v>
      </c>
      <c r="Q21" s="42">
        <v>239</v>
      </c>
      <c r="R21" s="57">
        <v>296</v>
      </c>
      <c r="S21" s="42">
        <v>421</v>
      </c>
      <c r="T21" s="57">
        <v>199</v>
      </c>
      <c r="U21" s="42">
        <v>172</v>
      </c>
      <c r="V21" s="42">
        <v>201</v>
      </c>
      <c r="W21" s="42">
        <v>146</v>
      </c>
      <c r="X21" s="57">
        <v>176</v>
      </c>
      <c r="Y21" s="42">
        <v>111</v>
      </c>
      <c r="Z21" s="42">
        <v>84</v>
      </c>
      <c r="AA21" s="42">
        <v>216</v>
      </c>
      <c r="AB21" s="42">
        <v>36</v>
      </c>
      <c r="AC21" s="42">
        <v>78</v>
      </c>
      <c r="AD21" s="48">
        <v>17</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5" display="Return to index" xr:uid="{43733BE2-3049-449B-92BE-4B6AA1FE8CB8}"/>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215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204</v>
      </c>
      <c r="B6" s="43">
        <v>1.5059944389706183E-2</v>
      </c>
      <c r="C6" s="37">
        <v>1.4818261398314049E-2</v>
      </c>
      <c r="D6" s="37">
        <v>1.9852625254102488E-2</v>
      </c>
      <c r="E6" s="37">
        <v>8.3351147080340943E-3</v>
      </c>
      <c r="F6" s="37">
        <v>1.84194620742897E-2</v>
      </c>
      <c r="G6" s="37">
        <v>6.474416580360175E-3</v>
      </c>
      <c r="H6" s="50">
        <v>1.1095043941801275E-2</v>
      </c>
      <c r="I6" s="37">
        <v>8.0792135087850783E-3</v>
      </c>
      <c r="J6" s="37">
        <v>1.4888338813429793E-2</v>
      </c>
      <c r="K6" s="37">
        <v>2.2254051924287629E-2</v>
      </c>
      <c r="L6" s="37">
        <v>0</v>
      </c>
      <c r="M6" s="50">
        <v>1.140005554260811E-2</v>
      </c>
      <c r="N6" s="37">
        <v>1.3417530263688009E-2</v>
      </c>
      <c r="O6" s="37">
        <v>1.9185136824502957E-2</v>
      </c>
      <c r="P6" s="50">
        <v>6.0081634458231791E-3</v>
      </c>
      <c r="Q6" s="37">
        <v>1.0428816102962422E-2</v>
      </c>
      <c r="R6" s="50">
        <v>1.3325254889344829E-2</v>
      </c>
      <c r="S6" s="37">
        <v>1.6716157182771245E-2</v>
      </c>
      <c r="T6" s="50">
        <v>3.743124843950793E-2</v>
      </c>
      <c r="U6" s="37">
        <v>1.0468264871797313E-2</v>
      </c>
      <c r="V6" s="37">
        <v>7.2554834614991289E-3</v>
      </c>
      <c r="W6" s="37">
        <v>2.025807650514582E-3</v>
      </c>
      <c r="X6" s="50">
        <v>2.1184807901810362E-2</v>
      </c>
      <c r="Y6" s="37">
        <v>1.9957645308276289E-2</v>
      </c>
      <c r="Z6" s="37">
        <v>3.0388031554882983E-2</v>
      </c>
      <c r="AA6" s="37">
        <v>3.7844012510033437E-3</v>
      </c>
      <c r="AB6" s="37">
        <v>7.9649484576267641E-3</v>
      </c>
      <c r="AC6" s="37">
        <v>0</v>
      </c>
      <c r="AD6" s="43">
        <v>5.1062754899581092E-2</v>
      </c>
    </row>
    <row r="7" spans="1:30" ht="14" customHeight="1" x14ac:dyDescent="0.25">
      <c r="A7" s="87"/>
      <c r="B7" s="44">
        <v>31</v>
      </c>
      <c r="C7" s="38">
        <v>5</v>
      </c>
      <c r="D7" s="38">
        <v>9</v>
      </c>
      <c r="E7" s="38">
        <v>1</v>
      </c>
      <c r="F7" s="38">
        <v>5</v>
      </c>
      <c r="G7" s="38">
        <v>1</v>
      </c>
      <c r="H7" s="51">
        <v>4</v>
      </c>
      <c r="I7" s="38">
        <v>4</v>
      </c>
      <c r="J7" s="38">
        <v>3</v>
      </c>
      <c r="K7" s="38">
        <v>4</v>
      </c>
      <c r="L7" s="38">
        <v>0</v>
      </c>
      <c r="M7" s="51">
        <v>7</v>
      </c>
      <c r="N7" s="38">
        <v>5</v>
      </c>
      <c r="O7" s="38">
        <v>3</v>
      </c>
      <c r="P7" s="51">
        <v>4</v>
      </c>
      <c r="Q7" s="38">
        <v>8</v>
      </c>
      <c r="R7" s="51">
        <v>13</v>
      </c>
      <c r="S7" s="38">
        <v>18</v>
      </c>
      <c r="T7" s="51">
        <v>21</v>
      </c>
      <c r="U7" s="38">
        <v>5</v>
      </c>
      <c r="V7" s="38">
        <v>4</v>
      </c>
      <c r="W7" s="38">
        <v>1</v>
      </c>
      <c r="X7" s="51">
        <v>10</v>
      </c>
      <c r="Y7" s="38">
        <v>7</v>
      </c>
      <c r="Z7" s="38">
        <v>8</v>
      </c>
      <c r="AA7" s="38">
        <v>2</v>
      </c>
      <c r="AB7" s="38">
        <v>1</v>
      </c>
      <c r="AC7" s="38">
        <v>0</v>
      </c>
      <c r="AD7" s="44">
        <v>3</v>
      </c>
    </row>
    <row r="8" spans="1:30" ht="14" customHeight="1" x14ac:dyDescent="0.25">
      <c r="A8" s="86" t="s">
        <v>205</v>
      </c>
      <c r="B8" s="45">
        <v>2.5718722975084023E-2</v>
      </c>
      <c r="C8" s="39">
        <v>3.3050032074255317E-2</v>
      </c>
      <c r="D8" s="39">
        <v>3.1442082292773878E-2</v>
      </c>
      <c r="E8" s="39">
        <v>3.5674349984300566E-2</v>
      </c>
      <c r="F8" s="39">
        <v>1.1242706390211301E-2</v>
      </c>
      <c r="G8" s="39">
        <v>5.9923115642303562E-3</v>
      </c>
      <c r="H8" s="52">
        <v>2.9783992241503954E-2</v>
      </c>
      <c r="I8" s="39">
        <v>1.9823867053107153E-2</v>
      </c>
      <c r="J8" s="39">
        <v>1.6472408225886633E-2</v>
      </c>
      <c r="K8" s="39">
        <v>7.173544625790446E-3</v>
      </c>
      <c r="L8" s="39">
        <v>4.6862357134699419E-2</v>
      </c>
      <c r="M8" s="52">
        <v>1.6752902811452697E-2</v>
      </c>
      <c r="N8" s="39">
        <v>2.4567601787072207E-2</v>
      </c>
      <c r="O8" s="39">
        <v>4.2081351490749326E-2</v>
      </c>
      <c r="P8" s="52">
        <v>2.7239460021345537E-2</v>
      </c>
      <c r="Q8" s="39">
        <v>1.4222627250703305E-2</v>
      </c>
      <c r="R8" s="52">
        <v>2.6243853489324401E-2</v>
      </c>
      <c r="S8" s="39">
        <v>2.5276096751288751E-2</v>
      </c>
      <c r="T8" s="52">
        <v>6.477655297546539E-2</v>
      </c>
      <c r="U8" s="39">
        <v>1.9279990471298546E-2</v>
      </c>
      <c r="V8" s="39">
        <v>1.061279519244249E-2</v>
      </c>
      <c r="W8" s="39">
        <v>2.9019443161346688E-3</v>
      </c>
      <c r="X8" s="52">
        <v>2.7617110035943977E-2</v>
      </c>
      <c r="Y8" s="39">
        <v>3.0380376769894916E-2</v>
      </c>
      <c r="Z8" s="39">
        <v>5.9187840496306189E-2</v>
      </c>
      <c r="AA8" s="39">
        <v>1.0743814778850416E-2</v>
      </c>
      <c r="AB8" s="39">
        <v>3.5522187711785308E-2</v>
      </c>
      <c r="AC8" s="39">
        <v>1.3488176824547513E-2</v>
      </c>
      <c r="AD8" s="45">
        <v>1.7850515322935429E-2</v>
      </c>
    </row>
    <row r="9" spans="1:30" ht="14" customHeight="1" x14ac:dyDescent="0.25">
      <c r="A9" s="86"/>
      <c r="B9" s="46">
        <v>53</v>
      </c>
      <c r="C9" s="40">
        <v>11</v>
      </c>
      <c r="D9" s="40">
        <v>14</v>
      </c>
      <c r="E9" s="40">
        <v>6</v>
      </c>
      <c r="F9" s="40">
        <v>3</v>
      </c>
      <c r="G9" s="40">
        <v>1</v>
      </c>
      <c r="H9" s="53">
        <v>10</v>
      </c>
      <c r="I9" s="40">
        <v>9</v>
      </c>
      <c r="J9" s="40">
        <v>3</v>
      </c>
      <c r="K9" s="40">
        <v>1</v>
      </c>
      <c r="L9" s="40">
        <v>4</v>
      </c>
      <c r="M9" s="53">
        <v>10</v>
      </c>
      <c r="N9" s="40">
        <v>10</v>
      </c>
      <c r="O9" s="40">
        <v>6</v>
      </c>
      <c r="P9" s="53">
        <v>19</v>
      </c>
      <c r="Q9" s="40">
        <v>10</v>
      </c>
      <c r="R9" s="53">
        <v>26</v>
      </c>
      <c r="S9" s="40">
        <v>27</v>
      </c>
      <c r="T9" s="53">
        <v>36</v>
      </c>
      <c r="U9" s="40">
        <v>10</v>
      </c>
      <c r="V9" s="40">
        <v>5</v>
      </c>
      <c r="W9" s="40">
        <v>1</v>
      </c>
      <c r="X9" s="53">
        <v>13</v>
      </c>
      <c r="Y9" s="40">
        <v>10</v>
      </c>
      <c r="Z9" s="40">
        <v>16</v>
      </c>
      <c r="AA9" s="40">
        <v>7</v>
      </c>
      <c r="AB9" s="40">
        <v>3</v>
      </c>
      <c r="AC9" s="40">
        <v>2</v>
      </c>
      <c r="AD9" s="46">
        <v>1</v>
      </c>
    </row>
    <row r="10" spans="1:30" ht="14" customHeight="1" x14ac:dyDescent="0.25">
      <c r="A10" s="87" t="s">
        <v>206</v>
      </c>
      <c r="B10" s="47">
        <v>8.5577417519124038E-2</v>
      </c>
      <c r="C10" s="41">
        <v>6.9613976160084634E-2</v>
      </c>
      <c r="D10" s="41">
        <v>0.1140717470318857</v>
      </c>
      <c r="E10" s="41">
        <v>7.987794889813371E-2</v>
      </c>
      <c r="F10" s="41">
        <v>6.9479790779039471E-2</v>
      </c>
      <c r="G10" s="41">
        <v>0.12166238358552035</v>
      </c>
      <c r="H10" s="54">
        <v>7.7247327019066434E-2</v>
      </c>
      <c r="I10" s="41">
        <v>8.7289513219135501E-2</v>
      </c>
      <c r="J10" s="41">
        <v>8.6792569856144294E-2</v>
      </c>
      <c r="K10" s="41">
        <v>7.6833337758990553E-2</v>
      </c>
      <c r="L10" s="41">
        <v>7.406736501496311E-2</v>
      </c>
      <c r="M10" s="54">
        <v>4.8314668188742659E-2</v>
      </c>
      <c r="N10" s="41">
        <v>9.4230649164293454E-2</v>
      </c>
      <c r="O10" s="41">
        <v>9.3738334096650236E-2</v>
      </c>
      <c r="P10" s="54">
        <v>6.3092826466288443E-2</v>
      </c>
      <c r="Q10" s="41">
        <v>6.3724637575580168E-2</v>
      </c>
      <c r="R10" s="54">
        <v>9.8892131442624862E-2</v>
      </c>
      <c r="S10" s="41">
        <v>7.2648088434931077E-2</v>
      </c>
      <c r="T10" s="54">
        <v>0.14690189970367407</v>
      </c>
      <c r="U10" s="41">
        <v>9.2561104073901029E-2</v>
      </c>
      <c r="V10" s="41">
        <v>6.0023106580884375E-2</v>
      </c>
      <c r="W10" s="41">
        <v>3.4285857756379594E-2</v>
      </c>
      <c r="X10" s="54">
        <v>7.1918335477412054E-2</v>
      </c>
      <c r="Y10" s="41">
        <v>0.10962444979607606</v>
      </c>
      <c r="Z10" s="41">
        <v>0.15370573665369197</v>
      </c>
      <c r="AA10" s="41">
        <v>7.7350642674788361E-2</v>
      </c>
      <c r="AB10" s="41">
        <v>2.9910900264978686E-2</v>
      </c>
      <c r="AC10" s="41">
        <v>5.6409186110073818E-2</v>
      </c>
      <c r="AD10" s="47">
        <v>1.5799908940448967E-2</v>
      </c>
    </row>
    <row r="11" spans="1:30" ht="14" customHeight="1" x14ac:dyDescent="0.25">
      <c r="A11" s="87"/>
      <c r="B11" s="44">
        <v>176</v>
      </c>
      <c r="C11" s="38">
        <v>23</v>
      </c>
      <c r="D11" s="38">
        <v>50</v>
      </c>
      <c r="E11" s="38">
        <v>13</v>
      </c>
      <c r="F11" s="38">
        <v>20</v>
      </c>
      <c r="G11" s="38">
        <v>14</v>
      </c>
      <c r="H11" s="51">
        <v>26</v>
      </c>
      <c r="I11" s="38">
        <v>41</v>
      </c>
      <c r="J11" s="38">
        <v>15</v>
      </c>
      <c r="K11" s="38">
        <v>15</v>
      </c>
      <c r="L11" s="38">
        <v>7</v>
      </c>
      <c r="M11" s="51">
        <v>29</v>
      </c>
      <c r="N11" s="38">
        <v>38</v>
      </c>
      <c r="O11" s="38">
        <v>12</v>
      </c>
      <c r="P11" s="51">
        <v>45</v>
      </c>
      <c r="Q11" s="38">
        <v>46</v>
      </c>
      <c r="R11" s="51">
        <v>98</v>
      </c>
      <c r="S11" s="38">
        <v>77</v>
      </c>
      <c r="T11" s="51">
        <v>83</v>
      </c>
      <c r="U11" s="38">
        <v>46</v>
      </c>
      <c r="V11" s="38">
        <v>31</v>
      </c>
      <c r="W11" s="38">
        <v>17</v>
      </c>
      <c r="X11" s="51">
        <v>34</v>
      </c>
      <c r="Y11" s="38">
        <v>36</v>
      </c>
      <c r="Z11" s="38">
        <v>41</v>
      </c>
      <c r="AA11" s="38">
        <v>51</v>
      </c>
      <c r="AB11" s="38">
        <v>3</v>
      </c>
      <c r="AC11" s="38">
        <v>10</v>
      </c>
      <c r="AD11" s="44">
        <v>1</v>
      </c>
    </row>
    <row r="12" spans="1:30" ht="14" customHeight="1" x14ac:dyDescent="0.25">
      <c r="A12" s="86" t="s">
        <v>207</v>
      </c>
      <c r="B12" s="45">
        <v>0.16160411894578708</v>
      </c>
      <c r="C12" s="39">
        <v>0.16208973214814432</v>
      </c>
      <c r="D12" s="39">
        <v>0.14910991951948635</v>
      </c>
      <c r="E12" s="39">
        <v>0.14258863277975506</v>
      </c>
      <c r="F12" s="39">
        <v>0.18618352036658492</v>
      </c>
      <c r="G12" s="39">
        <v>0.29976232244519468</v>
      </c>
      <c r="H12" s="52">
        <v>0.16010975270090858</v>
      </c>
      <c r="I12" s="39">
        <v>0.13949868582869188</v>
      </c>
      <c r="J12" s="39">
        <v>0.14315018738778737</v>
      </c>
      <c r="K12" s="39">
        <v>0.18119172843489054</v>
      </c>
      <c r="L12" s="39">
        <v>0.25008472720921449</v>
      </c>
      <c r="M12" s="52">
        <v>0.13290403582677954</v>
      </c>
      <c r="N12" s="39">
        <v>0.17054419582738767</v>
      </c>
      <c r="O12" s="39">
        <v>9.6450425030797413E-2</v>
      </c>
      <c r="P12" s="52">
        <v>0.1435635154475397</v>
      </c>
      <c r="Q12" s="39">
        <v>0.15278211772035943</v>
      </c>
      <c r="R12" s="52">
        <v>0.16647251582368039</v>
      </c>
      <c r="S12" s="39">
        <v>0.15735153323433965</v>
      </c>
      <c r="T12" s="52">
        <v>0.22358119238810595</v>
      </c>
      <c r="U12" s="39">
        <v>0.17099155653708434</v>
      </c>
      <c r="V12" s="39">
        <v>0.11884090257186607</v>
      </c>
      <c r="W12" s="39">
        <v>0.12506432786236948</v>
      </c>
      <c r="X12" s="52">
        <v>0.16921114324551059</v>
      </c>
      <c r="Y12" s="39">
        <v>0.13631457838471892</v>
      </c>
      <c r="Z12" s="39">
        <v>0.16383606330160164</v>
      </c>
      <c r="AA12" s="39">
        <v>0.17511586605575452</v>
      </c>
      <c r="AB12" s="39">
        <v>0.17224428823677745</v>
      </c>
      <c r="AC12" s="39">
        <v>0.15606088974702956</v>
      </c>
      <c r="AD12" s="45">
        <v>7.4891578560191976E-2</v>
      </c>
    </row>
    <row r="13" spans="1:30" ht="14" customHeight="1" x14ac:dyDescent="0.25">
      <c r="A13" s="86"/>
      <c r="B13" s="46">
        <v>332</v>
      </c>
      <c r="C13" s="40">
        <v>55</v>
      </c>
      <c r="D13" s="40">
        <v>66</v>
      </c>
      <c r="E13" s="40">
        <v>23</v>
      </c>
      <c r="F13" s="40">
        <v>54</v>
      </c>
      <c r="G13" s="40">
        <v>34</v>
      </c>
      <c r="H13" s="53">
        <v>53</v>
      </c>
      <c r="I13" s="40">
        <v>66</v>
      </c>
      <c r="J13" s="40">
        <v>25</v>
      </c>
      <c r="K13" s="40">
        <v>36</v>
      </c>
      <c r="L13" s="40">
        <v>24</v>
      </c>
      <c r="M13" s="53">
        <v>79</v>
      </c>
      <c r="N13" s="40">
        <v>69</v>
      </c>
      <c r="O13" s="40">
        <v>13</v>
      </c>
      <c r="P13" s="53">
        <v>101</v>
      </c>
      <c r="Q13" s="40">
        <v>110</v>
      </c>
      <c r="R13" s="53">
        <v>165</v>
      </c>
      <c r="S13" s="40">
        <v>167</v>
      </c>
      <c r="T13" s="53">
        <v>126</v>
      </c>
      <c r="U13" s="40">
        <v>85</v>
      </c>
      <c r="V13" s="40">
        <v>60</v>
      </c>
      <c r="W13" s="40">
        <v>61</v>
      </c>
      <c r="X13" s="53">
        <v>81</v>
      </c>
      <c r="Y13" s="40">
        <v>45</v>
      </c>
      <c r="Z13" s="40">
        <v>44</v>
      </c>
      <c r="AA13" s="40">
        <v>115</v>
      </c>
      <c r="AB13" s="40">
        <v>17</v>
      </c>
      <c r="AC13" s="40">
        <v>27</v>
      </c>
      <c r="AD13" s="46">
        <v>4</v>
      </c>
    </row>
    <row r="14" spans="1:30" ht="14" customHeight="1" x14ac:dyDescent="0.25">
      <c r="A14" s="87" t="s">
        <v>208</v>
      </c>
      <c r="B14" s="47">
        <v>0.61055266807092567</v>
      </c>
      <c r="C14" s="41">
        <v>0.67388734229037706</v>
      </c>
      <c r="D14" s="41">
        <v>0.61473540327983267</v>
      </c>
      <c r="E14" s="41">
        <v>0.67005684234045848</v>
      </c>
      <c r="F14" s="41">
        <v>0.64756580190776381</v>
      </c>
      <c r="G14" s="41">
        <v>0.49984700583624969</v>
      </c>
      <c r="H14" s="54">
        <v>0.68525011376316092</v>
      </c>
      <c r="I14" s="41">
        <v>0.68205802027573736</v>
      </c>
      <c r="J14" s="41">
        <v>0.6714222317923777</v>
      </c>
      <c r="K14" s="41">
        <v>0.65343154292186756</v>
      </c>
      <c r="L14" s="41">
        <v>0.54579781051562382</v>
      </c>
      <c r="M14" s="54">
        <v>0.74709237355327207</v>
      </c>
      <c r="N14" s="41">
        <v>0.62985114649595975</v>
      </c>
      <c r="O14" s="41">
        <v>0.65470743483901717</v>
      </c>
      <c r="P14" s="54">
        <v>0.68637451286140427</v>
      </c>
      <c r="Q14" s="41">
        <v>0.68668953543805944</v>
      </c>
      <c r="R14" s="54">
        <v>0.63306861248220758</v>
      </c>
      <c r="S14" s="41">
        <v>0.58928627233348607</v>
      </c>
      <c r="T14" s="54">
        <v>0.4069772276971414</v>
      </c>
      <c r="U14" s="41">
        <v>0.57861181207571422</v>
      </c>
      <c r="V14" s="41">
        <v>0.71883588403216236</v>
      </c>
      <c r="W14" s="41">
        <v>0.7652661166900786</v>
      </c>
      <c r="X14" s="54">
        <v>0.59105370559454407</v>
      </c>
      <c r="Y14" s="41">
        <v>0.55746203477328715</v>
      </c>
      <c r="Z14" s="41">
        <v>0.50474743242600539</v>
      </c>
      <c r="AA14" s="41">
        <v>0.6525330230515155</v>
      </c>
      <c r="AB14" s="41">
        <v>0.70212858508994214</v>
      </c>
      <c r="AC14" s="41">
        <v>0.67991692200112896</v>
      </c>
      <c r="AD14" s="47">
        <v>0.73619713635637796</v>
      </c>
    </row>
    <row r="15" spans="1:30" ht="14" customHeight="1" x14ac:dyDescent="0.25">
      <c r="A15" s="87"/>
      <c r="B15" s="44">
        <v>1255</v>
      </c>
      <c r="C15" s="38">
        <v>227</v>
      </c>
      <c r="D15" s="38">
        <v>270</v>
      </c>
      <c r="E15" s="38">
        <v>107</v>
      </c>
      <c r="F15" s="38">
        <v>187</v>
      </c>
      <c r="G15" s="38">
        <v>57</v>
      </c>
      <c r="H15" s="51">
        <v>229</v>
      </c>
      <c r="I15" s="38">
        <v>324</v>
      </c>
      <c r="J15" s="38">
        <v>115</v>
      </c>
      <c r="K15" s="38">
        <v>132</v>
      </c>
      <c r="L15" s="38">
        <v>52</v>
      </c>
      <c r="M15" s="51">
        <v>445</v>
      </c>
      <c r="N15" s="38">
        <v>255</v>
      </c>
      <c r="O15" s="38">
        <v>86</v>
      </c>
      <c r="P15" s="51">
        <v>484</v>
      </c>
      <c r="Q15" s="38">
        <v>494</v>
      </c>
      <c r="R15" s="51">
        <v>629</v>
      </c>
      <c r="S15" s="38">
        <v>624</v>
      </c>
      <c r="T15" s="51">
        <v>229</v>
      </c>
      <c r="U15" s="38">
        <v>287</v>
      </c>
      <c r="V15" s="38">
        <v>366</v>
      </c>
      <c r="W15" s="38">
        <v>373</v>
      </c>
      <c r="X15" s="51">
        <v>283</v>
      </c>
      <c r="Y15" s="38">
        <v>184</v>
      </c>
      <c r="Z15" s="38">
        <v>135</v>
      </c>
      <c r="AA15" s="38">
        <v>428</v>
      </c>
      <c r="AB15" s="38">
        <v>68</v>
      </c>
      <c r="AC15" s="38">
        <v>116</v>
      </c>
      <c r="AD15" s="44">
        <v>41</v>
      </c>
    </row>
    <row r="16" spans="1:30" ht="14" customHeight="1" x14ac:dyDescent="0.25">
      <c r="A16" s="86" t="s">
        <v>209</v>
      </c>
      <c r="B16" s="45">
        <v>0.10148712809937065</v>
      </c>
      <c r="C16" s="39">
        <v>4.6540655928824559E-2</v>
      </c>
      <c r="D16" s="39">
        <v>7.0788222621919222E-2</v>
      </c>
      <c r="E16" s="39">
        <v>6.3467111289318826E-2</v>
      </c>
      <c r="F16" s="39">
        <v>6.7108718482110696E-2</v>
      </c>
      <c r="G16" s="39">
        <v>6.6261559988444921E-2</v>
      </c>
      <c r="H16" s="52">
        <v>3.6513770333559105E-2</v>
      </c>
      <c r="I16" s="39">
        <v>6.325070011454334E-2</v>
      </c>
      <c r="J16" s="39">
        <v>6.7274263924375008E-2</v>
      </c>
      <c r="K16" s="39">
        <v>5.9115794334173362E-2</v>
      </c>
      <c r="L16" s="39">
        <v>8.3187740125498649E-2</v>
      </c>
      <c r="M16" s="52">
        <v>4.353596407714564E-2</v>
      </c>
      <c r="N16" s="39">
        <v>6.7388876461599204E-2</v>
      </c>
      <c r="O16" s="39">
        <v>9.3837317718282853E-2</v>
      </c>
      <c r="P16" s="52">
        <v>7.372152175759851E-2</v>
      </c>
      <c r="Q16" s="39">
        <v>7.2152265912335325E-2</v>
      </c>
      <c r="R16" s="52">
        <v>6.199763187281767E-2</v>
      </c>
      <c r="S16" s="39">
        <v>0.13872185206318396</v>
      </c>
      <c r="T16" s="52">
        <v>0.12033187879610541</v>
      </c>
      <c r="U16" s="39">
        <v>0.12808727197020509</v>
      </c>
      <c r="V16" s="39">
        <v>8.4431828161146388E-2</v>
      </c>
      <c r="W16" s="39">
        <v>7.0455945724523225E-2</v>
      </c>
      <c r="X16" s="52">
        <v>0.11901489774477912</v>
      </c>
      <c r="Y16" s="39">
        <v>0.14626091496774696</v>
      </c>
      <c r="Z16" s="39">
        <v>8.8134895567511362E-2</v>
      </c>
      <c r="AA16" s="39">
        <v>8.0472252188089385E-2</v>
      </c>
      <c r="AB16" s="39">
        <v>5.2229090238889588E-2</v>
      </c>
      <c r="AC16" s="39">
        <v>9.4124825317220162E-2</v>
      </c>
      <c r="AD16" s="45">
        <v>0.10419810592046445</v>
      </c>
    </row>
    <row r="17" spans="1:30" ht="14" customHeight="1" x14ac:dyDescent="0.25">
      <c r="A17" s="86"/>
      <c r="B17" s="46">
        <v>209</v>
      </c>
      <c r="C17" s="40">
        <v>16</v>
      </c>
      <c r="D17" s="40">
        <v>31</v>
      </c>
      <c r="E17" s="40">
        <v>10</v>
      </c>
      <c r="F17" s="40">
        <v>19</v>
      </c>
      <c r="G17" s="40">
        <v>8</v>
      </c>
      <c r="H17" s="53">
        <v>12</v>
      </c>
      <c r="I17" s="40">
        <v>30</v>
      </c>
      <c r="J17" s="40">
        <v>12</v>
      </c>
      <c r="K17" s="40">
        <v>12</v>
      </c>
      <c r="L17" s="40">
        <v>8</v>
      </c>
      <c r="M17" s="53">
        <v>26</v>
      </c>
      <c r="N17" s="40">
        <v>27</v>
      </c>
      <c r="O17" s="40">
        <v>12</v>
      </c>
      <c r="P17" s="53">
        <v>52</v>
      </c>
      <c r="Q17" s="40">
        <v>52</v>
      </c>
      <c r="R17" s="53">
        <v>62</v>
      </c>
      <c r="S17" s="40">
        <v>147</v>
      </c>
      <c r="T17" s="53">
        <v>68</v>
      </c>
      <c r="U17" s="40">
        <v>64</v>
      </c>
      <c r="V17" s="40">
        <v>43</v>
      </c>
      <c r="W17" s="40">
        <v>34</v>
      </c>
      <c r="X17" s="53">
        <v>57</v>
      </c>
      <c r="Y17" s="40">
        <v>48</v>
      </c>
      <c r="Z17" s="40">
        <v>24</v>
      </c>
      <c r="AA17" s="40">
        <v>53</v>
      </c>
      <c r="AB17" s="40">
        <v>5</v>
      </c>
      <c r="AC17" s="40">
        <v>16</v>
      </c>
      <c r="AD17" s="46">
        <v>6</v>
      </c>
    </row>
    <row r="18" spans="1:30" ht="14" customHeight="1" x14ac:dyDescent="0.25">
      <c r="A18" s="87" t="s">
        <v>210</v>
      </c>
      <c r="B18" s="47">
        <v>4.0778667364790216E-2</v>
      </c>
      <c r="C18" s="41">
        <v>4.7868293472569372E-2</v>
      </c>
      <c r="D18" s="41">
        <v>5.1294707546876372E-2</v>
      </c>
      <c r="E18" s="41">
        <v>4.4009464692334667E-2</v>
      </c>
      <c r="F18" s="41">
        <v>2.966216846450101E-2</v>
      </c>
      <c r="G18" s="41">
        <v>1.2466728144590534E-2</v>
      </c>
      <c r="H18" s="54">
        <v>4.0879036183305233E-2</v>
      </c>
      <c r="I18" s="41">
        <v>2.7903080561892231E-2</v>
      </c>
      <c r="J18" s="41">
        <v>3.1360747039316426E-2</v>
      </c>
      <c r="K18" s="41">
        <v>2.9427596550078077E-2</v>
      </c>
      <c r="L18" s="41">
        <v>4.6862357134699419E-2</v>
      </c>
      <c r="M18" s="54">
        <v>2.8152958354060807E-2</v>
      </c>
      <c r="N18" s="41">
        <v>3.798513205076022E-2</v>
      </c>
      <c r="O18" s="41">
        <v>6.1266488315252297E-2</v>
      </c>
      <c r="P18" s="54">
        <v>3.3247623467168717E-2</v>
      </c>
      <c r="Q18" s="41">
        <v>2.4651443353665724E-2</v>
      </c>
      <c r="R18" s="54">
        <v>3.9569108378669227E-2</v>
      </c>
      <c r="S18" s="41">
        <v>4.1992253934060003E-2</v>
      </c>
      <c r="T18" s="54">
        <v>0.10220780141497329</v>
      </c>
      <c r="U18" s="41">
        <v>2.9748255343095855E-2</v>
      </c>
      <c r="V18" s="41">
        <v>1.7868278653941617E-2</v>
      </c>
      <c r="W18" s="41">
        <v>4.9277519666492504E-3</v>
      </c>
      <c r="X18" s="54">
        <v>4.8801917937754347E-2</v>
      </c>
      <c r="Y18" s="41">
        <v>5.0338022078171202E-2</v>
      </c>
      <c r="Z18" s="41">
        <v>8.9575872051189179E-2</v>
      </c>
      <c r="AA18" s="41">
        <v>1.452821602985376E-2</v>
      </c>
      <c r="AB18" s="41">
        <v>4.3487136169412063E-2</v>
      </c>
      <c r="AC18" s="41">
        <v>1.3488176824547513E-2</v>
      </c>
      <c r="AD18" s="47">
        <v>6.8913270222516504E-2</v>
      </c>
    </row>
    <row r="19" spans="1:30" ht="14" customHeight="1" x14ac:dyDescent="0.25">
      <c r="A19" s="87"/>
      <c r="B19" s="44">
        <v>84</v>
      </c>
      <c r="C19" s="38">
        <v>16</v>
      </c>
      <c r="D19" s="38">
        <v>23</v>
      </c>
      <c r="E19" s="38">
        <v>7</v>
      </c>
      <c r="F19" s="38">
        <v>9</v>
      </c>
      <c r="G19" s="38">
        <v>1</v>
      </c>
      <c r="H19" s="51">
        <v>14</v>
      </c>
      <c r="I19" s="38">
        <v>13</v>
      </c>
      <c r="J19" s="38">
        <v>5</v>
      </c>
      <c r="K19" s="38">
        <v>6</v>
      </c>
      <c r="L19" s="38">
        <v>4</v>
      </c>
      <c r="M19" s="51">
        <v>17</v>
      </c>
      <c r="N19" s="38">
        <v>15</v>
      </c>
      <c r="O19" s="38">
        <v>8</v>
      </c>
      <c r="P19" s="51">
        <v>23</v>
      </c>
      <c r="Q19" s="38">
        <v>18</v>
      </c>
      <c r="R19" s="51">
        <v>39</v>
      </c>
      <c r="S19" s="38">
        <v>44</v>
      </c>
      <c r="T19" s="51">
        <v>58</v>
      </c>
      <c r="U19" s="38">
        <v>15</v>
      </c>
      <c r="V19" s="38">
        <v>9</v>
      </c>
      <c r="W19" s="38">
        <v>2</v>
      </c>
      <c r="X19" s="51">
        <v>23</v>
      </c>
      <c r="Y19" s="38">
        <v>17</v>
      </c>
      <c r="Z19" s="38">
        <v>24</v>
      </c>
      <c r="AA19" s="38">
        <v>10</v>
      </c>
      <c r="AB19" s="38">
        <v>4</v>
      </c>
      <c r="AC19" s="38">
        <v>2</v>
      </c>
      <c r="AD19" s="44">
        <v>4</v>
      </c>
    </row>
    <row r="20" spans="1:30" ht="14" customHeight="1" x14ac:dyDescent="0.25">
      <c r="A20" s="86" t="s">
        <v>211</v>
      </c>
      <c r="B20" s="45">
        <v>0.77215678701671264</v>
      </c>
      <c r="C20" s="39">
        <v>0.83597707443852187</v>
      </c>
      <c r="D20" s="39">
        <v>0.76384532279931905</v>
      </c>
      <c r="E20" s="39">
        <v>0.81264547512021335</v>
      </c>
      <c r="F20" s="39">
        <v>0.83374932227434873</v>
      </c>
      <c r="G20" s="39">
        <v>0.79960932828144438</v>
      </c>
      <c r="H20" s="52">
        <v>0.8453598664640698</v>
      </c>
      <c r="I20" s="39">
        <v>0.8215567061044291</v>
      </c>
      <c r="J20" s="39">
        <v>0.81457241918016476</v>
      </c>
      <c r="K20" s="39">
        <v>0.8346232713567584</v>
      </c>
      <c r="L20" s="39">
        <v>0.79588253772483819</v>
      </c>
      <c r="M20" s="52">
        <v>0.87999640938005153</v>
      </c>
      <c r="N20" s="39">
        <v>0.80039534232334741</v>
      </c>
      <c r="O20" s="39">
        <v>0.75115785986981431</v>
      </c>
      <c r="P20" s="52">
        <v>0.82993802830894392</v>
      </c>
      <c r="Q20" s="39">
        <v>0.83947165315841843</v>
      </c>
      <c r="R20" s="52">
        <v>0.79954112830588864</v>
      </c>
      <c r="S20" s="39">
        <v>0.746637805567826</v>
      </c>
      <c r="T20" s="52">
        <v>0.63055842008524765</v>
      </c>
      <c r="U20" s="39">
        <v>0.74960336861279797</v>
      </c>
      <c r="V20" s="39">
        <v>0.83767678660402778</v>
      </c>
      <c r="W20" s="39">
        <v>0.89033044455244825</v>
      </c>
      <c r="X20" s="52">
        <v>0.76026484884005474</v>
      </c>
      <c r="Y20" s="39">
        <v>0.69377661315800621</v>
      </c>
      <c r="Z20" s="39">
        <v>0.668583495727607</v>
      </c>
      <c r="AA20" s="39">
        <v>0.82764888910726897</v>
      </c>
      <c r="AB20" s="39">
        <v>0.87437287332671987</v>
      </c>
      <c r="AC20" s="39">
        <v>0.83597781174815822</v>
      </c>
      <c r="AD20" s="45">
        <v>0.81108871491656997</v>
      </c>
    </row>
    <row r="21" spans="1:30" ht="14" customHeight="1" x14ac:dyDescent="0.25">
      <c r="A21" s="88"/>
      <c r="B21" s="48">
        <v>1587</v>
      </c>
      <c r="C21" s="42">
        <v>282</v>
      </c>
      <c r="D21" s="42">
        <v>336</v>
      </c>
      <c r="E21" s="42">
        <v>130</v>
      </c>
      <c r="F21" s="42">
        <v>241</v>
      </c>
      <c r="G21" s="42">
        <v>92</v>
      </c>
      <c r="H21" s="57">
        <v>282</v>
      </c>
      <c r="I21" s="42">
        <v>390</v>
      </c>
      <c r="J21" s="42">
        <v>140</v>
      </c>
      <c r="K21" s="42">
        <v>168</v>
      </c>
      <c r="L21" s="42">
        <v>75</v>
      </c>
      <c r="M21" s="57">
        <v>524</v>
      </c>
      <c r="N21" s="42">
        <v>324</v>
      </c>
      <c r="O21" s="42">
        <v>99</v>
      </c>
      <c r="P21" s="57">
        <v>586</v>
      </c>
      <c r="Q21" s="42">
        <v>604</v>
      </c>
      <c r="R21" s="57">
        <v>794</v>
      </c>
      <c r="S21" s="42">
        <v>791</v>
      </c>
      <c r="T21" s="57">
        <v>355</v>
      </c>
      <c r="U21" s="42">
        <v>372</v>
      </c>
      <c r="V21" s="42">
        <v>426</v>
      </c>
      <c r="W21" s="42">
        <v>434</v>
      </c>
      <c r="X21" s="57">
        <v>364</v>
      </c>
      <c r="Y21" s="42">
        <v>230</v>
      </c>
      <c r="Z21" s="42">
        <v>179</v>
      </c>
      <c r="AA21" s="42">
        <v>543</v>
      </c>
      <c r="AB21" s="42">
        <v>84</v>
      </c>
      <c r="AC21" s="42">
        <v>143</v>
      </c>
      <c r="AD21" s="48">
        <v>45</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6" display="Return to index" xr:uid="{199798CE-67EA-4B08-B7D1-80A6E63835DD}"/>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216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204</v>
      </c>
      <c r="B6" s="43">
        <v>2.9313746767734013E-2</v>
      </c>
      <c r="C6" s="37">
        <v>2.6856475584964339E-2</v>
      </c>
      <c r="D6" s="37">
        <v>5.0249363174745251E-2</v>
      </c>
      <c r="E6" s="37">
        <v>2.9936673588536782E-2</v>
      </c>
      <c r="F6" s="37">
        <v>1.6373167500269462E-2</v>
      </c>
      <c r="G6" s="37">
        <v>5.6922264021418444E-2</v>
      </c>
      <c r="H6" s="50">
        <v>2.4300158824033483E-2</v>
      </c>
      <c r="I6" s="37">
        <v>4.2769627118795707E-2</v>
      </c>
      <c r="J6" s="37">
        <v>4.0817620642363606E-2</v>
      </c>
      <c r="K6" s="37">
        <v>1.3105653778292375E-2</v>
      </c>
      <c r="L6" s="37">
        <v>1.6749631289701819E-2</v>
      </c>
      <c r="M6" s="50">
        <v>1.5404254016243899E-2</v>
      </c>
      <c r="N6" s="37">
        <v>3.8989688793310669E-2</v>
      </c>
      <c r="O6" s="37">
        <v>2.8108801953479159E-2</v>
      </c>
      <c r="P6" s="50">
        <v>2.8167212415445779E-2</v>
      </c>
      <c r="Q6" s="37">
        <v>2.4998613594800597E-2</v>
      </c>
      <c r="R6" s="50">
        <v>3.6822585311357063E-2</v>
      </c>
      <c r="S6" s="37">
        <v>2.2327968141367539E-2</v>
      </c>
      <c r="T6" s="50">
        <v>5.452587295213536E-2</v>
      </c>
      <c r="U6" s="37">
        <v>2.4048159612846294E-2</v>
      </c>
      <c r="V6" s="37">
        <v>1.8119302240277149E-2</v>
      </c>
      <c r="W6" s="37">
        <v>1.7219104513007018E-2</v>
      </c>
      <c r="X6" s="50">
        <v>2.4063303729303459E-2</v>
      </c>
      <c r="Y6" s="37">
        <v>2.7330207866294157E-2</v>
      </c>
      <c r="Z6" s="37">
        <v>4.7163317905121682E-2</v>
      </c>
      <c r="AA6" s="37">
        <v>2.6014656073848764E-2</v>
      </c>
      <c r="AB6" s="37">
        <v>4.0980358348974538E-2</v>
      </c>
      <c r="AC6" s="37">
        <v>1.8941754388838501E-2</v>
      </c>
      <c r="AD6" s="43">
        <v>5.1062754899581092E-2</v>
      </c>
    </row>
    <row r="7" spans="1:30" ht="14" customHeight="1" x14ac:dyDescent="0.25">
      <c r="A7" s="87"/>
      <c r="B7" s="44">
        <v>60</v>
      </c>
      <c r="C7" s="38">
        <v>9</v>
      </c>
      <c r="D7" s="38">
        <v>22</v>
      </c>
      <c r="E7" s="38">
        <v>5</v>
      </c>
      <c r="F7" s="38">
        <v>5</v>
      </c>
      <c r="G7" s="38">
        <v>7</v>
      </c>
      <c r="H7" s="51">
        <v>8</v>
      </c>
      <c r="I7" s="38">
        <v>20</v>
      </c>
      <c r="J7" s="38">
        <v>7</v>
      </c>
      <c r="K7" s="38">
        <v>3</v>
      </c>
      <c r="L7" s="38">
        <v>2</v>
      </c>
      <c r="M7" s="51">
        <v>9</v>
      </c>
      <c r="N7" s="38">
        <v>16</v>
      </c>
      <c r="O7" s="38">
        <v>4</v>
      </c>
      <c r="P7" s="51">
        <v>20</v>
      </c>
      <c r="Q7" s="38">
        <v>18</v>
      </c>
      <c r="R7" s="51">
        <v>37</v>
      </c>
      <c r="S7" s="38">
        <v>24</v>
      </c>
      <c r="T7" s="51">
        <v>31</v>
      </c>
      <c r="U7" s="38">
        <v>12</v>
      </c>
      <c r="V7" s="38">
        <v>9</v>
      </c>
      <c r="W7" s="38">
        <v>8</v>
      </c>
      <c r="X7" s="51">
        <v>12</v>
      </c>
      <c r="Y7" s="38">
        <v>9</v>
      </c>
      <c r="Z7" s="38">
        <v>13</v>
      </c>
      <c r="AA7" s="38">
        <v>17</v>
      </c>
      <c r="AB7" s="38">
        <v>4</v>
      </c>
      <c r="AC7" s="38">
        <v>3</v>
      </c>
      <c r="AD7" s="44">
        <v>3</v>
      </c>
    </row>
    <row r="8" spans="1:30" ht="14" customHeight="1" x14ac:dyDescent="0.25">
      <c r="A8" s="86" t="s">
        <v>205</v>
      </c>
      <c r="B8" s="45">
        <v>0.13574508141520622</v>
      </c>
      <c r="C8" s="39">
        <v>0.18672143670249283</v>
      </c>
      <c r="D8" s="39">
        <v>0.15364169648379045</v>
      </c>
      <c r="E8" s="39">
        <v>0.14942782932940679</v>
      </c>
      <c r="F8" s="39">
        <v>0.12354912757611031</v>
      </c>
      <c r="G8" s="39">
        <v>9.850666341334087E-2</v>
      </c>
      <c r="H8" s="52">
        <v>0.18075709612348168</v>
      </c>
      <c r="I8" s="39">
        <v>0.13711108960144705</v>
      </c>
      <c r="J8" s="39">
        <v>0.13573272377173878</v>
      </c>
      <c r="K8" s="39">
        <v>0.11938323264883294</v>
      </c>
      <c r="L8" s="39">
        <v>0.1537440906137269</v>
      </c>
      <c r="M8" s="52">
        <v>0.155383505754601</v>
      </c>
      <c r="N8" s="39">
        <v>0.12639982197391458</v>
      </c>
      <c r="O8" s="39">
        <v>0.14809815186365469</v>
      </c>
      <c r="P8" s="52">
        <v>0.16513878636671944</v>
      </c>
      <c r="Q8" s="39">
        <v>0.11871862470712852</v>
      </c>
      <c r="R8" s="52">
        <v>0.17497231396267521</v>
      </c>
      <c r="S8" s="39">
        <v>9.7883645090140192E-2</v>
      </c>
      <c r="T8" s="52">
        <v>0.15098324402855046</v>
      </c>
      <c r="U8" s="39">
        <v>0.11327783106169205</v>
      </c>
      <c r="V8" s="39">
        <v>0.12407302230710938</v>
      </c>
      <c r="W8" s="39">
        <v>0.15316410328475386</v>
      </c>
      <c r="X8" s="52">
        <v>9.8124994731733167E-2</v>
      </c>
      <c r="Y8" s="39">
        <v>0.11028479310877158</v>
      </c>
      <c r="Z8" s="39">
        <v>0.1744687787981152</v>
      </c>
      <c r="AA8" s="39">
        <v>0.14678231374103756</v>
      </c>
      <c r="AB8" s="39">
        <v>0.17785303846369996</v>
      </c>
      <c r="AC8" s="39">
        <v>0.20798268035061229</v>
      </c>
      <c r="AD8" s="45">
        <v>0</v>
      </c>
    </row>
    <row r="9" spans="1:30" ht="14" customHeight="1" x14ac:dyDescent="0.25">
      <c r="A9" s="86"/>
      <c r="B9" s="46">
        <v>279</v>
      </c>
      <c r="C9" s="40">
        <v>63</v>
      </c>
      <c r="D9" s="40">
        <v>68</v>
      </c>
      <c r="E9" s="40">
        <v>24</v>
      </c>
      <c r="F9" s="40">
        <v>36</v>
      </c>
      <c r="G9" s="40">
        <v>11</v>
      </c>
      <c r="H9" s="53">
        <v>60</v>
      </c>
      <c r="I9" s="40">
        <v>65</v>
      </c>
      <c r="J9" s="40">
        <v>23</v>
      </c>
      <c r="K9" s="40">
        <v>24</v>
      </c>
      <c r="L9" s="40">
        <v>15</v>
      </c>
      <c r="M9" s="53">
        <v>93</v>
      </c>
      <c r="N9" s="40">
        <v>51</v>
      </c>
      <c r="O9" s="40">
        <v>19</v>
      </c>
      <c r="P9" s="53">
        <v>117</v>
      </c>
      <c r="Q9" s="40">
        <v>85</v>
      </c>
      <c r="R9" s="53">
        <v>174</v>
      </c>
      <c r="S9" s="40">
        <v>104</v>
      </c>
      <c r="T9" s="53">
        <v>85</v>
      </c>
      <c r="U9" s="40">
        <v>56</v>
      </c>
      <c r="V9" s="40">
        <v>63</v>
      </c>
      <c r="W9" s="40">
        <v>75</v>
      </c>
      <c r="X9" s="53">
        <v>47</v>
      </c>
      <c r="Y9" s="40">
        <v>36</v>
      </c>
      <c r="Z9" s="40">
        <v>47</v>
      </c>
      <c r="AA9" s="40">
        <v>96</v>
      </c>
      <c r="AB9" s="40">
        <v>17</v>
      </c>
      <c r="AC9" s="40">
        <v>35</v>
      </c>
      <c r="AD9" s="46">
        <v>0</v>
      </c>
    </row>
    <row r="10" spans="1:30" ht="14" customHeight="1" x14ac:dyDescent="0.25">
      <c r="A10" s="87" t="s">
        <v>206</v>
      </c>
      <c r="B10" s="47">
        <v>0.42727650956380586</v>
      </c>
      <c r="C10" s="41">
        <v>0.4335264922791115</v>
      </c>
      <c r="D10" s="41">
        <v>0.46842305783217619</v>
      </c>
      <c r="E10" s="41">
        <v>0.44362137225192733</v>
      </c>
      <c r="F10" s="41">
        <v>0.41920203743631823</v>
      </c>
      <c r="G10" s="41">
        <v>0.52475859989676532</v>
      </c>
      <c r="H10" s="54">
        <v>0.45086562538357322</v>
      </c>
      <c r="I10" s="41">
        <v>0.48443667095441689</v>
      </c>
      <c r="J10" s="41">
        <v>0.38966933308662355</v>
      </c>
      <c r="K10" s="41">
        <v>0.3882836522793513</v>
      </c>
      <c r="L10" s="41">
        <v>0.49638013540704334</v>
      </c>
      <c r="M10" s="54">
        <v>0.44265065694360267</v>
      </c>
      <c r="N10" s="41">
        <v>0.46166141054554577</v>
      </c>
      <c r="O10" s="41">
        <v>0.42400609591085953</v>
      </c>
      <c r="P10" s="54">
        <v>0.43659304452887943</v>
      </c>
      <c r="Q10" s="41">
        <v>0.41791745879035014</v>
      </c>
      <c r="R10" s="54">
        <v>0.46018774333414519</v>
      </c>
      <c r="S10" s="41">
        <v>0.39663029707047187</v>
      </c>
      <c r="T10" s="54">
        <v>0.44095520645717273</v>
      </c>
      <c r="U10" s="41">
        <v>0.44124793390711575</v>
      </c>
      <c r="V10" s="41">
        <v>0.41104953081872053</v>
      </c>
      <c r="W10" s="41">
        <v>0.41419207773583672</v>
      </c>
      <c r="X10" s="54">
        <v>0.43966834536958693</v>
      </c>
      <c r="Y10" s="41">
        <v>0.46940075709097312</v>
      </c>
      <c r="Z10" s="41">
        <v>0.4113332981185106</v>
      </c>
      <c r="AA10" s="41">
        <v>0.42215442519905461</v>
      </c>
      <c r="AB10" s="41">
        <v>0.47265716270272923</v>
      </c>
      <c r="AC10" s="41">
        <v>0.33869708434321943</v>
      </c>
      <c r="AD10" s="47">
        <v>0.39973633258697833</v>
      </c>
    </row>
    <row r="11" spans="1:30" ht="14" customHeight="1" x14ac:dyDescent="0.25">
      <c r="A11" s="87"/>
      <c r="B11" s="44">
        <v>878</v>
      </c>
      <c r="C11" s="38">
        <v>146</v>
      </c>
      <c r="D11" s="38">
        <v>206</v>
      </c>
      <c r="E11" s="38">
        <v>71</v>
      </c>
      <c r="F11" s="38">
        <v>121</v>
      </c>
      <c r="G11" s="38">
        <v>60</v>
      </c>
      <c r="H11" s="51">
        <v>150</v>
      </c>
      <c r="I11" s="38">
        <v>230</v>
      </c>
      <c r="J11" s="38">
        <v>67</v>
      </c>
      <c r="K11" s="38">
        <v>78</v>
      </c>
      <c r="L11" s="38">
        <v>47</v>
      </c>
      <c r="M11" s="51">
        <v>264</v>
      </c>
      <c r="N11" s="38">
        <v>187</v>
      </c>
      <c r="O11" s="38">
        <v>56</v>
      </c>
      <c r="P11" s="51">
        <v>308</v>
      </c>
      <c r="Q11" s="38">
        <v>301</v>
      </c>
      <c r="R11" s="51">
        <v>457</v>
      </c>
      <c r="S11" s="38">
        <v>420</v>
      </c>
      <c r="T11" s="51">
        <v>248</v>
      </c>
      <c r="U11" s="38">
        <v>219</v>
      </c>
      <c r="V11" s="38">
        <v>209</v>
      </c>
      <c r="W11" s="38">
        <v>202</v>
      </c>
      <c r="X11" s="51">
        <v>211</v>
      </c>
      <c r="Y11" s="38">
        <v>155</v>
      </c>
      <c r="Z11" s="38">
        <v>110</v>
      </c>
      <c r="AA11" s="38">
        <v>277</v>
      </c>
      <c r="AB11" s="38">
        <v>46</v>
      </c>
      <c r="AC11" s="38">
        <v>58</v>
      </c>
      <c r="AD11" s="44">
        <v>22</v>
      </c>
    </row>
    <row r="12" spans="1:30" ht="14" customHeight="1" x14ac:dyDescent="0.25">
      <c r="A12" s="86" t="s">
        <v>207</v>
      </c>
      <c r="B12" s="45">
        <v>0.17661543197681001</v>
      </c>
      <c r="C12" s="39">
        <v>0.1937352944672216</v>
      </c>
      <c r="D12" s="39">
        <v>0.15773881105106596</v>
      </c>
      <c r="E12" s="39">
        <v>0.19007621553757281</v>
      </c>
      <c r="F12" s="39">
        <v>0.26841107047884499</v>
      </c>
      <c r="G12" s="39">
        <v>0.11359911092515468</v>
      </c>
      <c r="H12" s="52">
        <v>0.19637003047646381</v>
      </c>
      <c r="I12" s="39">
        <v>0.16605438237064585</v>
      </c>
      <c r="J12" s="39">
        <v>0.22307150586518759</v>
      </c>
      <c r="K12" s="39">
        <v>0.27324675008647598</v>
      </c>
      <c r="L12" s="39">
        <v>9.7340655686396479E-2</v>
      </c>
      <c r="M12" s="52">
        <v>0.21496592424748556</v>
      </c>
      <c r="N12" s="39">
        <v>0.18048993385433815</v>
      </c>
      <c r="O12" s="39">
        <v>0.21528466148288028</v>
      </c>
      <c r="P12" s="52">
        <v>0.16731365625592559</v>
      </c>
      <c r="Q12" s="39">
        <v>0.2259686204780402</v>
      </c>
      <c r="R12" s="52">
        <v>0.17552416492894818</v>
      </c>
      <c r="S12" s="39">
        <v>0.17798163357123792</v>
      </c>
      <c r="T12" s="52">
        <v>0.1496836814685264</v>
      </c>
      <c r="U12" s="39">
        <v>0.16019299530523307</v>
      </c>
      <c r="V12" s="39">
        <v>0.21941577351741232</v>
      </c>
      <c r="W12" s="39">
        <v>0.17978491173675135</v>
      </c>
      <c r="X12" s="52">
        <v>0.17556549866629426</v>
      </c>
      <c r="Y12" s="39">
        <v>0.14202843298517506</v>
      </c>
      <c r="Z12" s="39">
        <v>0.1767378985193751</v>
      </c>
      <c r="AA12" s="39">
        <v>0.19033601837165393</v>
      </c>
      <c r="AB12" s="39">
        <v>0.13047609259864401</v>
      </c>
      <c r="AC12" s="39">
        <v>0.1841512223669686</v>
      </c>
      <c r="AD12" s="45">
        <v>0.28637211579151733</v>
      </c>
    </row>
    <row r="13" spans="1:30" ht="14" customHeight="1" x14ac:dyDescent="0.25">
      <c r="A13" s="86"/>
      <c r="B13" s="46">
        <v>363</v>
      </c>
      <c r="C13" s="40">
        <v>65</v>
      </c>
      <c r="D13" s="40">
        <v>69</v>
      </c>
      <c r="E13" s="40">
        <v>30</v>
      </c>
      <c r="F13" s="40">
        <v>78</v>
      </c>
      <c r="G13" s="40">
        <v>13</v>
      </c>
      <c r="H13" s="53">
        <v>66</v>
      </c>
      <c r="I13" s="40">
        <v>79</v>
      </c>
      <c r="J13" s="40">
        <v>38</v>
      </c>
      <c r="K13" s="40">
        <v>55</v>
      </c>
      <c r="L13" s="40">
        <v>9</v>
      </c>
      <c r="M13" s="53">
        <v>128</v>
      </c>
      <c r="N13" s="40">
        <v>73</v>
      </c>
      <c r="O13" s="40">
        <v>28</v>
      </c>
      <c r="P13" s="53">
        <v>118</v>
      </c>
      <c r="Q13" s="40">
        <v>163</v>
      </c>
      <c r="R13" s="53">
        <v>174</v>
      </c>
      <c r="S13" s="40">
        <v>189</v>
      </c>
      <c r="T13" s="53">
        <v>84</v>
      </c>
      <c r="U13" s="40">
        <v>79</v>
      </c>
      <c r="V13" s="40">
        <v>112</v>
      </c>
      <c r="W13" s="40">
        <v>88</v>
      </c>
      <c r="X13" s="53">
        <v>84</v>
      </c>
      <c r="Y13" s="40">
        <v>47</v>
      </c>
      <c r="Z13" s="40">
        <v>47</v>
      </c>
      <c r="AA13" s="40">
        <v>125</v>
      </c>
      <c r="AB13" s="40">
        <v>13</v>
      </c>
      <c r="AC13" s="40">
        <v>31</v>
      </c>
      <c r="AD13" s="46">
        <v>16</v>
      </c>
    </row>
    <row r="14" spans="1:30" ht="14" customHeight="1" x14ac:dyDescent="0.25">
      <c r="A14" s="87" t="s">
        <v>208</v>
      </c>
      <c r="B14" s="47">
        <v>3.3899381725660926E-2</v>
      </c>
      <c r="C14" s="41">
        <v>3.7875477473991344E-2</v>
      </c>
      <c r="D14" s="41">
        <v>1.6091188997458108E-2</v>
      </c>
      <c r="E14" s="41">
        <v>3.4516515486230213E-2</v>
      </c>
      <c r="F14" s="41">
        <v>4.0106727163377126E-2</v>
      </c>
      <c r="G14" s="41">
        <v>3.7095596158131218E-2</v>
      </c>
      <c r="H14" s="54">
        <v>3.1070678928605804E-2</v>
      </c>
      <c r="I14" s="41">
        <v>2.3773478938438022E-2</v>
      </c>
      <c r="J14" s="41">
        <v>4.1160310299701262E-2</v>
      </c>
      <c r="K14" s="41">
        <v>5.2577933061927956E-2</v>
      </c>
      <c r="L14" s="41">
        <v>1.2407843858435109E-2</v>
      </c>
      <c r="M14" s="54">
        <v>3.5480781858319904E-2</v>
      </c>
      <c r="N14" s="41">
        <v>2.3900821967538163E-2</v>
      </c>
      <c r="O14" s="41">
        <v>1.92357720668044E-2</v>
      </c>
      <c r="P14" s="54">
        <v>2.0207020711181353E-2</v>
      </c>
      <c r="Q14" s="41">
        <v>4.7914755921074553E-2</v>
      </c>
      <c r="R14" s="54">
        <v>2.8891088647597499E-2</v>
      </c>
      <c r="S14" s="41">
        <v>3.8662511947639568E-2</v>
      </c>
      <c r="T14" s="54">
        <v>2.4650710600924636E-2</v>
      </c>
      <c r="U14" s="41">
        <v>4.0496539063668353E-2</v>
      </c>
      <c r="V14" s="41">
        <v>4.1626536750775794E-2</v>
      </c>
      <c r="W14" s="41">
        <v>2.9814889878932247E-2</v>
      </c>
      <c r="X14" s="54">
        <v>4.043111221375055E-2</v>
      </c>
      <c r="Y14" s="41">
        <v>2.6302697144398923E-2</v>
      </c>
      <c r="Z14" s="41">
        <v>3.3969885033848214E-2</v>
      </c>
      <c r="AA14" s="41">
        <v>2.4555100485469491E-2</v>
      </c>
      <c r="AB14" s="41">
        <v>5.0960683444724958E-2</v>
      </c>
      <c r="AC14" s="41">
        <v>5.2365799448709026E-2</v>
      </c>
      <c r="AD14" s="47">
        <v>4.6426936099715099E-2</v>
      </c>
    </row>
    <row r="15" spans="1:30" ht="14" customHeight="1" x14ac:dyDescent="0.25">
      <c r="A15" s="87"/>
      <c r="B15" s="44">
        <v>70</v>
      </c>
      <c r="C15" s="38">
        <v>13</v>
      </c>
      <c r="D15" s="38">
        <v>7</v>
      </c>
      <c r="E15" s="38">
        <v>6</v>
      </c>
      <c r="F15" s="38">
        <v>12</v>
      </c>
      <c r="G15" s="38">
        <v>4</v>
      </c>
      <c r="H15" s="51">
        <v>10</v>
      </c>
      <c r="I15" s="38">
        <v>11</v>
      </c>
      <c r="J15" s="38">
        <v>7</v>
      </c>
      <c r="K15" s="38">
        <v>11</v>
      </c>
      <c r="L15" s="38">
        <v>1</v>
      </c>
      <c r="M15" s="51">
        <v>21</v>
      </c>
      <c r="N15" s="38">
        <v>10</v>
      </c>
      <c r="O15" s="38">
        <v>3</v>
      </c>
      <c r="P15" s="51">
        <v>14</v>
      </c>
      <c r="Q15" s="38">
        <v>34</v>
      </c>
      <c r="R15" s="51">
        <v>29</v>
      </c>
      <c r="S15" s="38">
        <v>41</v>
      </c>
      <c r="T15" s="51">
        <v>14</v>
      </c>
      <c r="U15" s="38">
        <v>20</v>
      </c>
      <c r="V15" s="38">
        <v>21</v>
      </c>
      <c r="W15" s="38">
        <v>15</v>
      </c>
      <c r="X15" s="51">
        <v>19</v>
      </c>
      <c r="Y15" s="38">
        <v>9</v>
      </c>
      <c r="Z15" s="38">
        <v>9</v>
      </c>
      <c r="AA15" s="38">
        <v>16</v>
      </c>
      <c r="AB15" s="38">
        <v>5</v>
      </c>
      <c r="AC15" s="38">
        <v>9</v>
      </c>
      <c r="AD15" s="44">
        <v>3</v>
      </c>
    </row>
    <row r="16" spans="1:30" ht="14" customHeight="1" x14ac:dyDescent="0.25">
      <c r="A16" s="86" t="s">
        <v>209</v>
      </c>
      <c r="B16" s="45">
        <v>0.19714984855078072</v>
      </c>
      <c r="C16" s="39">
        <v>0.12128482349221788</v>
      </c>
      <c r="D16" s="39">
        <v>0.15385588246076448</v>
      </c>
      <c r="E16" s="39">
        <v>0.1524213938063263</v>
      </c>
      <c r="F16" s="39">
        <v>0.13235786984508013</v>
      </c>
      <c r="G16" s="39">
        <v>0.16911776558518951</v>
      </c>
      <c r="H16" s="52">
        <v>0.11663641026384176</v>
      </c>
      <c r="I16" s="39">
        <v>0.145854751016257</v>
      </c>
      <c r="J16" s="39">
        <v>0.1695485063343859</v>
      </c>
      <c r="K16" s="39">
        <v>0.15340277814511954</v>
      </c>
      <c r="L16" s="39">
        <v>0.22337764314469602</v>
      </c>
      <c r="M16" s="52">
        <v>0.13611487717974791</v>
      </c>
      <c r="N16" s="39">
        <v>0.16855832286535308</v>
      </c>
      <c r="O16" s="39">
        <v>0.16526651672232157</v>
      </c>
      <c r="P16" s="52">
        <v>0.18258027972184859</v>
      </c>
      <c r="Q16" s="39">
        <v>0.16448192650860591</v>
      </c>
      <c r="R16" s="52">
        <v>0.12360210381527711</v>
      </c>
      <c r="S16" s="39">
        <v>0.26651394417914309</v>
      </c>
      <c r="T16" s="52">
        <v>0.17920128449269068</v>
      </c>
      <c r="U16" s="39">
        <v>0.22073654104944468</v>
      </c>
      <c r="V16" s="39">
        <v>0.18571583436570602</v>
      </c>
      <c r="W16" s="39">
        <v>0.20582491285071863</v>
      </c>
      <c r="X16" s="52">
        <v>0.22214674528933159</v>
      </c>
      <c r="Y16" s="39">
        <v>0.22465311180438768</v>
      </c>
      <c r="Z16" s="39">
        <v>0.15632682162502928</v>
      </c>
      <c r="AA16" s="39">
        <v>0.1901574861289376</v>
      </c>
      <c r="AB16" s="39">
        <v>0.12707266444122697</v>
      </c>
      <c r="AC16" s="39">
        <v>0.1978614591016522</v>
      </c>
      <c r="AD16" s="45">
        <v>0.21640186062220806</v>
      </c>
    </row>
    <row r="17" spans="1:30" ht="14" customHeight="1" x14ac:dyDescent="0.25">
      <c r="A17" s="86"/>
      <c r="B17" s="46">
        <v>405</v>
      </c>
      <c r="C17" s="40">
        <v>41</v>
      </c>
      <c r="D17" s="40">
        <v>68</v>
      </c>
      <c r="E17" s="40">
        <v>24</v>
      </c>
      <c r="F17" s="40">
        <v>38</v>
      </c>
      <c r="G17" s="40">
        <v>19</v>
      </c>
      <c r="H17" s="53">
        <v>39</v>
      </c>
      <c r="I17" s="40">
        <v>69</v>
      </c>
      <c r="J17" s="40">
        <v>29</v>
      </c>
      <c r="K17" s="40">
        <v>31</v>
      </c>
      <c r="L17" s="40">
        <v>21</v>
      </c>
      <c r="M17" s="53">
        <v>81</v>
      </c>
      <c r="N17" s="40">
        <v>68</v>
      </c>
      <c r="O17" s="40">
        <v>22</v>
      </c>
      <c r="P17" s="53">
        <v>129</v>
      </c>
      <c r="Q17" s="40">
        <v>118</v>
      </c>
      <c r="R17" s="53">
        <v>123</v>
      </c>
      <c r="S17" s="40">
        <v>282</v>
      </c>
      <c r="T17" s="53">
        <v>101</v>
      </c>
      <c r="U17" s="40">
        <v>109</v>
      </c>
      <c r="V17" s="40">
        <v>94</v>
      </c>
      <c r="W17" s="40">
        <v>100</v>
      </c>
      <c r="X17" s="53">
        <v>106</v>
      </c>
      <c r="Y17" s="40">
        <v>74</v>
      </c>
      <c r="Z17" s="40">
        <v>42</v>
      </c>
      <c r="AA17" s="40">
        <v>125</v>
      </c>
      <c r="AB17" s="40">
        <v>12</v>
      </c>
      <c r="AC17" s="40">
        <v>34</v>
      </c>
      <c r="AD17" s="46">
        <v>12</v>
      </c>
    </row>
    <row r="18" spans="1:30" ht="14" customHeight="1" x14ac:dyDescent="0.25">
      <c r="A18" s="87" t="s">
        <v>210</v>
      </c>
      <c r="B18" s="47">
        <v>0.16505882818294029</v>
      </c>
      <c r="C18" s="41">
        <v>0.21357791228745729</v>
      </c>
      <c r="D18" s="41">
        <v>0.20389105965853571</v>
      </c>
      <c r="E18" s="41">
        <v>0.17936450291794362</v>
      </c>
      <c r="F18" s="41">
        <v>0.13992229507637974</v>
      </c>
      <c r="G18" s="41">
        <v>0.15542892743475936</v>
      </c>
      <c r="H18" s="54">
        <v>0.20505725494751523</v>
      </c>
      <c r="I18" s="41">
        <v>0.17988071672024269</v>
      </c>
      <c r="J18" s="41">
        <v>0.17655034441410236</v>
      </c>
      <c r="K18" s="41">
        <v>0.13248888642712534</v>
      </c>
      <c r="L18" s="41">
        <v>0.17049372190342876</v>
      </c>
      <c r="M18" s="54">
        <v>0.1707877597708449</v>
      </c>
      <c r="N18" s="41">
        <v>0.16538951076722522</v>
      </c>
      <c r="O18" s="41">
        <v>0.17620695381713386</v>
      </c>
      <c r="P18" s="54">
        <v>0.19330599878216528</v>
      </c>
      <c r="Q18" s="41">
        <v>0.14371723830192906</v>
      </c>
      <c r="R18" s="54">
        <v>0.21179489927403228</v>
      </c>
      <c r="S18" s="41">
        <v>0.12021161323150775</v>
      </c>
      <c r="T18" s="54">
        <v>0.20550911698068583</v>
      </c>
      <c r="U18" s="41">
        <v>0.13732599067453832</v>
      </c>
      <c r="V18" s="41">
        <v>0.14219232454738656</v>
      </c>
      <c r="W18" s="41">
        <v>0.17038320779776084</v>
      </c>
      <c r="X18" s="54">
        <v>0.1221882984610366</v>
      </c>
      <c r="Y18" s="41">
        <v>0.13761500097506574</v>
      </c>
      <c r="Z18" s="41">
        <v>0.22163209670323691</v>
      </c>
      <c r="AA18" s="41">
        <v>0.17279696981488638</v>
      </c>
      <c r="AB18" s="41">
        <v>0.21883339681267444</v>
      </c>
      <c r="AC18" s="41">
        <v>0.22692443473945079</v>
      </c>
      <c r="AD18" s="47">
        <v>5.1062754899581092E-2</v>
      </c>
    </row>
    <row r="19" spans="1:30" ht="14" customHeight="1" x14ac:dyDescent="0.25">
      <c r="A19" s="87"/>
      <c r="B19" s="44">
        <v>339</v>
      </c>
      <c r="C19" s="38">
        <v>72</v>
      </c>
      <c r="D19" s="38">
        <v>90</v>
      </c>
      <c r="E19" s="38">
        <v>29</v>
      </c>
      <c r="F19" s="38">
        <v>40</v>
      </c>
      <c r="G19" s="38">
        <v>18</v>
      </c>
      <c r="H19" s="51">
        <v>68</v>
      </c>
      <c r="I19" s="38">
        <v>85</v>
      </c>
      <c r="J19" s="38">
        <v>30</v>
      </c>
      <c r="K19" s="38">
        <v>27</v>
      </c>
      <c r="L19" s="38">
        <v>16</v>
      </c>
      <c r="M19" s="51">
        <v>102</v>
      </c>
      <c r="N19" s="38">
        <v>67</v>
      </c>
      <c r="O19" s="38">
        <v>23</v>
      </c>
      <c r="P19" s="51">
        <v>136</v>
      </c>
      <c r="Q19" s="38">
        <v>103</v>
      </c>
      <c r="R19" s="51">
        <v>210</v>
      </c>
      <c r="S19" s="38">
        <v>127</v>
      </c>
      <c r="T19" s="51">
        <v>116</v>
      </c>
      <c r="U19" s="38">
        <v>68</v>
      </c>
      <c r="V19" s="38">
        <v>72</v>
      </c>
      <c r="W19" s="38">
        <v>83</v>
      </c>
      <c r="X19" s="51">
        <v>59</v>
      </c>
      <c r="Y19" s="38">
        <v>46</v>
      </c>
      <c r="Z19" s="38">
        <v>59</v>
      </c>
      <c r="AA19" s="38">
        <v>113</v>
      </c>
      <c r="AB19" s="38">
        <v>21</v>
      </c>
      <c r="AC19" s="38">
        <v>39</v>
      </c>
      <c r="AD19" s="44">
        <v>3</v>
      </c>
    </row>
    <row r="20" spans="1:30" ht="14" customHeight="1" x14ac:dyDescent="0.25">
      <c r="A20" s="86" t="s">
        <v>211</v>
      </c>
      <c r="B20" s="45">
        <v>0.21051481370247102</v>
      </c>
      <c r="C20" s="39">
        <v>0.23161077194121302</v>
      </c>
      <c r="D20" s="39">
        <v>0.17383000004852406</v>
      </c>
      <c r="E20" s="39">
        <v>0.22459273102380301</v>
      </c>
      <c r="F20" s="39">
        <v>0.30851779764222209</v>
      </c>
      <c r="G20" s="39">
        <v>0.15069470708328586</v>
      </c>
      <c r="H20" s="52">
        <v>0.22744070940506969</v>
      </c>
      <c r="I20" s="39">
        <v>0.18982786130908397</v>
      </c>
      <c r="J20" s="39">
        <v>0.26423181616488894</v>
      </c>
      <c r="K20" s="39">
        <v>0.3258246831484039</v>
      </c>
      <c r="L20" s="39">
        <v>0.1097484995448316</v>
      </c>
      <c r="M20" s="52">
        <v>0.25044670610580527</v>
      </c>
      <c r="N20" s="39">
        <v>0.20439075582187635</v>
      </c>
      <c r="O20" s="39">
        <v>0.23452043354968471</v>
      </c>
      <c r="P20" s="52">
        <v>0.18752067696710689</v>
      </c>
      <c r="Q20" s="39">
        <v>0.27388337639911481</v>
      </c>
      <c r="R20" s="52">
        <v>0.20441525357654569</v>
      </c>
      <c r="S20" s="39">
        <v>0.21664414551887748</v>
      </c>
      <c r="T20" s="52">
        <v>0.17433439206945103</v>
      </c>
      <c r="U20" s="39">
        <v>0.20068953436890144</v>
      </c>
      <c r="V20" s="39">
        <v>0.26104231026818814</v>
      </c>
      <c r="W20" s="39">
        <v>0.20959980161568356</v>
      </c>
      <c r="X20" s="52">
        <v>0.21599661088004476</v>
      </c>
      <c r="Y20" s="39">
        <v>0.16833113012957393</v>
      </c>
      <c r="Z20" s="39">
        <v>0.21070778355322337</v>
      </c>
      <c r="AA20" s="39">
        <v>0.21489111885712334</v>
      </c>
      <c r="AB20" s="39">
        <v>0.18143677604336891</v>
      </c>
      <c r="AC20" s="39">
        <v>0.23651702181567771</v>
      </c>
      <c r="AD20" s="45">
        <v>0.33279905189123243</v>
      </c>
    </row>
    <row r="21" spans="1:30" ht="14" customHeight="1" x14ac:dyDescent="0.25">
      <c r="A21" s="88"/>
      <c r="B21" s="48">
        <v>433</v>
      </c>
      <c r="C21" s="42">
        <v>78</v>
      </c>
      <c r="D21" s="42">
        <v>76</v>
      </c>
      <c r="E21" s="42">
        <v>36</v>
      </c>
      <c r="F21" s="42">
        <v>89</v>
      </c>
      <c r="G21" s="42">
        <v>17</v>
      </c>
      <c r="H21" s="57">
        <v>76</v>
      </c>
      <c r="I21" s="42">
        <v>90</v>
      </c>
      <c r="J21" s="42">
        <v>45</v>
      </c>
      <c r="K21" s="42">
        <v>66</v>
      </c>
      <c r="L21" s="42">
        <v>10</v>
      </c>
      <c r="M21" s="57">
        <v>149</v>
      </c>
      <c r="N21" s="42">
        <v>83</v>
      </c>
      <c r="O21" s="42">
        <v>31</v>
      </c>
      <c r="P21" s="57">
        <v>132</v>
      </c>
      <c r="Q21" s="42">
        <v>197</v>
      </c>
      <c r="R21" s="57">
        <v>203</v>
      </c>
      <c r="S21" s="42">
        <v>230</v>
      </c>
      <c r="T21" s="57">
        <v>98</v>
      </c>
      <c r="U21" s="42">
        <v>99</v>
      </c>
      <c r="V21" s="42">
        <v>133</v>
      </c>
      <c r="W21" s="42">
        <v>102</v>
      </c>
      <c r="X21" s="57">
        <v>103</v>
      </c>
      <c r="Y21" s="42">
        <v>56</v>
      </c>
      <c r="Z21" s="42">
        <v>56</v>
      </c>
      <c r="AA21" s="42">
        <v>141</v>
      </c>
      <c r="AB21" s="42">
        <v>18</v>
      </c>
      <c r="AC21" s="42">
        <v>40</v>
      </c>
      <c r="AD21" s="48">
        <v>18</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7" display="Return to index" xr:uid="{9CB6F7D8-BFE4-402E-8999-3F657B5B75AA}"/>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217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204</v>
      </c>
      <c r="B6" s="43">
        <v>0.25004198282180129</v>
      </c>
      <c r="C6" s="37">
        <v>0.24963142010997125</v>
      </c>
      <c r="D6" s="37">
        <v>0.3257512395208994</v>
      </c>
      <c r="E6" s="37">
        <v>0.28935512092528964</v>
      </c>
      <c r="F6" s="37">
        <v>0.16648028854916069</v>
      </c>
      <c r="G6" s="37">
        <v>0.31297165541040095</v>
      </c>
      <c r="H6" s="50">
        <v>0.26403777634687109</v>
      </c>
      <c r="I6" s="37">
        <v>0.31706733699044215</v>
      </c>
      <c r="J6" s="37">
        <v>0.27214228146439523</v>
      </c>
      <c r="K6" s="37">
        <v>0.14632610891284137</v>
      </c>
      <c r="L6" s="37">
        <v>0.2498628895048805</v>
      </c>
      <c r="M6" s="50">
        <v>0.20683398071305389</v>
      </c>
      <c r="N6" s="37">
        <v>0.29135959481860307</v>
      </c>
      <c r="O6" s="37">
        <v>0.3480010769525998</v>
      </c>
      <c r="P6" s="50">
        <v>0.32941252122627612</v>
      </c>
      <c r="Q6" s="37">
        <v>0.18415199540219326</v>
      </c>
      <c r="R6" s="50">
        <v>0.32529483638682566</v>
      </c>
      <c r="S6" s="37">
        <v>0.17861332850549569</v>
      </c>
      <c r="T6" s="50">
        <v>0.27353814257101566</v>
      </c>
      <c r="U6" s="37">
        <v>0.23889041768499195</v>
      </c>
      <c r="V6" s="37">
        <v>0.23932053156341473</v>
      </c>
      <c r="W6" s="37">
        <v>0.2454220445281107</v>
      </c>
      <c r="X6" s="50">
        <v>0.21011602611658795</v>
      </c>
      <c r="Y6" s="37">
        <v>0.22730089797183034</v>
      </c>
      <c r="Z6" s="37">
        <v>0.25999638592336849</v>
      </c>
      <c r="AA6" s="37">
        <v>0.25496258284133277</v>
      </c>
      <c r="AB6" s="37">
        <v>0.318871253625711</v>
      </c>
      <c r="AC6" s="37">
        <v>0.31620772065525327</v>
      </c>
      <c r="AD6" s="43">
        <v>0.30091649049277025</v>
      </c>
    </row>
    <row r="7" spans="1:30" ht="14" customHeight="1" x14ac:dyDescent="0.25">
      <c r="A7" s="87"/>
      <c r="B7" s="44">
        <v>514</v>
      </c>
      <c r="C7" s="38">
        <v>84</v>
      </c>
      <c r="D7" s="38">
        <v>143</v>
      </c>
      <c r="E7" s="38">
        <v>46</v>
      </c>
      <c r="F7" s="38">
        <v>48</v>
      </c>
      <c r="G7" s="38">
        <v>36</v>
      </c>
      <c r="H7" s="51">
        <v>88</v>
      </c>
      <c r="I7" s="38">
        <v>151</v>
      </c>
      <c r="J7" s="38">
        <v>47</v>
      </c>
      <c r="K7" s="38">
        <v>29</v>
      </c>
      <c r="L7" s="38">
        <v>24</v>
      </c>
      <c r="M7" s="51">
        <v>123</v>
      </c>
      <c r="N7" s="38">
        <v>118</v>
      </c>
      <c r="O7" s="38">
        <v>46</v>
      </c>
      <c r="P7" s="51">
        <v>232</v>
      </c>
      <c r="Q7" s="38">
        <v>133</v>
      </c>
      <c r="R7" s="51">
        <v>323</v>
      </c>
      <c r="S7" s="38">
        <v>189</v>
      </c>
      <c r="T7" s="51">
        <v>154</v>
      </c>
      <c r="U7" s="38">
        <v>118</v>
      </c>
      <c r="V7" s="38">
        <v>122</v>
      </c>
      <c r="W7" s="38">
        <v>120</v>
      </c>
      <c r="X7" s="51">
        <v>101</v>
      </c>
      <c r="Y7" s="38">
        <v>75</v>
      </c>
      <c r="Z7" s="38">
        <v>69</v>
      </c>
      <c r="AA7" s="38">
        <v>167</v>
      </c>
      <c r="AB7" s="38">
        <v>31</v>
      </c>
      <c r="AC7" s="38">
        <v>54</v>
      </c>
      <c r="AD7" s="44">
        <v>17</v>
      </c>
    </row>
    <row r="8" spans="1:30" ht="14" customHeight="1" x14ac:dyDescent="0.25">
      <c r="A8" s="86" t="s">
        <v>205</v>
      </c>
      <c r="B8" s="45">
        <v>0.3222565788179495</v>
      </c>
      <c r="C8" s="39">
        <v>0.35981279928973592</v>
      </c>
      <c r="D8" s="39">
        <v>0.29952519700825997</v>
      </c>
      <c r="E8" s="39">
        <v>0.38396895664035446</v>
      </c>
      <c r="F8" s="39">
        <v>0.36875787342878519</v>
      </c>
      <c r="G8" s="39">
        <v>0.32383508941712386</v>
      </c>
      <c r="H8" s="52">
        <v>0.36695263856315902</v>
      </c>
      <c r="I8" s="39">
        <v>0.33156244190861428</v>
      </c>
      <c r="J8" s="39">
        <v>0.37784821521227341</v>
      </c>
      <c r="K8" s="39">
        <v>0.35348366242184143</v>
      </c>
      <c r="L8" s="39">
        <v>0.37342203510095545</v>
      </c>
      <c r="M8" s="52">
        <v>0.40463554636548493</v>
      </c>
      <c r="N8" s="39">
        <v>0.33445595103950304</v>
      </c>
      <c r="O8" s="39">
        <v>0.39325266235982143</v>
      </c>
      <c r="P8" s="52">
        <v>0.34217127421503113</v>
      </c>
      <c r="Q8" s="39">
        <v>0.37338484397756816</v>
      </c>
      <c r="R8" s="52">
        <v>0.32404633774651587</v>
      </c>
      <c r="S8" s="39">
        <v>0.32120320780050754</v>
      </c>
      <c r="T8" s="52">
        <v>0.24858524114710639</v>
      </c>
      <c r="U8" s="39">
        <v>0.2944378250995866</v>
      </c>
      <c r="V8" s="39">
        <v>0.38050436844977525</v>
      </c>
      <c r="W8" s="39">
        <v>0.37489815179059977</v>
      </c>
      <c r="X8" s="52">
        <v>0.34323084175956886</v>
      </c>
      <c r="Y8" s="39">
        <v>0.26928367021769245</v>
      </c>
      <c r="Z8" s="39">
        <v>0.3306804701722264</v>
      </c>
      <c r="AA8" s="39">
        <v>0.33384815584663419</v>
      </c>
      <c r="AB8" s="39">
        <v>0.38509603595834063</v>
      </c>
      <c r="AC8" s="39">
        <v>0.28563357152566443</v>
      </c>
      <c r="AD8" s="45">
        <v>0.28281309370572538</v>
      </c>
    </row>
    <row r="9" spans="1:30" ht="14" customHeight="1" x14ac:dyDescent="0.25">
      <c r="A9" s="86"/>
      <c r="B9" s="46">
        <v>662</v>
      </c>
      <c r="C9" s="40">
        <v>121</v>
      </c>
      <c r="D9" s="40">
        <v>132</v>
      </c>
      <c r="E9" s="40">
        <v>61</v>
      </c>
      <c r="F9" s="40">
        <v>106</v>
      </c>
      <c r="G9" s="40">
        <v>37</v>
      </c>
      <c r="H9" s="53">
        <v>122</v>
      </c>
      <c r="I9" s="40">
        <v>157</v>
      </c>
      <c r="J9" s="40">
        <v>65</v>
      </c>
      <c r="K9" s="40">
        <v>71</v>
      </c>
      <c r="L9" s="40">
        <v>35</v>
      </c>
      <c r="M9" s="53">
        <v>241</v>
      </c>
      <c r="N9" s="40">
        <v>135</v>
      </c>
      <c r="O9" s="40">
        <v>52</v>
      </c>
      <c r="P9" s="53">
        <v>241</v>
      </c>
      <c r="Q9" s="40">
        <v>269</v>
      </c>
      <c r="R9" s="53">
        <v>322</v>
      </c>
      <c r="S9" s="40">
        <v>340</v>
      </c>
      <c r="T9" s="53">
        <v>140</v>
      </c>
      <c r="U9" s="40">
        <v>146</v>
      </c>
      <c r="V9" s="40">
        <v>193</v>
      </c>
      <c r="W9" s="40">
        <v>183</v>
      </c>
      <c r="X9" s="53">
        <v>164</v>
      </c>
      <c r="Y9" s="40">
        <v>89</v>
      </c>
      <c r="Z9" s="40">
        <v>88</v>
      </c>
      <c r="AA9" s="40">
        <v>219</v>
      </c>
      <c r="AB9" s="40">
        <v>37</v>
      </c>
      <c r="AC9" s="40">
        <v>49</v>
      </c>
      <c r="AD9" s="46">
        <v>16</v>
      </c>
    </row>
    <row r="10" spans="1:30" ht="14" customHeight="1" x14ac:dyDescent="0.25">
      <c r="A10" s="87" t="s">
        <v>206</v>
      </c>
      <c r="B10" s="47">
        <v>0.23417396068230015</v>
      </c>
      <c r="C10" s="41">
        <v>0.24813691376819924</v>
      </c>
      <c r="D10" s="41">
        <v>0.24650603314034392</v>
      </c>
      <c r="E10" s="41">
        <v>0.20508563609890612</v>
      </c>
      <c r="F10" s="41">
        <v>0.24576734535459252</v>
      </c>
      <c r="G10" s="41">
        <v>0.18632216928507833</v>
      </c>
      <c r="H10" s="54">
        <v>0.24708649066366489</v>
      </c>
      <c r="I10" s="41">
        <v>0.22057819880397456</v>
      </c>
      <c r="J10" s="41">
        <v>0.21891168142929071</v>
      </c>
      <c r="K10" s="41">
        <v>0.28015325869140345</v>
      </c>
      <c r="L10" s="41">
        <v>0.21765017456117774</v>
      </c>
      <c r="M10" s="54">
        <v>0.24968791033594495</v>
      </c>
      <c r="N10" s="41">
        <v>0.2285118343913268</v>
      </c>
      <c r="O10" s="41">
        <v>0.13320361832039365</v>
      </c>
      <c r="P10" s="54">
        <v>0.18356294586418442</v>
      </c>
      <c r="Q10" s="41">
        <v>0.26419398920588355</v>
      </c>
      <c r="R10" s="54">
        <v>0.19836829076220755</v>
      </c>
      <c r="S10" s="41">
        <v>0.26760372002118776</v>
      </c>
      <c r="T10" s="54">
        <v>0.2741511390552373</v>
      </c>
      <c r="U10" s="41">
        <v>0.21291920185195959</v>
      </c>
      <c r="V10" s="41">
        <v>0.20455781771628767</v>
      </c>
      <c r="W10" s="41">
        <v>0.24049741638181912</v>
      </c>
      <c r="X10" s="54">
        <v>0.23141330128537477</v>
      </c>
      <c r="Y10" s="41">
        <v>0.26716590631327508</v>
      </c>
      <c r="Z10" s="41">
        <v>0.23565999318974135</v>
      </c>
      <c r="AA10" s="41">
        <v>0.22805278985188276</v>
      </c>
      <c r="AB10" s="41">
        <v>0.21442267100490167</v>
      </c>
      <c r="AC10" s="41">
        <v>0.2050129723618942</v>
      </c>
      <c r="AD10" s="47">
        <v>0.25045831731770896</v>
      </c>
    </row>
    <row r="11" spans="1:30" ht="14" customHeight="1" x14ac:dyDescent="0.25">
      <c r="A11" s="87"/>
      <c r="B11" s="44">
        <v>481</v>
      </c>
      <c r="C11" s="38">
        <v>84</v>
      </c>
      <c r="D11" s="38">
        <v>108</v>
      </c>
      <c r="E11" s="38">
        <v>33</v>
      </c>
      <c r="F11" s="38">
        <v>71</v>
      </c>
      <c r="G11" s="38">
        <v>21</v>
      </c>
      <c r="H11" s="51">
        <v>82</v>
      </c>
      <c r="I11" s="38">
        <v>105</v>
      </c>
      <c r="J11" s="38">
        <v>38</v>
      </c>
      <c r="K11" s="38">
        <v>56</v>
      </c>
      <c r="L11" s="38">
        <v>21</v>
      </c>
      <c r="M11" s="51">
        <v>149</v>
      </c>
      <c r="N11" s="38">
        <v>92</v>
      </c>
      <c r="O11" s="38">
        <v>18</v>
      </c>
      <c r="P11" s="51">
        <v>130</v>
      </c>
      <c r="Q11" s="38">
        <v>190</v>
      </c>
      <c r="R11" s="51">
        <v>197</v>
      </c>
      <c r="S11" s="38">
        <v>283</v>
      </c>
      <c r="T11" s="51">
        <v>154</v>
      </c>
      <c r="U11" s="38">
        <v>106</v>
      </c>
      <c r="V11" s="38">
        <v>104</v>
      </c>
      <c r="W11" s="38">
        <v>117</v>
      </c>
      <c r="X11" s="51">
        <v>111</v>
      </c>
      <c r="Y11" s="38">
        <v>88</v>
      </c>
      <c r="Z11" s="38">
        <v>63</v>
      </c>
      <c r="AA11" s="38">
        <v>149</v>
      </c>
      <c r="AB11" s="38">
        <v>21</v>
      </c>
      <c r="AC11" s="38">
        <v>35</v>
      </c>
      <c r="AD11" s="44">
        <v>14</v>
      </c>
    </row>
    <row r="12" spans="1:30" ht="14" customHeight="1" x14ac:dyDescent="0.25">
      <c r="A12" s="86" t="s">
        <v>207</v>
      </c>
      <c r="B12" s="45">
        <v>6.4400179076860742E-2</v>
      </c>
      <c r="C12" s="39">
        <v>7.3970251133401166E-2</v>
      </c>
      <c r="D12" s="39">
        <v>4.2784877839820705E-2</v>
      </c>
      <c r="E12" s="39">
        <v>4.8297015950413524E-2</v>
      </c>
      <c r="F12" s="39">
        <v>0.12024509577299032</v>
      </c>
      <c r="G12" s="39">
        <v>8.0796753830925508E-2</v>
      </c>
      <c r="H12" s="52">
        <v>6.3179488712800908E-2</v>
      </c>
      <c r="I12" s="39">
        <v>4.8023130080724022E-2</v>
      </c>
      <c r="J12" s="39">
        <v>4.7970390127420694E-2</v>
      </c>
      <c r="K12" s="39">
        <v>0.11876274886108433</v>
      </c>
      <c r="L12" s="39">
        <v>4.5146486710351957E-2</v>
      </c>
      <c r="M12" s="52">
        <v>8.0079451979312488E-2</v>
      </c>
      <c r="N12" s="39">
        <v>4.5129725293102954E-2</v>
      </c>
      <c r="O12" s="39">
        <v>4.7631910767497072E-2</v>
      </c>
      <c r="P12" s="52">
        <v>5.1960930987195911E-2</v>
      </c>
      <c r="Q12" s="39">
        <v>7.6899558104284324E-2</v>
      </c>
      <c r="R12" s="52">
        <v>6.8359838036849641E-2</v>
      </c>
      <c r="S12" s="39">
        <v>6.0811308777966804E-2</v>
      </c>
      <c r="T12" s="52">
        <v>7.0259631765252295E-2</v>
      </c>
      <c r="U12" s="39">
        <v>7.5469770085927326E-2</v>
      </c>
      <c r="V12" s="39">
        <v>5.7171059460001963E-2</v>
      </c>
      <c r="W12" s="39">
        <v>5.3914436206655418E-2</v>
      </c>
      <c r="X12" s="52">
        <v>6.2696504774275463E-2</v>
      </c>
      <c r="Y12" s="39">
        <v>8.603996801125588E-2</v>
      </c>
      <c r="Z12" s="39">
        <v>7.6362290913013817E-2</v>
      </c>
      <c r="AA12" s="39">
        <v>6.3302420792001143E-2</v>
      </c>
      <c r="AB12" s="39">
        <v>2.3888445899948256E-2</v>
      </c>
      <c r="AC12" s="39">
        <v>4.9927919338875242E-2</v>
      </c>
      <c r="AD12" s="45">
        <v>2.0449315650214409E-2</v>
      </c>
    </row>
    <row r="13" spans="1:30" ht="14" customHeight="1" x14ac:dyDescent="0.25">
      <c r="A13" s="86"/>
      <c r="B13" s="46">
        <v>132</v>
      </c>
      <c r="C13" s="40">
        <v>25</v>
      </c>
      <c r="D13" s="40">
        <v>19</v>
      </c>
      <c r="E13" s="40">
        <v>8</v>
      </c>
      <c r="F13" s="40">
        <v>35</v>
      </c>
      <c r="G13" s="40">
        <v>9</v>
      </c>
      <c r="H13" s="53">
        <v>21</v>
      </c>
      <c r="I13" s="40">
        <v>23</v>
      </c>
      <c r="J13" s="40">
        <v>8</v>
      </c>
      <c r="K13" s="40">
        <v>24</v>
      </c>
      <c r="L13" s="40">
        <v>4</v>
      </c>
      <c r="M13" s="53">
        <v>48</v>
      </c>
      <c r="N13" s="40">
        <v>18</v>
      </c>
      <c r="O13" s="40">
        <v>6</v>
      </c>
      <c r="P13" s="53">
        <v>37</v>
      </c>
      <c r="Q13" s="40">
        <v>55</v>
      </c>
      <c r="R13" s="53">
        <v>68</v>
      </c>
      <c r="S13" s="40">
        <v>64</v>
      </c>
      <c r="T13" s="53">
        <v>40</v>
      </c>
      <c r="U13" s="40">
        <v>37</v>
      </c>
      <c r="V13" s="40">
        <v>29</v>
      </c>
      <c r="W13" s="40">
        <v>26</v>
      </c>
      <c r="X13" s="53">
        <v>30</v>
      </c>
      <c r="Y13" s="40">
        <v>28</v>
      </c>
      <c r="Z13" s="40">
        <v>20</v>
      </c>
      <c r="AA13" s="40">
        <v>41</v>
      </c>
      <c r="AB13" s="40">
        <v>2</v>
      </c>
      <c r="AC13" s="40">
        <v>9</v>
      </c>
      <c r="AD13" s="46">
        <v>1</v>
      </c>
    </row>
    <row r="14" spans="1:30" ht="14" customHeight="1" x14ac:dyDescent="0.25">
      <c r="A14" s="87" t="s">
        <v>208</v>
      </c>
      <c r="B14" s="47">
        <v>1.5857264453694783E-2</v>
      </c>
      <c r="C14" s="41">
        <v>1.6567221888719535E-2</v>
      </c>
      <c r="D14" s="41">
        <v>1.2317794139216602E-2</v>
      </c>
      <c r="E14" s="41">
        <v>1.0634430131984307E-2</v>
      </c>
      <c r="F14" s="41">
        <v>2.7544584029223853E-2</v>
      </c>
      <c r="G14" s="41">
        <v>5.4088378283445541E-3</v>
      </c>
      <c r="H14" s="54">
        <v>1.7046940698252733E-2</v>
      </c>
      <c r="I14" s="41">
        <v>9.720346837855505E-3</v>
      </c>
      <c r="J14" s="41">
        <v>1.7683962563880103E-2</v>
      </c>
      <c r="K14" s="41">
        <v>3.0918954739599283E-2</v>
      </c>
      <c r="L14" s="41">
        <v>6.5627898116230599E-3</v>
      </c>
      <c r="M14" s="54">
        <v>1.0961868710120917E-2</v>
      </c>
      <c r="N14" s="41">
        <v>1.4493759542854267E-2</v>
      </c>
      <c r="O14" s="41">
        <v>0</v>
      </c>
      <c r="P14" s="54">
        <v>6.8142543303447035E-3</v>
      </c>
      <c r="Q14" s="41">
        <v>2.6804494939984332E-2</v>
      </c>
      <c r="R14" s="54">
        <v>2.224415380372665E-2</v>
      </c>
      <c r="S14" s="41">
        <v>9.8976698392596336E-3</v>
      </c>
      <c r="T14" s="54">
        <v>1.6173314183268984E-2</v>
      </c>
      <c r="U14" s="41">
        <v>2.4923856335162718E-2</v>
      </c>
      <c r="V14" s="41">
        <v>1.4011741984701976E-2</v>
      </c>
      <c r="W14" s="41">
        <v>8.1969409792011002E-3</v>
      </c>
      <c r="X14" s="54">
        <v>1.3148568362145983E-2</v>
      </c>
      <c r="Y14" s="41">
        <v>1.3201913590868575E-2</v>
      </c>
      <c r="Z14" s="41">
        <v>1.8900586370056528E-2</v>
      </c>
      <c r="AA14" s="41">
        <v>1.2919250515399956E-2</v>
      </c>
      <c r="AB14" s="41">
        <v>8.0575649123929682E-3</v>
      </c>
      <c r="AC14" s="41">
        <v>2.5044671835006325E-2</v>
      </c>
      <c r="AD14" s="47">
        <v>6.0459955372123675E-2</v>
      </c>
    </row>
    <row r="15" spans="1:30" ht="14" customHeight="1" x14ac:dyDescent="0.25">
      <c r="A15" s="87"/>
      <c r="B15" s="44">
        <v>33</v>
      </c>
      <c r="C15" s="38">
        <v>6</v>
      </c>
      <c r="D15" s="38">
        <v>5</v>
      </c>
      <c r="E15" s="38">
        <v>2</v>
      </c>
      <c r="F15" s="38">
        <v>8</v>
      </c>
      <c r="G15" s="38">
        <v>1</v>
      </c>
      <c r="H15" s="51">
        <v>6</v>
      </c>
      <c r="I15" s="38">
        <v>5</v>
      </c>
      <c r="J15" s="38">
        <v>3</v>
      </c>
      <c r="K15" s="38">
        <v>6</v>
      </c>
      <c r="L15" s="38">
        <v>1</v>
      </c>
      <c r="M15" s="51">
        <v>7</v>
      </c>
      <c r="N15" s="38">
        <v>6</v>
      </c>
      <c r="O15" s="38">
        <v>0</v>
      </c>
      <c r="P15" s="51">
        <v>5</v>
      </c>
      <c r="Q15" s="38">
        <v>19</v>
      </c>
      <c r="R15" s="51">
        <v>22</v>
      </c>
      <c r="S15" s="38">
        <v>10</v>
      </c>
      <c r="T15" s="51">
        <v>9</v>
      </c>
      <c r="U15" s="38">
        <v>12</v>
      </c>
      <c r="V15" s="38">
        <v>7</v>
      </c>
      <c r="W15" s="38">
        <v>4</v>
      </c>
      <c r="X15" s="51">
        <v>6</v>
      </c>
      <c r="Y15" s="38">
        <v>4</v>
      </c>
      <c r="Z15" s="38">
        <v>5</v>
      </c>
      <c r="AA15" s="38">
        <v>8</v>
      </c>
      <c r="AB15" s="38">
        <v>1</v>
      </c>
      <c r="AC15" s="38">
        <v>4</v>
      </c>
      <c r="AD15" s="44">
        <v>3</v>
      </c>
    </row>
    <row r="16" spans="1:30" ht="14" customHeight="1" x14ac:dyDescent="0.25">
      <c r="A16" s="86" t="s">
        <v>209</v>
      </c>
      <c r="B16" s="45">
        <v>0.11327003414739119</v>
      </c>
      <c r="C16" s="39">
        <v>5.1881393809972781E-2</v>
      </c>
      <c r="D16" s="39">
        <v>7.311485835145981E-2</v>
      </c>
      <c r="E16" s="39">
        <v>6.265884025305217E-2</v>
      </c>
      <c r="F16" s="39">
        <v>7.1204812865247546E-2</v>
      </c>
      <c r="G16" s="39">
        <v>9.0665494228127058E-2</v>
      </c>
      <c r="H16" s="52">
        <v>4.1696665015251801E-2</v>
      </c>
      <c r="I16" s="39">
        <v>7.3048545378389951E-2</v>
      </c>
      <c r="J16" s="39">
        <v>6.5443469202740523E-2</v>
      </c>
      <c r="K16" s="39">
        <v>7.0355266373230099E-2</v>
      </c>
      <c r="L16" s="39">
        <v>0.10735562431101105</v>
      </c>
      <c r="M16" s="52">
        <v>4.7801241896084028E-2</v>
      </c>
      <c r="N16" s="39">
        <v>8.6049134914610498E-2</v>
      </c>
      <c r="O16" s="39">
        <v>7.791073159968763E-2</v>
      </c>
      <c r="P16" s="52">
        <v>8.6078073376967768E-2</v>
      </c>
      <c r="Q16" s="39">
        <v>7.4565118370086461E-2</v>
      </c>
      <c r="R16" s="52">
        <v>6.1686543263875002E-2</v>
      </c>
      <c r="S16" s="39">
        <v>0.16187076505558287</v>
      </c>
      <c r="T16" s="52">
        <v>0.11729253127811978</v>
      </c>
      <c r="U16" s="39">
        <v>0.15335892894237188</v>
      </c>
      <c r="V16" s="39">
        <v>0.10443448082581976</v>
      </c>
      <c r="W16" s="39">
        <v>7.7071010113613544E-2</v>
      </c>
      <c r="X16" s="52">
        <v>0.13939475770204679</v>
      </c>
      <c r="Y16" s="39">
        <v>0.13700764389507805</v>
      </c>
      <c r="Z16" s="39">
        <v>7.8400273431593392E-2</v>
      </c>
      <c r="AA16" s="39">
        <v>0.10691480015275104</v>
      </c>
      <c r="AB16" s="39">
        <v>4.9664028598705244E-2</v>
      </c>
      <c r="AC16" s="39">
        <v>0.11817314428330651</v>
      </c>
      <c r="AD16" s="45">
        <v>8.4902827461457234E-2</v>
      </c>
    </row>
    <row r="17" spans="1:30" ht="14" customHeight="1" x14ac:dyDescent="0.25">
      <c r="A17" s="86"/>
      <c r="B17" s="46">
        <v>233</v>
      </c>
      <c r="C17" s="40">
        <v>17</v>
      </c>
      <c r="D17" s="40">
        <v>32</v>
      </c>
      <c r="E17" s="40">
        <v>10</v>
      </c>
      <c r="F17" s="40">
        <v>21</v>
      </c>
      <c r="G17" s="40">
        <v>10</v>
      </c>
      <c r="H17" s="53">
        <v>14</v>
      </c>
      <c r="I17" s="40">
        <v>35</v>
      </c>
      <c r="J17" s="40">
        <v>11</v>
      </c>
      <c r="K17" s="40">
        <v>14</v>
      </c>
      <c r="L17" s="40">
        <v>10</v>
      </c>
      <c r="M17" s="53">
        <v>28</v>
      </c>
      <c r="N17" s="40">
        <v>35</v>
      </c>
      <c r="O17" s="40">
        <v>10</v>
      </c>
      <c r="P17" s="53">
        <v>61</v>
      </c>
      <c r="Q17" s="40">
        <v>54</v>
      </c>
      <c r="R17" s="53">
        <v>61</v>
      </c>
      <c r="S17" s="40">
        <v>171</v>
      </c>
      <c r="T17" s="53">
        <v>66</v>
      </c>
      <c r="U17" s="40">
        <v>76</v>
      </c>
      <c r="V17" s="40">
        <v>53</v>
      </c>
      <c r="W17" s="40">
        <v>38</v>
      </c>
      <c r="X17" s="53">
        <v>67</v>
      </c>
      <c r="Y17" s="40">
        <v>45</v>
      </c>
      <c r="Z17" s="40">
        <v>21</v>
      </c>
      <c r="AA17" s="40">
        <v>70</v>
      </c>
      <c r="AB17" s="40">
        <v>5</v>
      </c>
      <c r="AC17" s="40">
        <v>20</v>
      </c>
      <c r="AD17" s="46">
        <v>5</v>
      </c>
    </row>
    <row r="18" spans="1:30" ht="14" customHeight="1" x14ac:dyDescent="0.25">
      <c r="A18" s="87" t="s">
        <v>210</v>
      </c>
      <c r="B18" s="47">
        <v>0.57229856163975024</v>
      </c>
      <c r="C18" s="41">
        <v>0.60944421939970761</v>
      </c>
      <c r="D18" s="41">
        <v>0.62527643652915921</v>
      </c>
      <c r="E18" s="41">
        <v>0.67332407756564439</v>
      </c>
      <c r="F18" s="41">
        <v>0.53523816197794594</v>
      </c>
      <c r="G18" s="41">
        <v>0.63680674482752453</v>
      </c>
      <c r="H18" s="54">
        <v>0.63099041491003061</v>
      </c>
      <c r="I18" s="41">
        <v>0.6486297788990566</v>
      </c>
      <c r="J18" s="41">
        <v>0.64999049667666886</v>
      </c>
      <c r="K18" s="41">
        <v>0.49980977133468285</v>
      </c>
      <c r="L18" s="41">
        <v>0.62328492460583595</v>
      </c>
      <c r="M18" s="54">
        <v>0.61146952707853874</v>
      </c>
      <c r="N18" s="41">
        <v>0.62581554585810573</v>
      </c>
      <c r="O18" s="41">
        <v>0.74125373931242133</v>
      </c>
      <c r="P18" s="54">
        <v>0.67158379544130697</v>
      </c>
      <c r="Q18" s="41">
        <v>0.55753683937976117</v>
      </c>
      <c r="R18" s="54">
        <v>0.64934117413334091</v>
      </c>
      <c r="S18" s="41">
        <v>0.49981653630600326</v>
      </c>
      <c r="T18" s="54">
        <v>0.52212338371812195</v>
      </c>
      <c r="U18" s="41">
        <v>0.53332824278457869</v>
      </c>
      <c r="V18" s="41">
        <v>0.61982490001318968</v>
      </c>
      <c r="W18" s="41">
        <v>0.62032019631871105</v>
      </c>
      <c r="X18" s="54">
        <v>0.5533468678761565</v>
      </c>
      <c r="Y18" s="41">
        <v>0.49658456818952318</v>
      </c>
      <c r="Z18" s="41">
        <v>0.59067685609559417</v>
      </c>
      <c r="AA18" s="41">
        <v>0.58881073868796674</v>
      </c>
      <c r="AB18" s="41">
        <v>0.70396728958405175</v>
      </c>
      <c r="AC18" s="41">
        <v>0.60184129218091753</v>
      </c>
      <c r="AD18" s="47">
        <v>0.58372958419849563</v>
      </c>
    </row>
    <row r="19" spans="1:30" ht="14" customHeight="1" x14ac:dyDescent="0.25">
      <c r="A19" s="87"/>
      <c r="B19" s="44">
        <v>1176</v>
      </c>
      <c r="C19" s="38">
        <v>206</v>
      </c>
      <c r="D19" s="38">
        <v>275</v>
      </c>
      <c r="E19" s="38">
        <v>108</v>
      </c>
      <c r="F19" s="38">
        <v>155</v>
      </c>
      <c r="G19" s="38">
        <v>73</v>
      </c>
      <c r="H19" s="51">
        <v>211</v>
      </c>
      <c r="I19" s="38">
        <v>308</v>
      </c>
      <c r="J19" s="38">
        <v>112</v>
      </c>
      <c r="K19" s="38">
        <v>101</v>
      </c>
      <c r="L19" s="38">
        <v>59</v>
      </c>
      <c r="M19" s="51">
        <v>364</v>
      </c>
      <c r="N19" s="38">
        <v>253</v>
      </c>
      <c r="O19" s="38">
        <v>97</v>
      </c>
      <c r="P19" s="51">
        <v>474</v>
      </c>
      <c r="Q19" s="38">
        <v>401</v>
      </c>
      <c r="R19" s="51">
        <v>645</v>
      </c>
      <c r="S19" s="38">
        <v>529</v>
      </c>
      <c r="T19" s="51">
        <v>294</v>
      </c>
      <c r="U19" s="38">
        <v>264</v>
      </c>
      <c r="V19" s="38">
        <v>315</v>
      </c>
      <c r="W19" s="38">
        <v>302</v>
      </c>
      <c r="X19" s="51">
        <v>265</v>
      </c>
      <c r="Y19" s="38">
        <v>164</v>
      </c>
      <c r="Z19" s="38">
        <v>158</v>
      </c>
      <c r="AA19" s="38">
        <v>386</v>
      </c>
      <c r="AB19" s="38">
        <v>68</v>
      </c>
      <c r="AC19" s="38">
        <v>103</v>
      </c>
      <c r="AD19" s="44">
        <v>32</v>
      </c>
    </row>
    <row r="20" spans="1:30" ht="14" customHeight="1" x14ac:dyDescent="0.25">
      <c r="A20" s="86" t="s">
        <v>211</v>
      </c>
      <c r="B20" s="45">
        <v>8.0257443530555458E-2</v>
      </c>
      <c r="C20" s="39">
        <v>9.053747302212066E-2</v>
      </c>
      <c r="D20" s="39">
        <v>5.5102671979037322E-2</v>
      </c>
      <c r="E20" s="39">
        <v>5.8931446082397837E-2</v>
      </c>
      <c r="F20" s="39">
        <v>0.14778967980221414</v>
      </c>
      <c r="G20" s="39">
        <v>8.6205591659270067E-2</v>
      </c>
      <c r="H20" s="52">
        <v>8.0226429411053637E-2</v>
      </c>
      <c r="I20" s="39">
        <v>5.7743476918579534E-2</v>
      </c>
      <c r="J20" s="39">
        <v>6.5654352691300807E-2</v>
      </c>
      <c r="K20" s="39">
        <v>0.14968170360068361</v>
      </c>
      <c r="L20" s="39">
        <v>5.170927652197501E-2</v>
      </c>
      <c r="M20" s="52">
        <v>9.104132068943338E-2</v>
      </c>
      <c r="N20" s="39">
        <v>5.9623484835957238E-2</v>
      </c>
      <c r="O20" s="39">
        <v>4.7631910767497072E-2</v>
      </c>
      <c r="P20" s="52">
        <v>5.8775185317540599E-2</v>
      </c>
      <c r="Q20" s="39">
        <v>0.10370405304426868</v>
      </c>
      <c r="R20" s="52">
        <v>9.0603991840576339E-2</v>
      </c>
      <c r="S20" s="39">
        <v>7.070897861722647E-2</v>
      </c>
      <c r="T20" s="52">
        <v>8.6432945948521245E-2</v>
      </c>
      <c r="U20" s="39">
        <v>0.10039362642109005</v>
      </c>
      <c r="V20" s="39">
        <v>7.118280144470393E-2</v>
      </c>
      <c r="W20" s="39">
        <v>6.2111377185856534E-2</v>
      </c>
      <c r="X20" s="52">
        <v>7.5845073136421456E-2</v>
      </c>
      <c r="Y20" s="39">
        <v>9.9241881602124465E-2</v>
      </c>
      <c r="Z20" s="39">
        <v>9.5262877283070327E-2</v>
      </c>
      <c r="AA20" s="39">
        <v>7.6221671307401082E-2</v>
      </c>
      <c r="AB20" s="39">
        <v>3.1946010812341219E-2</v>
      </c>
      <c r="AC20" s="39">
        <v>7.4972591173881567E-2</v>
      </c>
      <c r="AD20" s="45">
        <v>8.0909271022338095E-2</v>
      </c>
    </row>
    <row r="21" spans="1:30" ht="14" customHeight="1" x14ac:dyDescent="0.25">
      <c r="A21" s="88"/>
      <c r="B21" s="48">
        <v>165</v>
      </c>
      <c r="C21" s="42">
        <v>31</v>
      </c>
      <c r="D21" s="42">
        <v>24</v>
      </c>
      <c r="E21" s="42">
        <v>9</v>
      </c>
      <c r="F21" s="42">
        <v>43</v>
      </c>
      <c r="G21" s="42">
        <v>10</v>
      </c>
      <c r="H21" s="57">
        <v>27</v>
      </c>
      <c r="I21" s="42">
        <v>27</v>
      </c>
      <c r="J21" s="42">
        <v>11</v>
      </c>
      <c r="K21" s="42">
        <v>30</v>
      </c>
      <c r="L21" s="42">
        <v>5</v>
      </c>
      <c r="M21" s="57">
        <v>54</v>
      </c>
      <c r="N21" s="42">
        <v>24</v>
      </c>
      <c r="O21" s="42">
        <v>6</v>
      </c>
      <c r="P21" s="57">
        <v>41</v>
      </c>
      <c r="Q21" s="42">
        <v>75</v>
      </c>
      <c r="R21" s="57">
        <v>90</v>
      </c>
      <c r="S21" s="42">
        <v>75</v>
      </c>
      <c r="T21" s="57">
        <v>49</v>
      </c>
      <c r="U21" s="42">
        <v>50</v>
      </c>
      <c r="V21" s="42">
        <v>36</v>
      </c>
      <c r="W21" s="42">
        <v>30</v>
      </c>
      <c r="X21" s="57">
        <v>36</v>
      </c>
      <c r="Y21" s="42">
        <v>33</v>
      </c>
      <c r="Z21" s="42">
        <v>25</v>
      </c>
      <c r="AA21" s="42">
        <v>50</v>
      </c>
      <c r="AB21" s="42">
        <v>3</v>
      </c>
      <c r="AC21" s="42">
        <v>13</v>
      </c>
      <c r="AD21" s="48">
        <v>4</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8" display="Return to index" xr:uid="{C83BA9BF-3EF1-4B4E-9489-D19BF5456B32}"/>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54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43</v>
      </c>
      <c r="B6" s="43">
        <v>9.4427973086192635E-2</v>
      </c>
      <c r="C6" s="37">
        <v>6.2238411389230475E-2</v>
      </c>
      <c r="D6" s="37">
        <v>4.0222142744321669E-2</v>
      </c>
      <c r="E6" s="37">
        <v>2.9222540363031672E-2</v>
      </c>
      <c r="F6" s="37">
        <v>0.4071871707277504</v>
      </c>
      <c r="G6" s="37">
        <v>3.2594054802957351E-2</v>
      </c>
      <c r="H6" s="50">
        <v>6.9366783115642552E-2</v>
      </c>
      <c r="I6" s="37">
        <v>4.2164671244256074E-2</v>
      </c>
      <c r="J6" s="37">
        <v>4.9213489000234416E-2</v>
      </c>
      <c r="K6" s="37">
        <v>0.39407803122569568</v>
      </c>
      <c r="L6" s="37">
        <v>4.9231435062768183E-2</v>
      </c>
      <c r="M6" s="50">
        <v>0.15379917441402188</v>
      </c>
      <c r="N6" s="37">
        <v>4.7603825680470918E-2</v>
      </c>
      <c r="O6" s="37">
        <v>3.8227796261684578E-2</v>
      </c>
      <c r="P6" s="50">
        <v>3.3159239962191008E-2</v>
      </c>
      <c r="Q6" s="37">
        <v>0.17216474179109487</v>
      </c>
      <c r="R6" s="50">
        <v>0.11556829270892573</v>
      </c>
      <c r="S6" s="37">
        <v>7.4783369735339236E-2</v>
      </c>
      <c r="T6" s="50">
        <v>0.10226415666480083</v>
      </c>
      <c r="U6" s="37">
        <v>8.1468211172931349E-2</v>
      </c>
      <c r="V6" s="37">
        <v>9.017459996268222E-2</v>
      </c>
      <c r="W6" s="37">
        <v>0.10299116855017042</v>
      </c>
      <c r="X6" s="50">
        <v>8.2749291762226562E-2</v>
      </c>
      <c r="Y6" s="37">
        <v>0.12170576474703466</v>
      </c>
      <c r="Z6" s="37">
        <v>0.10823289623303407</v>
      </c>
      <c r="AA6" s="37">
        <v>9.027770345105951E-2</v>
      </c>
      <c r="AB6" s="37">
        <v>0.10742848801703149</v>
      </c>
      <c r="AC6" s="37">
        <v>6.1267566532645666E-2</v>
      </c>
      <c r="AD6" s="43">
        <v>0</v>
      </c>
    </row>
    <row r="7" spans="1:30" ht="14" customHeight="1" x14ac:dyDescent="0.25">
      <c r="A7" s="87"/>
      <c r="B7" s="44">
        <v>189</v>
      </c>
      <c r="C7" s="38">
        <v>21</v>
      </c>
      <c r="D7" s="38">
        <v>18</v>
      </c>
      <c r="E7" s="38">
        <v>5</v>
      </c>
      <c r="F7" s="38">
        <v>118</v>
      </c>
      <c r="G7" s="38">
        <v>4</v>
      </c>
      <c r="H7" s="51">
        <v>23</v>
      </c>
      <c r="I7" s="38">
        <v>20</v>
      </c>
      <c r="J7" s="38">
        <v>9</v>
      </c>
      <c r="K7" s="38">
        <v>80</v>
      </c>
      <c r="L7" s="38">
        <v>5</v>
      </c>
      <c r="M7" s="51">
        <v>92</v>
      </c>
      <c r="N7" s="38">
        <v>19</v>
      </c>
      <c r="O7" s="38">
        <v>5</v>
      </c>
      <c r="P7" s="51">
        <v>23</v>
      </c>
      <c r="Q7" s="38">
        <v>121</v>
      </c>
      <c r="R7" s="51">
        <v>112</v>
      </c>
      <c r="S7" s="38">
        <v>77</v>
      </c>
      <c r="T7" s="51">
        <v>56</v>
      </c>
      <c r="U7" s="38">
        <v>39</v>
      </c>
      <c r="V7" s="38">
        <v>45</v>
      </c>
      <c r="W7" s="38">
        <v>49</v>
      </c>
      <c r="X7" s="51">
        <v>40</v>
      </c>
      <c r="Y7" s="38">
        <v>40</v>
      </c>
      <c r="Z7" s="38">
        <v>29</v>
      </c>
      <c r="AA7" s="38">
        <v>59</v>
      </c>
      <c r="AB7" s="38">
        <v>10</v>
      </c>
      <c r="AC7" s="38">
        <v>10</v>
      </c>
      <c r="AD7" s="44">
        <v>0</v>
      </c>
    </row>
    <row r="8" spans="1:30" ht="14" customHeight="1" x14ac:dyDescent="0.25">
      <c r="A8" s="86" t="s">
        <v>44</v>
      </c>
      <c r="B8" s="45">
        <v>0.16365380115658743</v>
      </c>
      <c r="C8" s="39">
        <v>0.20092218086573246</v>
      </c>
      <c r="D8" s="39">
        <v>0.13427956289931578</v>
      </c>
      <c r="E8" s="39">
        <v>3.8826808196981186E-2</v>
      </c>
      <c r="F8" s="39">
        <v>0.42034492988344879</v>
      </c>
      <c r="G8" s="39">
        <v>7.7246135733364668E-2</v>
      </c>
      <c r="H8" s="52">
        <v>0.21724017874691254</v>
      </c>
      <c r="I8" s="39">
        <v>0.13504010464594518</v>
      </c>
      <c r="J8" s="39">
        <v>5.6696568909004957E-2</v>
      </c>
      <c r="K8" s="39">
        <v>0.38937659472158098</v>
      </c>
      <c r="L8" s="39">
        <v>9.4552392853742923E-2</v>
      </c>
      <c r="M8" s="52">
        <v>0.22873604776553713</v>
      </c>
      <c r="N8" s="39">
        <v>0.10788821522052446</v>
      </c>
      <c r="O8" s="39">
        <v>0.10096685825023435</v>
      </c>
      <c r="P8" s="52">
        <v>9.4752529153330545E-2</v>
      </c>
      <c r="Q8" s="39">
        <v>0.22960496352328263</v>
      </c>
      <c r="R8" s="52">
        <v>0.19525797401009246</v>
      </c>
      <c r="S8" s="39">
        <v>0.13432931190814723</v>
      </c>
      <c r="T8" s="52">
        <v>0.18660116744323652</v>
      </c>
      <c r="U8" s="39">
        <v>0.13695336234206831</v>
      </c>
      <c r="V8" s="39">
        <v>0.158975369986044</v>
      </c>
      <c r="W8" s="39">
        <v>0.16917684707785721</v>
      </c>
      <c r="X8" s="52">
        <v>0.17128477706334311</v>
      </c>
      <c r="Y8" s="39">
        <v>0.17537417748328291</v>
      </c>
      <c r="Z8" s="39">
        <v>0.19906357263872537</v>
      </c>
      <c r="AA8" s="39">
        <v>0.16103380161961159</v>
      </c>
      <c r="AB8" s="39">
        <v>0.13827808320924354</v>
      </c>
      <c r="AC8" s="39">
        <v>8.8475178672427518E-2</v>
      </c>
      <c r="AD8" s="45">
        <v>0</v>
      </c>
    </row>
    <row r="9" spans="1:30" ht="14" customHeight="1" x14ac:dyDescent="0.25">
      <c r="A9" s="86"/>
      <c r="B9" s="46">
        <v>328</v>
      </c>
      <c r="C9" s="40">
        <v>68</v>
      </c>
      <c r="D9" s="40">
        <v>60</v>
      </c>
      <c r="E9" s="40">
        <v>6</v>
      </c>
      <c r="F9" s="40">
        <v>122</v>
      </c>
      <c r="G9" s="40">
        <v>9</v>
      </c>
      <c r="H9" s="53">
        <v>74</v>
      </c>
      <c r="I9" s="40">
        <v>65</v>
      </c>
      <c r="J9" s="40">
        <v>10</v>
      </c>
      <c r="K9" s="40">
        <v>79</v>
      </c>
      <c r="L9" s="40">
        <v>9</v>
      </c>
      <c r="M9" s="53">
        <v>137</v>
      </c>
      <c r="N9" s="40">
        <v>44</v>
      </c>
      <c r="O9" s="40">
        <v>13</v>
      </c>
      <c r="P9" s="53">
        <v>65</v>
      </c>
      <c r="Q9" s="40">
        <v>161</v>
      </c>
      <c r="R9" s="53">
        <v>189</v>
      </c>
      <c r="S9" s="40">
        <v>139</v>
      </c>
      <c r="T9" s="53">
        <v>102</v>
      </c>
      <c r="U9" s="40">
        <v>66</v>
      </c>
      <c r="V9" s="40">
        <v>79</v>
      </c>
      <c r="W9" s="40">
        <v>80</v>
      </c>
      <c r="X9" s="53">
        <v>82</v>
      </c>
      <c r="Y9" s="40">
        <v>58</v>
      </c>
      <c r="Z9" s="40">
        <v>53</v>
      </c>
      <c r="AA9" s="40">
        <v>106</v>
      </c>
      <c r="AB9" s="40">
        <v>13</v>
      </c>
      <c r="AC9" s="40">
        <v>15</v>
      </c>
      <c r="AD9" s="46">
        <v>0</v>
      </c>
    </row>
    <row r="10" spans="1:30" ht="14" customHeight="1" x14ac:dyDescent="0.25">
      <c r="A10" s="87" t="s">
        <v>45</v>
      </c>
      <c r="B10" s="47">
        <v>0.23866750736520703</v>
      </c>
      <c r="C10" s="41">
        <v>0.32924778092238333</v>
      </c>
      <c r="D10" s="41">
        <v>0.21060676634356723</v>
      </c>
      <c r="E10" s="41">
        <v>0.23701619150783773</v>
      </c>
      <c r="F10" s="41">
        <v>0.10464069821121219</v>
      </c>
      <c r="G10" s="41">
        <v>0.1474458490634098</v>
      </c>
      <c r="H10" s="54">
        <v>0.33713199813704769</v>
      </c>
      <c r="I10" s="41">
        <v>0.21552254866205112</v>
      </c>
      <c r="J10" s="41">
        <v>0.26487937708346704</v>
      </c>
      <c r="K10" s="41">
        <v>0.14337695216991786</v>
      </c>
      <c r="L10" s="41">
        <v>0.18624101187469755</v>
      </c>
      <c r="M10" s="54">
        <v>0.27756973698626619</v>
      </c>
      <c r="N10" s="41">
        <v>0.17567569744991046</v>
      </c>
      <c r="O10" s="41">
        <v>0.1973351276979729</v>
      </c>
      <c r="P10" s="54">
        <v>0.19072367235216983</v>
      </c>
      <c r="Q10" s="41">
        <v>0.26179328283817438</v>
      </c>
      <c r="R10" s="54">
        <v>0.21984232592837721</v>
      </c>
      <c r="S10" s="41">
        <v>0.25678700840883972</v>
      </c>
      <c r="T10" s="54">
        <v>0.25978412139814799</v>
      </c>
      <c r="U10" s="41">
        <v>0.20788043188854555</v>
      </c>
      <c r="V10" s="41">
        <v>0.24880048377704697</v>
      </c>
      <c r="W10" s="41">
        <v>0.23501207848162164</v>
      </c>
      <c r="X10" s="54">
        <v>0.24473307006326672</v>
      </c>
      <c r="Y10" s="41">
        <v>0.27003362286326044</v>
      </c>
      <c r="Z10" s="41">
        <v>0.2450109859088625</v>
      </c>
      <c r="AA10" s="41">
        <v>0.24245954360090349</v>
      </c>
      <c r="AB10" s="41">
        <v>0.11965302824905136</v>
      </c>
      <c r="AC10" s="41">
        <v>0.20368153932804714</v>
      </c>
      <c r="AD10" s="47">
        <v>0</v>
      </c>
    </row>
    <row r="11" spans="1:30" ht="14" customHeight="1" x14ac:dyDescent="0.25">
      <c r="A11" s="87"/>
      <c r="B11" s="44">
        <v>478</v>
      </c>
      <c r="C11" s="38">
        <v>112</v>
      </c>
      <c r="D11" s="38">
        <v>93</v>
      </c>
      <c r="E11" s="38">
        <v>38</v>
      </c>
      <c r="F11" s="38">
        <v>30</v>
      </c>
      <c r="G11" s="38">
        <v>17</v>
      </c>
      <c r="H11" s="51">
        <v>114</v>
      </c>
      <c r="I11" s="38">
        <v>104</v>
      </c>
      <c r="J11" s="38">
        <v>46</v>
      </c>
      <c r="K11" s="38">
        <v>29</v>
      </c>
      <c r="L11" s="38">
        <v>18</v>
      </c>
      <c r="M11" s="51">
        <v>166</v>
      </c>
      <c r="N11" s="38">
        <v>72</v>
      </c>
      <c r="O11" s="38">
        <v>26</v>
      </c>
      <c r="P11" s="51">
        <v>131</v>
      </c>
      <c r="Q11" s="38">
        <v>184</v>
      </c>
      <c r="R11" s="51">
        <v>213</v>
      </c>
      <c r="S11" s="38">
        <v>265</v>
      </c>
      <c r="T11" s="51">
        <v>143</v>
      </c>
      <c r="U11" s="38">
        <v>100</v>
      </c>
      <c r="V11" s="38">
        <v>123</v>
      </c>
      <c r="W11" s="38">
        <v>112</v>
      </c>
      <c r="X11" s="51">
        <v>117</v>
      </c>
      <c r="Y11" s="38">
        <v>89</v>
      </c>
      <c r="Z11" s="38">
        <v>66</v>
      </c>
      <c r="AA11" s="38">
        <v>159</v>
      </c>
      <c r="AB11" s="38">
        <v>12</v>
      </c>
      <c r="AC11" s="38">
        <v>35</v>
      </c>
      <c r="AD11" s="44">
        <v>0</v>
      </c>
    </row>
    <row r="12" spans="1:30" ht="14" customHeight="1" x14ac:dyDescent="0.25">
      <c r="A12" s="86" t="s">
        <v>46</v>
      </c>
      <c r="B12" s="45">
        <v>0.11432849867817635</v>
      </c>
      <c r="C12" s="39">
        <v>0.17337076998709502</v>
      </c>
      <c r="D12" s="39">
        <v>0.12324078836901778</v>
      </c>
      <c r="E12" s="39">
        <v>0.11971334272640695</v>
      </c>
      <c r="F12" s="39">
        <v>2.6656125496690962E-2</v>
      </c>
      <c r="G12" s="39">
        <v>0.11048010989900886</v>
      </c>
      <c r="H12" s="52">
        <v>0.16104733833131252</v>
      </c>
      <c r="I12" s="39">
        <v>9.9564257318447105E-2</v>
      </c>
      <c r="J12" s="39">
        <v>0.12153958560095311</v>
      </c>
      <c r="K12" s="39">
        <v>2.9503861354741652E-2</v>
      </c>
      <c r="L12" s="39">
        <v>7.8004866665760966E-2</v>
      </c>
      <c r="M12" s="52">
        <v>0.11551802558074574</v>
      </c>
      <c r="N12" s="39">
        <v>0.10095803470904238</v>
      </c>
      <c r="O12" s="39">
        <v>0.12836725374333982</v>
      </c>
      <c r="P12" s="52">
        <v>0.1343101672530144</v>
      </c>
      <c r="Q12" s="39">
        <v>9.7956082243281117E-2</v>
      </c>
      <c r="R12" s="52">
        <v>0.10639031008933704</v>
      </c>
      <c r="S12" s="39">
        <v>0.12199567386551033</v>
      </c>
      <c r="T12" s="52">
        <v>0.12948462514220338</v>
      </c>
      <c r="U12" s="39">
        <v>0.11156298371885613</v>
      </c>
      <c r="V12" s="39">
        <v>0.10330693932464184</v>
      </c>
      <c r="W12" s="39">
        <v>0.11112823219296071</v>
      </c>
      <c r="X12" s="52">
        <v>0.13908993080473445</v>
      </c>
      <c r="Y12" s="39">
        <v>0.11243260819660832</v>
      </c>
      <c r="Z12" s="39">
        <v>9.5810516226968137E-2</v>
      </c>
      <c r="AA12" s="39">
        <v>0.10776404972388402</v>
      </c>
      <c r="AB12" s="39">
        <v>0.10325774190486055</v>
      </c>
      <c r="AC12" s="39">
        <v>0.10899752635116845</v>
      </c>
      <c r="AD12" s="45">
        <v>0</v>
      </c>
    </row>
    <row r="13" spans="1:30" ht="14" customHeight="1" x14ac:dyDescent="0.25">
      <c r="A13" s="86"/>
      <c r="B13" s="46">
        <v>229</v>
      </c>
      <c r="C13" s="40">
        <v>59</v>
      </c>
      <c r="D13" s="40">
        <v>55</v>
      </c>
      <c r="E13" s="40">
        <v>19</v>
      </c>
      <c r="F13" s="40">
        <v>8</v>
      </c>
      <c r="G13" s="40">
        <v>13</v>
      </c>
      <c r="H13" s="53">
        <v>55</v>
      </c>
      <c r="I13" s="40">
        <v>48</v>
      </c>
      <c r="J13" s="40">
        <v>21</v>
      </c>
      <c r="K13" s="40">
        <v>6</v>
      </c>
      <c r="L13" s="40">
        <v>7</v>
      </c>
      <c r="M13" s="53">
        <v>69</v>
      </c>
      <c r="N13" s="40">
        <v>41</v>
      </c>
      <c r="O13" s="40">
        <v>17</v>
      </c>
      <c r="P13" s="53">
        <v>92</v>
      </c>
      <c r="Q13" s="40">
        <v>69</v>
      </c>
      <c r="R13" s="53">
        <v>103</v>
      </c>
      <c r="S13" s="40">
        <v>126</v>
      </c>
      <c r="T13" s="53">
        <v>71</v>
      </c>
      <c r="U13" s="40">
        <v>54</v>
      </c>
      <c r="V13" s="40">
        <v>51</v>
      </c>
      <c r="W13" s="40">
        <v>53</v>
      </c>
      <c r="X13" s="53">
        <v>67</v>
      </c>
      <c r="Y13" s="40">
        <v>37</v>
      </c>
      <c r="Z13" s="40">
        <v>26</v>
      </c>
      <c r="AA13" s="40">
        <v>71</v>
      </c>
      <c r="AB13" s="40">
        <v>10</v>
      </c>
      <c r="AC13" s="40">
        <v>19</v>
      </c>
      <c r="AD13" s="46">
        <v>0</v>
      </c>
    </row>
    <row r="14" spans="1:30" ht="14" customHeight="1" x14ac:dyDescent="0.25">
      <c r="A14" s="87" t="s">
        <v>47</v>
      </c>
      <c r="B14" s="47">
        <v>0.30421118737565828</v>
      </c>
      <c r="C14" s="41">
        <v>0.2010381840979775</v>
      </c>
      <c r="D14" s="41">
        <v>0.43719762038468629</v>
      </c>
      <c r="E14" s="41">
        <v>0.54067853924924481</v>
      </c>
      <c r="F14" s="41">
        <v>1.6728304186382117E-2</v>
      </c>
      <c r="G14" s="41">
        <v>0.55174051803474777</v>
      </c>
      <c r="H14" s="54">
        <v>0.18653166488134512</v>
      </c>
      <c r="I14" s="41">
        <v>0.45574392626751847</v>
      </c>
      <c r="J14" s="41">
        <v>0.49966824269249854</v>
      </c>
      <c r="K14" s="41">
        <v>2.1053866273960366E-2</v>
      </c>
      <c r="L14" s="41">
        <v>0.51266320985568514</v>
      </c>
      <c r="M14" s="54">
        <v>0.18636702159380186</v>
      </c>
      <c r="N14" s="41">
        <v>0.50907098280867713</v>
      </c>
      <c r="O14" s="41">
        <v>0.48503686437879362</v>
      </c>
      <c r="P14" s="54">
        <v>0.49606553997665387</v>
      </c>
      <c r="Q14" s="41">
        <v>0.18514734060779678</v>
      </c>
      <c r="R14" s="54">
        <v>0.31149327268550442</v>
      </c>
      <c r="S14" s="41">
        <v>0.29603118231258302</v>
      </c>
      <c r="T14" s="54">
        <v>0.22763041115338351</v>
      </c>
      <c r="U14" s="41">
        <v>0.3675856650481244</v>
      </c>
      <c r="V14" s="41">
        <v>0.3192414400137954</v>
      </c>
      <c r="W14" s="41">
        <v>0.31255432801833732</v>
      </c>
      <c r="X14" s="54">
        <v>0.27727888303061499</v>
      </c>
      <c r="Y14" s="41">
        <v>0.24787527148330313</v>
      </c>
      <c r="Z14" s="41">
        <v>0.25928936068632963</v>
      </c>
      <c r="AA14" s="41">
        <v>0.31993726898985736</v>
      </c>
      <c r="AB14" s="41">
        <v>0.39868960248345464</v>
      </c>
      <c r="AC14" s="41">
        <v>0.44551278499836605</v>
      </c>
      <c r="AD14" s="47">
        <v>0</v>
      </c>
    </row>
    <row r="15" spans="1:30" ht="14" customHeight="1" x14ac:dyDescent="0.25">
      <c r="A15" s="87"/>
      <c r="B15" s="44">
        <v>609</v>
      </c>
      <c r="C15" s="38">
        <v>68</v>
      </c>
      <c r="D15" s="38">
        <v>194</v>
      </c>
      <c r="E15" s="38">
        <v>87</v>
      </c>
      <c r="F15" s="38">
        <v>5</v>
      </c>
      <c r="G15" s="38">
        <v>64</v>
      </c>
      <c r="H15" s="51">
        <v>63</v>
      </c>
      <c r="I15" s="38">
        <v>219</v>
      </c>
      <c r="J15" s="38">
        <v>87</v>
      </c>
      <c r="K15" s="38">
        <v>4</v>
      </c>
      <c r="L15" s="38">
        <v>49</v>
      </c>
      <c r="M15" s="51">
        <v>112</v>
      </c>
      <c r="N15" s="38">
        <v>207</v>
      </c>
      <c r="O15" s="38">
        <v>64</v>
      </c>
      <c r="P15" s="51">
        <v>341</v>
      </c>
      <c r="Q15" s="38">
        <v>130</v>
      </c>
      <c r="R15" s="51">
        <v>302</v>
      </c>
      <c r="S15" s="38">
        <v>306</v>
      </c>
      <c r="T15" s="51">
        <v>125</v>
      </c>
      <c r="U15" s="38">
        <v>178</v>
      </c>
      <c r="V15" s="38">
        <v>158</v>
      </c>
      <c r="W15" s="38">
        <v>149</v>
      </c>
      <c r="X15" s="51">
        <v>133</v>
      </c>
      <c r="Y15" s="38">
        <v>82</v>
      </c>
      <c r="Z15" s="38">
        <v>69</v>
      </c>
      <c r="AA15" s="38">
        <v>210</v>
      </c>
      <c r="AB15" s="38">
        <v>39</v>
      </c>
      <c r="AC15" s="38">
        <v>76</v>
      </c>
      <c r="AD15" s="44">
        <v>0</v>
      </c>
    </row>
    <row r="16" spans="1:30" ht="14" customHeight="1" x14ac:dyDescent="0.25">
      <c r="A16" s="86" t="s">
        <v>48</v>
      </c>
      <c r="B16" s="45">
        <v>8.4711032338176825E-2</v>
      </c>
      <c r="C16" s="39">
        <v>3.3182672737580417E-2</v>
      </c>
      <c r="D16" s="39">
        <v>5.445311925909168E-2</v>
      </c>
      <c r="E16" s="39">
        <v>3.4542577956497546E-2</v>
      </c>
      <c r="F16" s="39">
        <v>2.4442771494515073E-2</v>
      </c>
      <c r="G16" s="39">
        <v>8.0493332466511303E-2</v>
      </c>
      <c r="H16" s="52">
        <v>2.8682036787738813E-2</v>
      </c>
      <c r="I16" s="39">
        <v>5.1964491861782508E-2</v>
      </c>
      <c r="J16" s="39">
        <v>8.002736713842315E-3</v>
      </c>
      <c r="K16" s="39">
        <v>2.2610694254104047E-2</v>
      </c>
      <c r="L16" s="39">
        <v>7.9307083687344473E-2</v>
      </c>
      <c r="M16" s="52">
        <v>3.8009993659627657E-2</v>
      </c>
      <c r="N16" s="39">
        <v>5.8803244131375464E-2</v>
      </c>
      <c r="O16" s="39">
        <v>5.0066099667974949E-2</v>
      </c>
      <c r="P16" s="52">
        <v>5.0988851302640789E-2</v>
      </c>
      <c r="Q16" s="39">
        <v>5.3333588996370793E-2</v>
      </c>
      <c r="R16" s="52">
        <v>5.144782457776275E-2</v>
      </c>
      <c r="S16" s="39">
        <v>0.11607345376958129</v>
      </c>
      <c r="T16" s="52">
        <v>9.4235518198227397E-2</v>
      </c>
      <c r="U16" s="39">
        <v>9.4549345829475315E-2</v>
      </c>
      <c r="V16" s="39">
        <v>7.9501166935789486E-2</v>
      </c>
      <c r="W16" s="39">
        <v>6.9137345679051956E-2</v>
      </c>
      <c r="X16" s="52">
        <v>8.4864047275813731E-2</v>
      </c>
      <c r="Y16" s="39">
        <v>7.2578555226510369E-2</v>
      </c>
      <c r="Z16" s="39">
        <v>9.259266830608022E-2</v>
      </c>
      <c r="AA16" s="39">
        <v>7.8527632614683554E-2</v>
      </c>
      <c r="AB16" s="39">
        <v>0.13269305613635848</v>
      </c>
      <c r="AC16" s="39">
        <v>9.2065404117345026E-2</v>
      </c>
      <c r="AD16" s="45">
        <v>0</v>
      </c>
    </row>
    <row r="17" spans="1:30" ht="14" customHeight="1" x14ac:dyDescent="0.25">
      <c r="A17" s="86"/>
      <c r="B17" s="46">
        <v>170</v>
      </c>
      <c r="C17" s="40">
        <v>11</v>
      </c>
      <c r="D17" s="40">
        <v>24</v>
      </c>
      <c r="E17" s="40">
        <v>6</v>
      </c>
      <c r="F17" s="40">
        <v>7</v>
      </c>
      <c r="G17" s="40">
        <v>9</v>
      </c>
      <c r="H17" s="53">
        <v>10</v>
      </c>
      <c r="I17" s="40">
        <v>25</v>
      </c>
      <c r="J17" s="40">
        <v>1</v>
      </c>
      <c r="K17" s="40">
        <v>5</v>
      </c>
      <c r="L17" s="40">
        <v>8</v>
      </c>
      <c r="M17" s="53">
        <v>23</v>
      </c>
      <c r="N17" s="40">
        <v>24</v>
      </c>
      <c r="O17" s="40">
        <v>7</v>
      </c>
      <c r="P17" s="53">
        <v>35</v>
      </c>
      <c r="Q17" s="40">
        <v>37</v>
      </c>
      <c r="R17" s="53">
        <v>50</v>
      </c>
      <c r="S17" s="40">
        <v>120</v>
      </c>
      <c r="T17" s="53">
        <v>52</v>
      </c>
      <c r="U17" s="40">
        <v>46</v>
      </c>
      <c r="V17" s="40">
        <v>39</v>
      </c>
      <c r="W17" s="40">
        <v>33</v>
      </c>
      <c r="X17" s="53">
        <v>41</v>
      </c>
      <c r="Y17" s="40">
        <v>24</v>
      </c>
      <c r="Z17" s="40">
        <v>25</v>
      </c>
      <c r="AA17" s="40">
        <v>52</v>
      </c>
      <c r="AB17" s="40">
        <v>13</v>
      </c>
      <c r="AC17" s="40">
        <v>16</v>
      </c>
      <c r="AD17" s="46">
        <v>0</v>
      </c>
    </row>
    <row r="18" spans="1:30" ht="14" customHeight="1" x14ac:dyDescent="0.25">
      <c r="A18" s="87" t="s">
        <v>49</v>
      </c>
      <c r="B18" s="47">
        <v>0.25808177424278034</v>
      </c>
      <c r="C18" s="41">
        <v>0.26316059225496291</v>
      </c>
      <c r="D18" s="41">
        <v>0.17450170564363757</v>
      </c>
      <c r="E18" s="41">
        <v>6.8049348560012865E-2</v>
      </c>
      <c r="F18" s="41">
        <v>0.8275321006111992</v>
      </c>
      <c r="G18" s="41">
        <v>0.10984019053632203</v>
      </c>
      <c r="H18" s="54">
        <v>0.28660696186255508</v>
      </c>
      <c r="I18" s="41">
        <v>0.17720477589020128</v>
      </c>
      <c r="J18" s="41">
        <v>0.10591005790923935</v>
      </c>
      <c r="K18" s="41">
        <v>0.78345462594727622</v>
      </c>
      <c r="L18" s="41">
        <v>0.14378382791651112</v>
      </c>
      <c r="M18" s="54">
        <v>0.38253522217955926</v>
      </c>
      <c r="N18" s="41">
        <v>0.15549204090099539</v>
      </c>
      <c r="O18" s="41">
        <v>0.13919465451191895</v>
      </c>
      <c r="P18" s="54">
        <v>0.12791176911552152</v>
      </c>
      <c r="Q18" s="41">
        <v>0.40176970531437772</v>
      </c>
      <c r="R18" s="54">
        <v>0.31082626671901842</v>
      </c>
      <c r="S18" s="41">
        <v>0.20911268164348659</v>
      </c>
      <c r="T18" s="54">
        <v>0.28886532410803734</v>
      </c>
      <c r="U18" s="41">
        <v>0.21842157351499975</v>
      </c>
      <c r="V18" s="41">
        <v>0.24914996994872624</v>
      </c>
      <c r="W18" s="41">
        <v>0.2721680156280275</v>
      </c>
      <c r="X18" s="54">
        <v>0.25403406882556967</v>
      </c>
      <c r="Y18" s="41">
        <v>0.2970799422303177</v>
      </c>
      <c r="Z18" s="41">
        <v>0.30729646887175943</v>
      </c>
      <c r="AA18" s="41">
        <v>0.25131150507067096</v>
      </c>
      <c r="AB18" s="41">
        <v>0.24570657122627501</v>
      </c>
      <c r="AC18" s="41">
        <v>0.14974274520507319</v>
      </c>
      <c r="AD18" s="47">
        <v>0</v>
      </c>
    </row>
    <row r="19" spans="1:30" ht="14" customHeight="1" x14ac:dyDescent="0.25">
      <c r="A19" s="87"/>
      <c r="B19" s="44">
        <v>517</v>
      </c>
      <c r="C19" s="38">
        <v>89</v>
      </c>
      <c r="D19" s="38">
        <v>77</v>
      </c>
      <c r="E19" s="38">
        <v>11</v>
      </c>
      <c r="F19" s="38">
        <v>240</v>
      </c>
      <c r="G19" s="38">
        <v>13</v>
      </c>
      <c r="H19" s="51">
        <v>97</v>
      </c>
      <c r="I19" s="38">
        <v>85</v>
      </c>
      <c r="J19" s="38">
        <v>18</v>
      </c>
      <c r="K19" s="38">
        <v>160</v>
      </c>
      <c r="L19" s="38">
        <v>14</v>
      </c>
      <c r="M19" s="51">
        <v>229</v>
      </c>
      <c r="N19" s="38">
        <v>63</v>
      </c>
      <c r="O19" s="38">
        <v>18</v>
      </c>
      <c r="P19" s="51">
        <v>88</v>
      </c>
      <c r="Q19" s="38">
        <v>282</v>
      </c>
      <c r="R19" s="51">
        <v>301</v>
      </c>
      <c r="S19" s="38">
        <v>216</v>
      </c>
      <c r="T19" s="51">
        <v>159</v>
      </c>
      <c r="U19" s="38">
        <v>106</v>
      </c>
      <c r="V19" s="38">
        <v>123</v>
      </c>
      <c r="W19" s="38">
        <v>129</v>
      </c>
      <c r="X19" s="51">
        <v>122</v>
      </c>
      <c r="Y19" s="38">
        <v>98</v>
      </c>
      <c r="Z19" s="38">
        <v>82</v>
      </c>
      <c r="AA19" s="38">
        <v>165</v>
      </c>
      <c r="AB19" s="38">
        <v>24</v>
      </c>
      <c r="AC19" s="38">
        <v>26</v>
      </c>
      <c r="AD19" s="44">
        <v>0</v>
      </c>
    </row>
    <row r="20" spans="1:30" ht="14" customHeight="1" x14ac:dyDescent="0.25">
      <c r="A20" s="86" t="s">
        <v>50</v>
      </c>
      <c r="B20" s="45">
        <v>0.41853968605383479</v>
      </c>
      <c r="C20" s="39">
        <v>0.37440895408507247</v>
      </c>
      <c r="D20" s="39">
        <v>0.56043840875370421</v>
      </c>
      <c r="E20" s="39">
        <v>0.6603918819756518</v>
      </c>
      <c r="F20" s="39">
        <v>4.3384429683073086E-2</v>
      </c>
      <c r="G20" s="39">
        <v>0.6622206279337568</v>
      </c>
      <c r="H20" s="52">
        <v>0.34757900321265744</v>
      </c>
      <c r="I20" s="39">
        <v>0.55530818358596556</v>
      </c>
      <c r="J20" s="39">
        <v>0.62120782829345189</v>
      </c>
      <c r="K20" s="39">
        <v>5.0557727628702018E-2</v>
      </c>
      <c r="L20" s="39">
        <v>0.59066807652144637</v>
      </c>
      <c r="M20" s="52">
        <v>0.30188504717454767</v>
      </c>
      <c r="N20" s="39">
        <v>0.61002901751771954</v>
      </c>
      <c r="O20" s="39">
        <v>0.61340411812213336</v>
      </c>
      <c r="P20" s="52">
        <v>0.63037570722966763</v>
      </c>
      <c r="Q20" s="39">
        <v>0.28310342285107781</v>
      </c>
      <c r="R20" s="52">
        <v>0.41788358277484117</v>
      </c>
      <c r="S20" s="39">
        <v>0.41802685617809315</v>
      </c>
      <c r="T20" s="52">
        <v>0.35711503629558694</v>
      </c>
      <c r="U20" s="39">
        <v>0.4791486487669806</v>
      </c>
      <c r="V20" s="39">
        <v>0.42254837933843686</v>
      </c>
      <c r="W20" s="39">
        <v>0.42368256021129802</v>
      </c>
      <c r="X20" s="52">
        <v>0.41636881383534935</v>
      </c>
      <c r="Y20" s="39">
        <v>0.36030787967991129</v>
      </c>
      <c r="Z20" s="39">
        <v>0.35509987691329781</v>
      </c>
      <c r="AA20" s="39">
        <v>0.42770131871374145</v>
      </c>
      <c r="AB20" s="39">
        <v>0.50194734438831534</v>
      </c>
      <c r="AC20" s="39">
        <v>0.55451031134953443</v>
      </c>
      <c r="AD20" s="45">
        <v>0</v>
      </c>
    </row>
    <row r="21" spans="1:30" ht="14" customHeight="1" x14ac:dyDescent="0.25">
      <c r="A21" s="88"/>
      <c r="B21" s="48">
        <v>838</v>
      </c>
      <c r="C21" s="42">
        <v>127</v>
      </c>
      <c r="D21" s="42">
        <v>248</v>
      </c>
      <c r="E21" s="42">
        <v>107</v>
      </c>
      <c r="F21" s="42">
        <v>13</v>
      </c>
      <c r="G21" s="42">
        <v>77</v>
      </c>
      <c r="H21" s="57">
        <v>118</v>
      </c>
      <c r="I21" s="42">
        <v>267</v>
      </c>
      <c r="J21" s="42">
        <v>108</v>
      </c>
      <c r="K21" s="42">
        <v>10</v>
      </c>
      <c r="L21" s="42">
        <v>57</v>
      </c>
      <c r="M21" s="57">
        <v>181</v>
      </c>
      <c r="N21" s="42">
        <v>249</v>
      </c>
      <c r="O21" s="42">
        <v>81</v>
      </c>
      <c r="P21" s="57">
        <v>433</v>
      </c>
      <c r="Q21" s="42">
        <v>199</v>
      </c>
      <c r="R21" s="57">
        <v>405</v>
      </c>
      <c r="S21" s="42">
        <v>432</v>
      </c>
      <c r="T21" s="57">
        <v>196</v>
      </c>
      <c r="U21" s="42">
        <v>232</v>
      </c>
      <c r="V21" s="42">
        <v>209</v>
      </c>
      <c r="W21" s="42">
        <v>201</v>
      </c>
      <c r="X21" s="57">
        <v>200</v>
      </c>
      <c r="Y21" s="42">
        <v>119</v>
      </c>
      <c r="Z21" s="42">
        <v>95</v>
      </c>
      <c r="AA21" s="42">
        <v>281</v>
      </c>
      <c r="AB21" s="42">
        <v>49</v>
      </c>
      <c r="AC21" s="42">
        <v>95</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470032C6-930F-4F80-AF70-CC394933E304}"/>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218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204</v>
      </c>
      <c r="B6" s="43">
        <v>0.46200993628563808</v>
      </c>
      <c r="C6" s="37">
        <v>0.52026571526044529</v>
      </c>
      <c r="D6" s="37">
        <v>0.47711108648798656</v>
      </c>
      <c r="E6" s="37">
        <v>0.46958011906924602</v>
      </c>
      <c r="F6" s="37">
        <v>0.54689152408368047</v>
      </c>
      <c r="G6" s="37">
        <v>0.36782800862442017</v>
      </c>
      <c r="H6" s="50">
        <v>0.56531804791133944</v>
      </c>
      <c r="I6" s="37">
        <v>0.51805669852440506</v>
      </c>
      <c r="J6" s="37">
        <v>0.43260758481135836</v>
      </c>
      <c r="K6" s="37">
        <v>0.52541755554796377</v>
      </c>
      <c r="L6" s="37">
        <v>0.34640616116728873</v>
      </c>
      <c r="M6" s="50">
        <v>0.56394212315525916</v>
      </c>
      <c r="N6" s="37">
        <v>0.43131245501333781</v>
      </c>
      <c r="O6" s="37">
        <v>0.52227285831702219</v>
      </c>
      <c r="P6" s="50">
        <v>0.46906747305331264</v>
      </c>
      <c r="Q6" s="37">
        <v>0.52643304533158375</v>
      </c>
      <c r="R6" s="50">
        <v>0.55710309238149469</v>
      </c>
      <c r="S6" s="37">
        <v>0.37238403483749366</v>
      </c>
      <c r="T6" s="50">
        <v>0.37333338590551107</v>
      </c>
      <c r="U6" s="37">
        <v>0.42551043295387747</v>
      </c>
      <c r="V6" s="37">
        <v>0.48477602469071263</v>
      </c>
      <c r="W6" s="37">
        <v>0.57782400983157178</v>
      </c>
      <c r="X6" s="50">
        <v>0.46949338428158299</v>
      </c>
      <c r="Y6" s="37">
        <v>0.4153741736870622</v>
      </c>
      <c r="Z6" s="37">
        <v>0.3836274558774439</v>
      </c>
      <c r="AA6" s="37">
        <v>0.47962355955540886</v>
      </c>
      <c r="AB6" s="37">
        <v>0.53849115396570391</v>
      </c>
      <c r="AC6" s="37">
        <v>0.50991991780655244</v>
      </c>
      <c r="AD6" s="43">
        <v>0.56439767981728461</v>
      </c>
    </row>
    <row r="7" spans="1:30" ht="14" customHeight="1" x14ac:dyDescent="0.25">
      <c r="A7" s="87"/>
      <c r="B7" s="44">
        <v>949</v>
      </c>
      <c r="C7" s="38">
        <v>175</v>
      </c>
      <c r="D7" s="38">
        <v>210</v>
      </c>
      <c r="E7" s="38">
        <v>75</v>
      </c>
      <c r="F7" s="38">
        <v>158</v>
      </c>
      <c r="G7" s="38">
        <v>42</v>
      </c>
      <c r="H7" s="51">
        <v>189</v>
      </c>
      <c r="I7" s="38">
        <v>246</v>
      </c>
      <c r="J7" s="38">
        <v>74</v>
      </c>
      <c r="K7" s="38">
        <v>106</v>
      </c>
      <c r="L7" s="38">
        <v>33</v>
      </c>
      <c r="M7" s="51">
        <v>336</v>
      </c>
      <c r="N7" s="38">
        <v>174</v>
      </c>
      <c r="O7" s="38">
        <v>69</v>
      </c>
      <c r="P7" s="51">
        <v>331</v>
      </c>
      <c r="Q7" s="38">
        <v>379</v>
      </c>
      <c r="R7" s="51">
        <v>554</v>
      </c>
      <c r="S7" s="38">
        <v>394</v>
      </c>
      <c r="T7" s="51">
        <v>210</v>
      </c>
      <c r="U7" s="38">
        <v>211</v>
      </c>
      <c r="V7" s="38">
        <v>247</v>
      </c>
      <c r="W7" s="38">
        <v>282</v>
      </c>
      <c r="X7" s="51">
        <v>225</v>
      </c>
      <c r="Y7" s="38">
        <v>137</v>
      </c>
      <c r="Z7" s="38">
        <v>102</v>
      </c>
      <c r="AA7" s="38">
        <v>314</v>
      </c>
      <c r="AB7" s="38">
        <v>52</v>
      </c>
      <c r="AC7" s="38">
        <v>87</v>
      </c>
      <c r="AD7" s="44">
        <v>31</v>
      </c>
    </row>
    <row r="8" spans="1:30" ht="14" customHeight="1" x14ac:dyDescent="0.25">
      <c r="A8" s="86" t="s">
        <v>205</v>
      </c>
      <c r="B8" s="45">
        <v>0.18241890600475894</v>
      </c>
      <c r="C8" s="39">
        <v>0.18248961069525382</v>
      </c>
      <c r="D8" s="39">
        <v>0.18660567431043276</v>
      </c>
      <c r="E8" s="39">
        <v>0.21061160486996916</v>
      </c>
      <c r="F8" s="39">
        <v>0.19190520001904399</v>
      </c>
      <c r="G8" s="39">
        <v>0.1929710968567909</v>
      </c>
      <c r="H8" s="52">
        <v>0.18743520002745259</v>
      </c>
      <c r="I8" s="39">
        <v>0.19565871563611922</v>
      </c>
      <c r="J8" s="39">
        <v>0.24445764183408972</v>
      </c>
      <c r="K8" s="39">
        <v>0.19567178754429976</v>
      </c>
      <c r="L8" s="39">
        <v>0.18153222935051883</v>
      </c>
      <c r="M8" s="52">
        <v>0.20310962272322441</v>
      </c>
      <c r="N8" s="39">
        <v>0.2215416411259308</v>
      </c>
      <c r="O8" s="39">
        <v>0.17400759195921342</v>
      </c>
      <c r="P8" s="52">
        <v>0.19839051166933011</v>
      </c>
      <c r="Q8" s="39">
        <v>0.180333181267153</v>
      </c>
      <c r="R8" s="52">
        <v>0.16834492960853353</v>
      </c>
      <c r="S8" s="39">
        <v>0.19597305196193124</v>
      </c>
      <c r="T8" s="52">
        <v>0.2006273068097475</v>
      </c>
      <c r="U8" s="39">
        <v>0.1748117978287391</v>
      </c>
      <c r="V8" s="39">
        <v>0.18469299031132114</v>
      </c>
      <c r="W8" s="39">
        <v>0.16674778847707253</v>
      </c>
      <c r="X8" s="52">
        <v>0.19208837567293224</v>
      </c>
      <c r="Y8" s="39">
        <v>0.19359616868247514</v>
      </c>
      <c r="Z8" s="39">
        <v>0.22460908100191182</v>
      </c>
      <c r="AA8" s="39">
        <v>0.1780194935455722</v>
      </c>
      <c r="AB8" s="39">
        <v>0.21596381410385271</v>
      </c>
      <c r="AC8" s="39">
        <v>0.10248538715729623</v>
      </c>
      <c r="AD8" s="45">
        <v>6.8494099862035987E-2</v>
      </c>
    </row>
    <row r="9" spans="1:30" ht="14" customHeight="1" x14ac:dyDescent="0.25">
      <c r="A9" s="86"/>
      <c r="B9" s="46">
        <v>375</v>
      </c>
      <c r="C9" s="40">
        <v>62</v>
      </c>
      <c r="D9" s="40">
        <v>82</v>
      </c>
      <c r="E9" s="40">
        <v>34</v>
      </c>
      <c r="F9" s="40">
        <v>55</v>
      </c>
      <c r="G9" s="40">
        <v>22</v>
      </c>
      <c r="H9" s="53">
        <v>63</v>
      </c>
      <c r="I9" s="40">
        <v>93</v>
      </c>
      <c r="J9" s="40">
        <v>42</v>
      </c>
      <c r="K9" s="40">
        <v>39</v>
      </c>
      <c r="L9" s="40">
        <v>17</v>
      </c>
      <c r="M9" s="53">
        <v>121</v>
      </c>
      <c r="N9" s="40">
        <v>90</v>
      </c>
      <c r="O9" s="40">
        <v>23</v>
      </c>
      <c r="P9" s="53">
        <v>140</v>
      </c>
      <c r="Q9" s="40">
        <v>130</v>
      </c>
      <c r="R9" s="53">
        <v>167</v>
      </c>
      <c r="S9" s="40">
        <v>208</v>
      </c>
      <c r="T9" s="53">
        <v>113</v>
      </c>
      <c r="U9" s="40">
        <v>87</v>
      </c>
      <c r="V9" s="40">
        <v>94</v>
      </c>
      <c r="W9" s="40">
        <v>81</v>
      </c>
      <c r="X9" s="53">
        <v>92</v>
      </c>
      <c r="Y9" s="40">
        <v>64</v>
      </c>
      <c r="Z9" s="40">
        <v>60</v>
      </c>
      <c r="AA9" s="40">
        <v>117</v>
      </c>
      <c r="AB9" s="40">
        <v>21</v>
      </c>
      <c r="AC9" s="40">
        <v>17</v>
      </c>
      <c r="AD9" s="46">
        <v>4</v>
      </c>
    </row>
    <row r="10" spans="1:30" ht="14" customHeight="1" x14ac:dyDescent="0.25">
      <c r="A10" s="87" t="s">
        <v>206</v>
      </c>
      <c r="B10" s="47">
        <v>0.15286422799604907</v>
      </c>
      <c r="C10" s="41">
        <v>0.13974402915669684</v>
      </c>
      <c r="D10" s="41">
        <v>0.18605351748758595</v>
      </c>
      <c r="E10" s="41">
        <v>0.17919019817000301</v>
      </c>
      <c r="F10" s="41">
        <v>0.10306530897330206</v>
      </c>
      <c r="G10" s="41">
        <v>0.19544477409555461</v>
      </c>
      <c r="H10" s="54">
        <v>0.12410877496167</v>
      </c>
      <c r="I10" s="41">
        <v>0.1475144445967462</v>
      </c>
      <c r="J10" s="41">
        <v>0.1524683046937742</v>
      </c>
      <c r="K10" s="41">
        <v>0.12042035691114185</v>
      </c>
      <c r="L10" s="41">
        <v>0.24580502516164182</v>
      </c>
      <c r="M10" s="54">
        <v>0.11336301155025719</v>
      </c>
      <c r="N10" s="41">
        <v>0.16015564660154083</v>
      </c>
      <c r="O10" s="41">
        <v>0.12565164354122896</v>
      </c>
      <c r="P10" s="54">
        <v>0.14233391797585682</v>
      </c>
      <c r="Q10" s="41">
        <v>0.13647706134348761</v>
      </c>
      <c r="R10" s="54">
        <v>0.13173966322548067</v>
      </c>
      <c r="S10" s="41">
        <v>0.17236658715610054</v>
      </c>
      <c r="T10" s="54">
        <v>0.19628830274307521</v>
      </c>
      <c r="U10" s="41">
        <v>0.13852108252140183</v>
      </c>
      <c r="V10" s="41">
        <v>0.14314579062511551</v>
      </c>
      <c r="W10" s="41">
        <v>0.12742218966021707</v>
      </c>
      <c r="X10" s="54">
        <v>0.14423681755269827</v>
      </c>
      <c r="Y10" s="41">
        <v>0.1541215531318364</v>
      </c>
      <c r="Z10" s="41">
        <v>0.1675863117779392</v>
      </c>
      <c r="AA10" s="41">
        <v>0.15790749475358096</v>
      </c>
      <c r="AB10" s="41">
        <v>8.5730507324808039E-2</v>
      </c>
      <c r="AC10" s="41">
        <v>0.17501641642129739</v>
      </c>
      <c r="AD10" s="47">
        <v>0.13811500658277995</v>
      </c>
    </row>
    <row r="11" spans="1:30" ht="14" customHeight="1" x14ac:dyDescent="0.25">
      <c r="A11" s="87"/>
      <c r="B11" s="44">
        <v>314</v>
      </c>
      <c r="C11" s="38">
        <v>47</v>
      </c>
      <c r="D11" s="38">
        <v>82</v>
      </c>
      <c r="E11" s="38">
        <v>29</v>
      </c>
      <c r="F11" s="38">
        <v>30</v>
      </c>
      <c r="G11" s="38">
        <v>22</v>
      </c>
      <c r="H11" s="51">
        <v>41</v>
      </c>
      <c r="I11" s="38">
        <v>70</v>
      </c>
      <c r="J11" s="38">
        <v>26</v>
      </c>
      <c r="K11" s="38">
        <v>24</v>
      </c>
      <c r="L11" s="38">
        <v>23</v>
      </c>
      <c r="M11" s="51">
        <v>68</v>
      </c>
      <c r="N11" s="38">
        <v>65</v>
      </c>
      <c r="O11" s="38">
        <v>17</v>
      </c>
      <c r="P11" s="51">
        <v>100</v>
      </c>
      <c r="Q11" s="38">
        <v>98</v>
      </c>
      <c r="R11" s="51">
        <v>131</v>
      </c>
      <c r="S11" s="38">
        <v>183</v>
      </c>
      <c r="T11" s="51">
        <v>111</v>
      </c>
      <c r="U11" s="38">
        <v>69</v>
      </c>
      <c r="V11" s="38">
        <v>73</v>
      </c>
      <c r="W11" s="38">
        <v>62</v>
      </c>
      <c r="X11" s="51">
        <v>69</v>
      </c>
      <c r="Y11" s="38">
        <v>51</v>
      </c>
      <c r="Z11" s="38">
        <v>45</v>
      </c>
      <c r="AA11" s="38">
        <v>104</v>
      </c>
      <c r="AB11" s="38">
        <v>8</v>
      </c>
      <c r="AC11" s="38">
        <v>30</v>
      </c>
      <c r="AD11" s="44">
        <v>8</v>
      </c>
    </row>
    <row r="12" spans="1:30" ht="14" customHeight="1" x14ac:dyDescent="0.25">
      <c r="A12" s="86" t="s">
        <v>207</v>
      </c>
      <c r="B12" s="45">
        <v>6.3475015147552702E-2</v>
      </c>
      <c r="C12" s="39">
        <v>7.3368634569557389E-2</v>
      </c>
      <c r="D12" s="39">
        <v>5.2577366725242776E-2</v>
      </c>
      <c r="E12" s="39">
        <v>3.3604616807438384E-2</v>
      </c>
      <c r="F12" s="39">
        <v>7.6168125669197145E-2</v>
      </c>
      <c r="G12" s="39">
        <v>9.0816777719574318E-2</v>
      </c>
      <c r="H12" s="52">
        <v>5.5242818924186497E-2</v>
      </c>
      <c r="I12" s="39">
        <v>4.3714064618150604E-2</v>
      </c>
      <c r="J12" s="39">
        <v>8.3992092469362609E-2</v>
      </c>
      <c r="K12" s="39">
        <v>6.2329058024188394E-2</v>
      </c>
      <c r="L12" s="39">
        <v>8.110756789138214E-2</v>
      </c>
      <c r="M12" s="52">
        <v>5.4119955459056089E-2</v>
      </c>
      <c r="N12" s="39">
        <v>7.5364353475063678E-2</v>
      </c>
      <c r="O12" s="39">
        <v>6.4412157125111294E-2</v>
      </c>
      <c r="P12" s="52">
        <v>6.775599323498907E-2</v>
      </c>
      <c r="Q12" s="39">
        <v>5.4179523827520289E-2</v>
      </c>
      <c r="R12" s="52">
        <v>5.1534776862927803E-2</v>
      </c>
      <c r="S12" s="39">
        <v>7.4797109350451377E-2</v>
      </c>
      <c r="T12" s="52">
        <v>8.1464333794551022E-2</v>
      </c>
      <c r="U12" s="39">
        <v>6.96818549746865E-2</v>
      </c>
      <c r="V12" s="39">
        <v>5.3412819519156614E-2</v>
      </c>
      <c r="W12" s="39">
        <v>4.6876610415367725E-2</v>
      </c>
      <c r="X12" s="52">
        <v>5.2979937368005443E-2</v>
      </c>
      <c r="Y12" s="39">
        <v>7.7596090691191957E-2</v>
      </c>
      <c r="Z12" s="39">
        <v>7.9015675617143927E-2</v>
      </c>
      <c r="AA12" s="39">
        <v>5.7520516749294988E-2</v>
      </c>
      <c r="AB12" s="39">
        <v>8.1238643894984808E-2</v>
      </c>
      <c r="AC12" s="39">
        <v>4.7528992181905975E-2</v>
      </c>
      <c r="AD12" s="45">
        <v>8.3463902810746282E-2</v>
      </c>
    </row>
    <row r="13" spans="1:30" ht="14" customHeight="1" x14ac:dyDescent="0.25">
      <c r="A13" s="86"/>
      <c r="B13" s="46">
        <v>130</v>
      </c>
      <c r="C13" s="40">
        <v>25</v>
      </c>
      <c r="D13" s="40">
        <v>23</v>
      </c>
      <c r="E13" s="40">
        <v>5</v>
      </c>
      <c r="F13" s="40">
        <v>22</v>
      </c>
      <c r="G13" s="40">
        <v>10</v>
      </c>
      <c r="H13" s="53">
        <v>18</v>
      </c>
      <c r="I13" s="40">
        <v>21</v>
      </c>
      <c r="J13" s="40">
        <v>14</v>
      </c>
      <c r="K13" s="40">
        <v>13</v>
      </c>
      <c r="L13" s="40">
        <v>8</v>
      </c>
      <c r="M13" s="53">
        <v>32</v>
      </c>
      <c r="N13" s="40">
        <v>30</v>
      </c>
      <c r="O13" s="40">
        <v>8</v>
      </c>
      <c r="P13" s="53">
        <v>48</v>
      </c>
      <c r="Q13" s="40">
        <v>39</v>
      </c>
      <c r="R13" s="53">
        <v>51</v>
      </c>
      <c r="S13" s="40">
        <v>79</v>
      </c>
      <c r="T13" s="53">
        <v>46</v>
      </c>
      <c r="U13" s="40">
        <v>35</v>
      </c>
      <c r="V13" s="40">
        <v>27</v>
      </c>
      <c r="W13" s="40">
        <v>23</v>
      </c>
      <c r="X13" s="53">
        <v>25</v>
      </c>
      <c r="Y13" s="40">
        <v>26</v>
      </c>
      <c r="Z13" s="40">
        <v>21</v>
      </c>
      <c r="AA13" s="40">
        <v>38</v>
      </c>
      <c r="AB13" s="40">
        <v>8</v>
      </c>
      <c r="AC13" s="40">
        <v>8</v>
      </c>
      <c r="AD13" s="46">
        <v>5</v>
      </c>
    </row>
    <row r="14" spans="1:30" ht="14" customHeight="1" x14ac:dyDescent="0.25">
      <c r="A14" s="87" t="s">
        <v>208</v>
      </c>
      <c r="B14" s="47">
        <v>3.3610070088058032E-2</v>
      </c>
      <c r="C14" s="41">
        <v>3.1784097148626386E-2</v>
      </c>
      <c r="D14" s="41">
        <v>2.9844979716662348E-2</v>
      </c>
      <c r="E14" s="41">
        <v>4.009968853318005E-2</v>
      </c>
      <c r="F14" s="41">
        <v>2.4596908162025564E-2</v>
      </c>
      <c r="G14" s="41">
        <v>7.7070712233649086E-2</v>
      </c>
      <c r="H14" s="54">
        <v>2.698254987407377E-2</v>
      </c>
      <c r="I14" s="41">
        <v>3.3100780250896779E-2</v>
      </c>
      <c r="J14" s="41">
        <v>2.9322082987964019E-2</v>
      </c>
      <c r="K14" s="41">
        <v>2.7574764313976381E-2</v>
      </c>
      <c r="L14" s="41">
        <v>2.7583229935872974E-2</v>
      </c>
      <c r="M14" s="54">
        <v>1.9413937740244455E-2</v>
      </c>
      <c r="N14" s="41">
        <v>4.0889044107008582E-2</v>
      </c>
      <c r="O14" s="41">
        <v>2.2189781952907935E-2</v>
      </c>
      <c r="P14" s="54">
        <v>3.56619058952077E-2</v>
      </c>
      <c r="Q14" s="41">
        <v>3.3653399515718482E-2</v>
      </c>
      <c r="R14" s="54">
        <v>3.8001589787303267E-2</v>
      </c>
      <c r="S14" s="41">
        <v>2.9556409147039928E-2</v>
      </c>
      <c r="T14" s="54">
        <v>3.5149392717710858E-2</v>
      </c>
      <c r="U14" s="41">
        <v>4.8211028391032355E-2</v>
      </c>
      <c r="V14" s="41">
        <v>3.9213916797824648E-2</v>
      </c>
      <c r="W14" s="41">
        <v>1.1138186534319814E-2</v>
      </c>
      <c r="X14" s="54">
        <v>3.1513447862154043E-2</v>
      </c>
      <c r="Y14" s="41">
        <v>2.2955579742069614E-2</v>
      </c>
      <c r="Z14" s="41">
        <v>5.319142310607898E-2</v>
      </c>
      <c r="AA14" s="41">
        <v>3.186013718721728E-2</v>
      </c>
      <c r="AB14" s="41">
        <v>1.5186525730460204E-2</v>
      </c>
      <c r="AC14" s="41">
        <v>3.2723584941040877E-2</v>
      </c>
      <c r="AD14" s="47">
        <v>7.6426392406144711E-2</v>
      </c>
    </row>
    <row r="15" spans="1:30" ht="14" customHeight="1" x14ac:dyDescent="0.25">
      <c r="A15" s="87"/>
      <c r="B15" s="44">
        <v>69</v>
      </c>
      <c r="C15" s="38">
        <v>11</v>
      </c>
      <c r="D15" s="38">
        <v>13</v>
      </c>
      <c r="E15" s="38">
        <v>6</v>
      </c>
      <c r="F15" s="38">
        <v>7</v>
      </c>
      <c r="G15" s="38">
        <v>9</v>
      </c>
      <c r="H15" s="51">
        <v>9</v>
      </c>
      <c r="I15" s="38">
        <v>16</v>
      </c>
      <c r="J15" s="38">
        <v>5</v>
      </c>
      <c r="K15" s="38">
        <v>6</v>
      </c>
      <c r="L15" s="38">
        <v>3</v>
      </c>
      <c r="M15" s="51">
        <v>12</v>
      </c>
      <c r="N15" s="38">
        <v>17</v>
      </c>
      <c r="O15" s="38">
        <v>3</v>
      </c>
      <c r="P15" s="51">
        <v>25</v>
      </c>
      <c r="Q15" s="38">
        <v>24</v>
      </c>
      <c r="R15" s="51">
        <v>38</v>
      </c>
      <c r="S15" s="38">
        <v>31</v>
      </c>
      <c r="T15" s="51">
        <v>20</v>
      </c>
      <c r="U15" s="38">
        <v>24</v>
      </c>
      <c r="V15" s="38">
        <v>20</v>
      </c>
      <c r="W15" s="38">
        <v>5</v>
      </c>
      <c r="X15" s="51">
        <v>15</v>
      </c>
      <c r="Y15" s="38">
        <v>8</v>
      </c>
      <c r="Z15" s="38">
        <v>14</v>
      </c>
      <c r="AA15" s="38">
        <v>21</v>
      </c>
      <c r="AB15" s="38">
        <v>1</v>
      </c>
      <c r="AC15" s="38">
        <v>6</v>
      </c>
      <c r="AD15" s="44">
        <v>4</v>
      </c>
    </row>
    <row r="16" spans="1:30" ht="14" customHeight="1" x14ac:dyDescent="0.25">
      <c r="A16" s="86" t="s">
        <v>209</v>
      </c>
      <c r="B16" s="45">
        <v>0.10562184447794039</v>
      </c>
      <c r="C16" s="39">
        <v>5.234791316942012E-2</v>
      </c>
      <c r="D16" s="39">
        <v>6.7807375272090215E-2</v>
      </c>
      <c r="E16" s="39">
        <v>6.6913772550163869E-2</v>
      </c>
      <c r="F16" s="39">
        <v>5.7372933092750857E-2</v>
      </c>
      <c r="G16" s="39">
        <v>7.5868630470011106E-2</v>
      </c>
      <c r="H16" s="52">
        <v>4.0912608301277915E-2</v>
      </c>
      <c r="I16" s="39">
        <v>6.1955296373682696E-2</v>
      </c>
      <c r="J16" s="39">
        <v>5.715229320345195E-2</v>
      </c>
      <c r="K16" s="39">
        <v>6.8586477658430012E-2</v>
      </c>
      <c r="L16" s="39">
        <v>0.11756578649329541</v>
      </c>
      <c r="M16" s="52">
        <v>4.6051349371960135E-2</v>
      </c>
      <c r="N16" s="39">
        <v>7.0736859677118819E-2</v>
      </c>
      <c r="O16" s="39">
        <v>9.1465967104515933E-2</v>
      </c>
      <c r="P16" s="52">
        <v>8.6790198171304136E-2</v>
      </c>
      <c r="Q16" s="39">
        <v>6.8923788714536832E-2</v>
      </c>
      <c r="R16" s="52">
        <v>5.3275948134260176E-2</v>
      </c>
      <c r="S16" s="39">
        <v>0.15492280754698379</v>
      </c>
      <c r="T16" s="52">
        <v>0.11313727802940471</v>
      </c>
      <c r="U16" s="39">
        <v>0.14326380333026292</v>
      </c>
      <c r="V16" s="39">
        <v>9.4758458055870728E-2</v>
      </c>
      <c r="W16" s="39">
        <v>6.9991215081451078E-2</v>
      </c>
      <c r="X16" s="52">
        <v>0.10968803726262688</v>
      </c>
      <c r="Y16" s="39">
        <v>0.13635643406536502</v>
      </c>
      <c r="Z16" s="39">
        <v>9.1970052619482268E-2</v>
      </c>
      <c r="AA16" s="39">
        <v>9.5068798208927704E-2</v>
      </c>
      <c r="AB16" s="39">
        <v>6.3389354980189883E-2</v>
      </c>
      <c r="AC16" s="39">
        <v>0.13232570149190709</v>
      </c>
      <c r="AD16" s="45">
        <v>6.9102918521008277E-2</v>
      </c>
    </row>
    <row r="17" spans="1:30" ht="14" customHeight="1" x14ac:dyDescent="0.25">
      <c r="A17" s="86"/>
      <c r="B17" s="46">
        <v>217</v>
      </c>
      <c r="C17" s="40">
        <v>18</v>
      </c>
      <c r="D17" s="40">
        <v>30</v>
      </c>
      <c r="E17" s="40">
        <v>11</v>
      </c>
      <c r="F17" s="40">
        <v>17</v>
      </c>
      <c r="G17" s="40">
        <v>9</v>
      </c>
      <c r="H17" s="53">
        <v>14</v>
      </c>
      <c r="I17" s="40">
        <v>29</v>
      </c>
      <c r="J17" s="40">
        <v>10</v>
      </c>
      <c r="K17" s="40">
        <v>14</v>
      </c>
      <c r="L17" s="40">
        <v>11</v>
      </c>
      <c r="M17" s="53">
        <v>27</v>
      </c>
      <c r="N17" s="40">
        <v>29</v>
      </c>
      <c r="O17" s="40">
        <v>12</v>
      </c>
      <c r="P17" s="53">
        <v>61</v>
      </c>
      <c r="Q17" s="40">
        <v>50</v>
      </c>
      <c r="R17" s="53">
        <v>53</v>
      </c>
      <c r="S17" s="40">
        <v>164</v>
      </c>
      <c r="T17" s="53">
        <v>64</v>
      </c>
      <c r="U17" s="40">
        <v>71</v>
      </c>
      <c r="V17" s="40">
        <v>48</v>
      </c>
      <c r="W17" s="40">
        <v>34</v>
      </c>
      <c r="X17" s="53">
        <v>53</v>
      </c>
      <c r="Y17" s="40">
        <v>45</v>
      </c>
      <c r="Z17" s="40">
        <v>25</v>
      </c>
      <c r="AA17" s="40">
        <v>62</v>
      </c>
      <c r="AB17" s="40">
        <v>6</v>
      </c>
      <c r="AC17" s="40">
        <v>23</v>
      </c>
      <c r="AD17" s="46">
        <v>4</v>
      </c>
    </row>
    <row r="18" spans="1:30" ht="14" customHeight="1" x14ac:dyDescent="0.25">
      <c r="A18" s="87" t="s">
        <v>210</v>
      </c>
      <c r="B18" s="47">
        <v>0.64442884229039721</v>
      </c>
      <c r="C18" s="41">
        <v>0.70275532595569956</v>
      </c>
      <c r="D18" s="41">
        <v>0.66371676079841946</v>
      </c>
      <c r="E18" s="41">
        <v>0.68019172393921512</v>
      </c>
      <c r="F18" s="41">
        <v>0.73879672410272423</v>
      </c>
      <c r="G18" s="41">
        <v>0.56079910548121104</v>
      </c>
      <c r="H18" s="54">
        <v>0.75275324793879239</v>
      </c>
      <c r="I18" s="41">
        <v>0.7137154141605242</v>
      </c>
      <c r="J18" s="41">
        <v>0.67706522664544788</v>
      </c>
      <c r="K18" s="41">
        <v>0.7210893430922638</v>
      </c>
      <c r="L18" s="41">
        <v>0.52793839051780733</v>
      </c>
      <c r="M18" s="54">
        <v>0.76705174587848335</v>
      </c>
      <c r="N18" s="41">
        <v>0.65285409613926826</v>
      </c>
      <c r="O18" s="41">
        <v>0.69628045027623553</v>
      </c>
      <c r="P18" s="54">
        <v>0.66745798472264228</v>
      </c>
      <c r="Q18" s="41">
        <v>0.70676622659873689</v>
      </c>
      <c r="R18" s="54">
        <v>0.72544802199002745</v>
      </c>
      <c r="S18" s="41">
        <v>0.5683570867994252</v>
      </c>
      <c r="T18" s="54">
        <v>0.57396069271525862</v>
      </c>
      <c r="U18" s="41">
        <v>0.60032223078261704</v>
      </c>
      <c r="V18" s="41">
        <v>0.66946901500203293</v>
      </c>
      <c r="W18" s="41">
        <v>0.74457179830864428</v>
      </c>
      <c r="X18" s="54">
        <v>0.66158175995451518</v>
      </c>
      <c r="Y18" s="41">
        <v>0.60897034236953784</v>
      </c>
      <c r="Z18" s="41">
        <v>0.60823653687935464</v>
      </c>
      <c r="AA18" s="41">
        <v>0.65764305310098048</v>
      </c>
      <c r="AB18" s="41">
        <v>0.75445496806955692</v>
      </c>
      <c r="AC18" s="41">
        <v>0.61240530496384848</v>
      </c>
      <c r="AD18" s="47">
        <v>0.63289177967932053</v>
      </c>
    </row>
    <row r="19" spans="1:30" ht="14" customHeight="1" x14ac:dyDescent="0.25">
      <c r="A19" s="87"/>
      <c r="B19" s="44">
        <v>1324</v>
      </c>
      <c r="C19" s="38">
        <v>237</v>
      </c>
      <c r="D19" s="38">
        <v>292</v>
      </c>
      <c r="E19" s="38">
        <v>109</v>
      </c>
      <c r="F19" s="38">
        <v>213</v>
      </c>
      <c r="G19" s="38">
        <v>64</v>
      </c>
      <c r="H19" s="51">
        <v>251</v>
      </c>
      <c r="I19" s="38">
        <v>339</v>
      </c>
      <c r="J19" s="38">
        <v>116</v>
      </c>
      <c r="K19" s="38">
        <v>145</v>
      </c>
      <c r="L19" s="38">
        <v>50</v>
      </c>
      <c r="M19" s="51">
        <v>457</v>
      </c>
      <c r="N19" s="38">
        <v>264</v>
      </c>
      <c r="O19" s="38">
        <v>92</v>
      </c>
      <c r="P19" s="51">
        <v>471</v>
      </c>
      <c r="Q19" s="38">
        <v>509</v>
      </c>
      <c r="R19" s="51">
        <v>721</v>
      </c>
      <c r="S19" s="38">
        <v>602</v>
      </c>
      <c r="T19" s="51">
        <v>323</v>
      </c>
      <c r="U19" s="38">
        <v>298</v>
      </c>
      <c r="V19" s="38">
        <v>340</v>
      </c>
      <c r="W19" s="38">
        <v>363</v>
      </c>
      <c r="X19" s="51">
        <v>317</v>
      </c>
      <c r="Y19" s="38">
        <v>201</v>
      </c>
      <c r="Z19" s="38">
        <v>162</v>
      </c>
      <c r="AA19" s="38">
        <v>431</v>
      </c>
      <c r="AB19" s="38">
        <v>73</v>
      </c>
      <c r="AC19" s="38">
        <v>104</v>
      </c>
      <c r="AD19" s="44">
        <v>35</v>
      </c>
    </row>
    <row r="20" spans="1:30" ht="14" customHeight="1" x14ac:dyDescent="0.25">
      <c r="A20" s="86" t="s">
        <v>211</v>
      </c>
      <c r="B20" s="45">
        <v>9.7085085235610685E-2</v>
      </c>
      <c r="C20" s="39">
        <v>0.10515273171818378</v>
      </c>
      <c r="D20" s="39">
        <v>8.2422346441905145E-2</v>
      </c>
      <c r="E20" s="39">
        <v>7.370430534061842E-2</v>
      </c>
      <c r="F20" s="39">
        <v>0.10076503383122272</v>
      </c>
      <c r="G20" s="39">
        <v>0.16788748995322339</v>
      </c>
      <c r="H20" s="52">
        <v>8.2225368798260257E-2</v>
      </c>
      <c r="I20" s="39">
        <v>7.6814844869047369E-2</v>
      </c>
      <c r="J20" s="39">
        <v>0.11331417545732662</v>
      </c>
      <c r="K20" s="39">
        <v>8.9903822338164754E-2</v>
      </c>
      <c r="L20" s="39">
        <v>0.10869079782725512</v>
      </c>
      <c r="M20" s="52">
        <v>7.3533893199300537E-2</v>
      </c>
      <c r="N20" s="39">
        <v>0.11625339758207227</v>
      </c>
      <c r="O20" s="39">
        <v>8.6601939078019219E-2</v>
      </c>
      <c r="P20" s="52">
        <v>0.10341789913019676</v>
      </c>
      <c r="Q20" s="39">
        <v>8.7832923343238764E-2</v>
      </c>
      <c r="R20" s="52">
        <v>8.9536366650231097E-2</v>
      </c>
      <c r="S20" s="39">
        <v>0.10435351849749126</v>
      </c>
      <c r="T20" s="52">
        <v>0.11661372651226191</v>
      </c>
      <c r="U20" s="39">
        <v>0.11789288336571885</v>
      </c>
      <c r="V20" s="39">
        <v>9.2626736316981248E-2</v>
      </c>
      <c r="W20" s="39">
        <v>5.8014796949687544E-2</v>
      </c>
      <c r="X20" s="52">
        <v>8.4493385230159465E-2</v>
      </c>
      <c r="Y20" s="39">
        <v>0.10055167043326159</v>
      </c>
      <c r="Z20" s="39">
        <v>0.13220709872322292</v>
      </c>
      <c r="AA20" s="39">
        <v>8.9380653936512219E-2</v>
      </c>
      <c r="AB20" s="39">
        <v>9.6425169625444979E-2</v>
      </c>
      <c r="AC20" s="39">
        <v>8.0252577122946867E-2</v>
      </c>
      <c r="AD20" s="45">
        <v>0.15989029521689097</v>
      </c>
    </row>
    <row r="21" spans="1:30" ht="14" customHeight="1" x14ac:dyDescent="0.25">
      <c r="A21" s="88"/>
      <c r="B21" s="48">
        <v>200</v>
      </c>
      <c r="C21" s="42">
        <v>35</v>
      </c>
      <c r="D21" s="42">
        <v>36</v>
      </c>
      <c r="E21" s="42">
        <v>12</v>
      </c>
      <c r="F21" s="42">
        <v>29</v>
      </c>
      <c r="G21" s="42">
        <v>19</v>
      </c>
      <c r="H21" s="57">
        <v>27</v>
      </c>
      <c r="I21" s="42">
        <v>36</v>
      </c>
      <c r="J21" s="42">
        <v>19</v>
      </c>
      <c r="K21" s="42">
        <v>18</v>
      </c>
      <c r="L21" s="42">
        <v>10</v>
      </c>
      <c r="M21" s="57">
        <v>44</v>
      </c>
      <c r="N21" s="42">
        <v>47</v>
      </c>
      <c r="O21" s="42">
        <v>11</v>
      </c>
      <c r="P21" s="57">
        <v>73</v>
      </c>
      <c r="Q21" s="42">
        <v>63</v>
      </c>
      <c r="R21" s="57">
        <v>89</v>
      </c>
      <c r="S21" s="42">
        <v>111</v>
      </c>
      <c r="T21" s="57">
        <v>66</v>
      </c>
      <c r="U21" s="42">
        <v>58</v>
      </c>
      <c r="V21" s="42">
        <v>47</v>
      </c>
      <c r="W21" s="42">
        <v>28</v>
      </c>
      <c r="X21" s="57">
        <v>40</v>
      </c>
      <c r="Y21" s="42">
        <v>33</v>
      </c>
      <c r="Z21" s="42">
        <v>35</v>
      </c>
      <c r="AA21" s="42">
        <v>59</v>
      </c>
      <c r="AB21" s="42">
        <v>9</v>
      </c>
      <c r="AC21" s="42">
        <v>14</v>
      </c>
      <c r="AD21" s="48">
        <v>9</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9" display="Return to index" xr:uid="{2468EAB0-AB84-4467-9DCB-EB3AF91C7A17}"/>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219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204</v>
      </c>
      <c r="B6" s="43">
        <v>0.45308830697957708</v>
      </c>
      <c r="C6" s="37">
        <v>0.50569673553435424</v>
      </c>
      <c r="D6" s="37">
        <v>0.45194825378783771</v>
      </c>
      <c r="E6" s="37">
        <v>0.49690127345727819</v>
      </c>
      <c r="F6" s="37">
        <v>0.51679225145914709</v>
      </c>
      <c r="G6" s="37">
        <v>0.41268432480576306</v>
      </c>
      <c r="H6" s="50">
        <v>0.56830189458202884</v>
      </c>
      <c r="I6" s="37">
        <v>0.46036873191471228</v>
      </c>
      <c r="J6" s="37">
        <v>0.52752967876551504</v>
      </c>
      <c r="K6" s="37">
        <v>0.5238494745006248</v>
      </c>
      <c r="L6" s="37">
        <v>0.39304796195794983</v>
      </c>
      <c r="M6" s="50">
        <v>0.54004902448396264</v>
      </c>
      <c r="N6" s="37">
        <v>0.4568073421561536</v>
      </c>
      <c r="O6" s="37">
        <v>0.55193632843751694</v>
      </c>
      <c r="P6" s="50">
        <v>0.47990883612156338</v>
      </c>
      <c r="Q6" s="37">
        <v>0.5222356374402195</v>
      </c>
      <c r="R6" s="50">
        <v>0.53141601827674723</v>
      </c>
      <c r="S6" s="37">
        <v>0.37916966500325822</v>
      </c>
      <c r="T6" s="50">
        <v>0.33682066924668758</v>
      </c>
      <c r="U6" s="37">
        <v>0.38714346441094816</v>
      </c>
      <c r="V6" s="37">
        <v>0.50092947999554538</v>
      </c>
      <c r="W6" s="37">
        <v>0.60456587282177654</v>
      </c>
      <c r="X6" s="50">
        <v>0.37920244622461552</v>
      </c>
      <c r="Y6" s="37">
        <v>0.41869067312909325</v>
      </c>
      <c r="Z6" s="37">
        <v>0.42789405929694541</v>
      </c>
      <c r="AA6" s="37">
        <v>0.49402067897518243</v>
      </c>
      <c r="AB6" s="37">
        <v>0.58540437587722782</v>
      </c>
      <c r="AC6" s="37">
        <v>0.51608420208309236</v>
      </c>
      <c r="AD6" s="43">
        <v>0.50952206145271273</v>
      </c>
    </row>
    <row r="7" spans="1:30" ht="14" customHeight="1" x14ac:dyDescent="0.25">
      <c r="A7" s="87"/>
      <c r="B7" s="44">
        <v>931</v>
      </c>
      <c r="C7" s="38">
        <v>171</v>
      </c>
      <c r="D7" s="38">
        <v>199</v>
      </c>
      <c r="E7" s="38">
        <v>80</v>
      </c>
      <c r="F7" s="38">
        <v>149</v>
      </c>
      <c r="G7" s="38">
        <v>47</v>
      </c>
      <c r="H7" s="51">
        <v>190</v>
      </c>
      <c r="I7" s="38">
        <v>219</v>
      </c>
      <c r="J7" s="38">
        <v>91</v>
      </c>
      <c r="K7" s="38">
        <v>106</v>
      </c>
      <c r="L7" s="38">
        <v>37</v>
      </c>
      <c r="M7" s="51">
        <v>322</v>
      </c>
      <c r="N7" s="38">
        <v>185</v>
      </c>
      <c r="O7" s="38">
        <v>73</v>
      </c>
      <c r="P7" s="51">
        <v>339</v>
      </c>
      <c r="Q7" s="38">
        <v>376</v>
      </c>
      <c r="R7" s="51">
        <v>528</v>
      </c>
      <c r="S7" s="38">
        <v>402</v>
      </c>
      <c r="T7" s="51">
        <v>190</v>
      </c>
      <c r="U7" s="38">
        <v>192</v>
      </c>
      <c r="V7" s="38">
        <v>255</v>
      </c>
      <c r="W7" s="38">
        <v>295</v>
      </c>
      <c r="X7" s="51">
        <v>182</v>
      </c>
      <c r="Y7" s="38">
        <v>139</v>
      </c>
      <c r="Z7" s="38">
        <v>114</v>
      </c>
      <c r="AA7" s="38">
        <v>324</v>
      </c>
      <c r="AB7" s="38">
        <v>57</v>
      </c>
      <c r="AC7" s="38">
        <v>88</v>
      </c>
      <c r="AD7" s="44">
        <v>28</v>
      </c>
    </row>
    <row r="8" spans="1:30" ht="14" customHeight="1" x14ac:dyDescent="0.25">
      <c r="A8" s="86" t="s">
        <v>205</v>
      </c>
      <c r="B8" s="45">
        <v>0.2415680401574701</v>
      </c>
      <c r="C8" s="39">
        <v>0.24767515676688859</v>
      </c>
      <c r="D8" s="39">
        <v>0.22825731655477127</v>
      </c>
      <c r="E8" s="39">
        <v>0.27063641465472033</v>
      </c>
      <c r="F8" s="39">
        <v>0.25105662923180189</v>
      </c>
      <c r="G8" s="39">
        <v>0.26520992890019124</v>
      </c>
      <c r="H8" s="52">
        <v>0.23073716449994514</v>
      </c>
      <c r="I8" s="39">
        <v>0.26614935243403115</v>
      </c>
      <c r="J8" s="39">
        <v>0.26473836509422727</v>
      </c>
      <c r="K8" s="39">
        <v>0.21588831023105751</v>
      </c>
      <c r="L8" s="39">
        <v>0.31049652745699008</v>
      </c>
      <c r="M8" s="52">
        <v>0.27108905830308488</v>
      </c>
      <c r="N8" s="39">
        <v>0.2635578725056868</v>
      </c>
      <c r="O8" s="39">
        <v>0.23545460446366753</v>
      </c>
      <c r="P8" s="52">
        <v>0.28377675979673628</v>
      </c>
      <c r="Q8" s="39">
        <v>0.24453230488112027</v>
      </c>
      <c r="R8" s="52">
        <v>0.23161131678590346</v>
      </c>
      <c r="S8" s="39">
        <v>0.2513753173489176</v>
      </c>
      <c r="T8" s="52">
        <v>0.21721266767472858</v>
      </c>
      <c r="U8" s="39">
        <v>0.26604351321215236</v>
      </c>
      <c r="V8" s="39">
        <v>0.26787709341885269</v>
      </c>
      <c r="W8" s="39">
        <v>0.2173718817578508</v>
      </c>
      <c r="X8" s="52">
        <v>0.25978987703847961</v>
      </c>
      <c r="Y8" s="39">
        <v>0.23816408136619752</v>
      </c>
      <c r="Z8" s="39">
        <v>0.20776755759163407</v>
      </c>
      <c r="AA8" s="39">
        <v>0.24786464953077814</v>
      </c>
      <c r="AB8" s="39">
        <v>0.20721857869171875</v>
      </c>
      <c r="AC8" s="39">
        <v>0.22019781278031034</v>
      </c>
      <c r="AD8" s="45">
        <v>0.31845364564456441</v>
      </c>
    </row>
    <row r="9" spans="1:30" ht="14" customHeight="1" x14ac:dyDescent="0.25">
      <c r="A9" s="86"/>
      <c r="B9" s="46">
        <v>496</v>
      </c>
      <c r="C9" s="40">
        <v>84</v>
      </c>
      <c r="D9" s="40">
        <v>100</v>
      </c>
      <c r="E9" s="40">
        <v>43</v>
      </c>
      <c r="F9" s="40">
        <v>72</v>
      </c>
      <c r="G9" s="40">
        <v>30</v>
      </c>
      <c r="H9" s="53">
        <v>77</v>
      </c>
      <c r="I9" s="40">
        <v>126</v>
      </c>
      <c r="J9" s="40">
        <v>46</v>
      </c>
      <c r="K9" s="40">
        <v>43</v>
      </c>
      <c r="L9" s="40">
        <v>29</v>
      </c>
      <c r="M9" s="53">
        <v>162</v>
      </c>
      <c r="N9" s="40">
        <v>107</v>
      </c>
      <c r="O9" s="40">
        <v>31</v>
      </c>
      <c r="P9" s="53">
        <v>200</v>
      </c>
      <c r="Q9" s="40">
        <v>176</v>
      </c>
      <c r="R9" s="53">
        <v>230</v>
      </c>
      <c r="S9" s="40">
        <v>266</v>
      </c>
      <c r="T9" s="53">
        <v>122</v>
      </c>
      <c r="U9" s="40">
        <v>132</v>
      </c>
      <c r="V9" s="40">
        <v>136</v>
      </c>
      <c r="W9" s="40">
        <v>106</v>
      </c>
      <c r="X9" s="53">
        <v>124</v>
      </c>
      <c r="Y9" s="40">
        <v>79</v>
      </c>
      <c r="Z9" s="40">
        <v>56</v>
      </c>
      <c r="AA9" s="40">
        <v>162</v>
      </c>
      <c r="AB9" s="40">
        <v>20</v>
      </c>
      <c r="AC9" s="40">
        <v>38</v>
      </c>
      <c r="AD9" s="46">
        <v>18</v>
      </c>
    </row>
    <row r="10" spans="1:30" ht="14" customHeight="1" x14ac:dyDescent="0.25">
      <c r="A10" s="87" t="s">
        <v>206</v>
      </c>
      <c r="B10" s="47">
        <v>0.15527640434901649</v>
      </c>
      <c r="C10" s="41">
        <v>0.14865308156052007</v>
      </c>
      <c r="D10" s="41">
        <v>0.19498634829959879</v>
      </c>
      <c r="E10" s="41">
        <v>0.11817844500025135</v>
      </c>
      <c r="F10" s="41">
        <v>9.8412586740266969E-2</v>
      </c>
      <c r="G10" s="41">
        <v>0.17850254488529402</v>
      </c>
      <c r="H10" s="54">
        <v>0.12137509784549767</v>
      </c>
      <c r="I10" s="41">
        <v>0.16918090738224373</v>
      </c>
      <c r="J10" s="41">
        <v>9.6100404533800129E-2</v>
      </c>
      <c r="K10" s="41">
        <v>0.10611903097706833</v>
      </c>
      <c r="L10" s="41">
        <v>0.17646837490233874</v>
      </c>
      <c r="M10" s="54">
        <v>0.1101225275859969</v>
      </c>
      <c r="N10" s="41">
        <v>0.16204346210571008</v>
      </c>
      <c r="O10" s="41">
        <v>0.10556766906557899</v>
      </c>
      <c r="P10" s="54">
        <v>0.1196128557096142</v>
      </c>
      <c r="Q10" s="41">
        <v>0.13137237742106542</v>
      </c>
      <c r="R10" s="54">
        <v>0.12448497003720391</v>
      </c>
      <c r="S10" s="41">
        <v>0.1838501503176844</v>
      </c>
      <c r="T10" s="54">
        <v>0.23287249046303532</v>
      </c>
      <c r="U10" s="41">
        <v>0.16117924586905408</v>
      </c>
      <c r="V10" s="41">
        <v>0.11940475354151898</v>
      </c>
      <c r="W10" s="41">
        <v>9.7048123168049699E-2</v>
      </c>
      <c r="X10" s="54">
        <v>0.18480460326041379</v>
      </c>
      <c r="Y10" s="41">
        <v>0.15869674160641289</v>
      </c>
      <c r="Z10" s="41">
        <v>0.17644137392431436</v>
      </c>
      <c r="AA10" s="41">
        <v>0.14348962238483146</v>
      </c>
      <c r="AB10" s="41">
        <v>0.14444226799863344</v>
      </c>
      <c r="AC10" s="41">
        <v>0.11366989474291531</v>
      </c>
      <c r="AD10" s="47">
        <v>6.4177726508498331E-2</v>
      </c>
    </row>
    <row r="11" spans="1:30" ht="14" customHeight="1" x14ac:dyDescent="0.25">
      <c r="A11" s="87"/>
      <c r="B11" s="44">
        <v>319</v>
      </c>
      <c r="C11" s="38">
        <v>50</v>
      </c>
      <c r="D11" s="38">
        <v>86</v>
      </c>
      <c r="E11" s="38">
        <v>19</v>
      </c>
      <c r="F11" s="38">
        <v>28</v>
      </c>
      <c r="G11" s="38">
        <v>20</v>
      </c>
      <c r="H11" s="51">
        <v>41</v>
      </c>
      <c r="I11" s="38">
        <v>80</v>
      </c>
      <c r="J11" s="38">
        <v>17</v>
      </c>
      <c r="K11" s="38">
        <v>21</v>
      </c>
      <c r="L11" s="38">
        <v>17</v>
      </c>
      <c r="M11" s="51">
        <v>66</v>
      </c>
      <c r="N11" s="38">
        <v>66</v>
      </c>
      <c r="O11" s="38">
        <v>14</v>
      </c>
      <c r="P11" s="51">
        <v>84</v>
      </c>
      <c r="Q11" s="38">
        <v>95</v>
      </c>
      <c r="R11" s="51">
        <v>124</v>
      </c>
      <c r="S11" s="38">
        <v>195</v>
      </c>
      <c r="T11" s="51">
        <v>131</v>
      </c>
      <c r="U11" s="38">
        <v>80</v>
      </c>
      <c r="V11" s="38">
        <v>61</v>
      </c>
      <c r="W11" s="38">
        <v>47</v>
      </c>
      <c r="X11" s="51">
        <v>88</v>
      </c>
      <c r="Y11" s="38">
        <v>53</v>
      </c>
      <c r="Z11" s="38">
        <v>47</v>
      </c>
      <c r="AA11" s="38">
        <v>94</v>
      </c>
      <c r="AB11" s="38">
        <v>14</v>
      </c>
      <c r="AC11" s="38">
        <v>19</v>
      </c>
      <c r="AD11" s="44">
        <v>4</v>
      </c>
    </row>
    <row r="12" spans="1:30" ht="14" customHeight="1" x14ac:dyDescent="0.25">
      <c r="A12" s="86" t="s">
        <v>207</v>
      </c>
      <c r="B12" s="45">
        <v>2.4952027325172928E-2</v>
      </c>
      <c r="C12" s="39">
        <v>3.5900696801082023E-2</v>
      </c>
      <c r="D12" s="39">
        <v>3.0898656802662128E-2</v>
      </c>
      <c r="E12" s="39">
        <v>4.1942736625839382E-2</v>
      </c>
      <c r="F12" s="39">
        <v>3.3249275237073043E-2</v>
      </c>
      <c r="G12" s="39">
        <v>1.7931132121307137E-2</v>
      </c>
      <c r="H12" s="52">
        <v>3.1548622886304507E-2</v>
      </c>
      <c r="I12" s="39">
        <v>1.2805512080385766E-2</v>
      </c>
      <c r="J12" s="39">
        <v>3.5708267263711548E-2</v>
      </c>
      <c r="K12" s="39">
        <v>4.3474243991570571E-2</v>
      </c>
      <c r="L12" s="39">
        <v>1.9870816226238108E-2</v>
      </c>
      <c r="M12" s="52">
        <v>2.4161101513723509E-2</v>
      </c>
      <c r="N12" s="39">
        <v>1.3418174397756827E-2</v>
      </c>
      <c r="O12" s="39">
        <v>2.8948248150173238E-2</v>
      </c>
      <c r="P12" s="52">
        <v>2.1192510829184687E-2</v>
      </c>
      <c r="Q12" s="39">
        <v>1.9939248754359439E-2</v>
      </c>
      <c r="R12" s="52">
        <v>3.308138977426904E-2</v>
      </c>
      <c r="S12" s="39">
        <v>1.7375786723303012E-2</v>
      </c>
      <c r="T12" s="52">
        <v>5.9424321065455893E-2</v>
      </c>
      <c r="U12" s="39">
        <v>2.9514519202932122E-2</v>
      </c>
      <c r="V12" s="39">
        <v>6.2461688798563265E-3</v>
      </c>
      <c r="W12" s="39">
        <v>0</v>
      </c>
      <c r="X12" s="52">
        <v>2.718641842890749E-2</v>
      </c>
      <c r="Y12" s="39">
        <v>2.5951834992524122E-2</v>
      </c>
      <c r="Z12" s="39">
        <v>7.92331045328281E-2</v>
      </c>
      <c r="AA12" s="39">
        <v>1.0174655596028251E-2</v>
      </c>
      <c r="AB12" s="39">
        <v>0</v>
      </c>
      <c r="AC12" s="39">
        <v>1.0763543602225232E-2</v>
      </c>
      <c r="AD12" s="45">
        <v>0</v>
      </c>
    </row>
    <row r="13" spans="1:30" ht="14" customHeight="1" x14ac:dyDescent="0.25">
      <c r="A13" s="86"/>
      <c r="B13" s="46">
        <v>51</v>
      </c>
      <c r="C13" s="40">
        <v>12</v>
      </c>
      <c r="D13" s="40">
        <v>14</v>
      </c>
      <c r="E13" s="40">
        <v>7</v>
      </c>
      <c r="F13" s="40">
        <v>10</v>
      </c>
      <c r="G13" s="40">
        <v>2</v>
      </c>
      <c r="H13" s="53">
        <v>11</v>
      </c>
      <c r="I13" s="40">
        <v>6</v>
      </c>
      <c r="J13" s="40">
        <v>6</v>
      </c>
      <c r="K13" s="40">
        <v>9</v>
      </c>
      <c r="L13" s="40">
        <v>2</v>
      </c>
      <c r="M13" s="53">
        <v>14</v>
      </c>
      <c r="N13" s="40">
        <v>5</v>
      </c>
      <c r="O13" s="40">
        <v>4</v>
      </c>
      <c r="P13" s="53">
        <v>15</v>
      </c>
      <c r="Q13" s="40">
        <v>14</v>
      </c>
      <c r="R13" s="53">
        <v>33</v>
      </c>
      <c r="S13" s="40">
        <v>18</v>
      </c>
      <c r="T13" s="53">
        <v>33</v>
      </c>
      <c r="U13" s="40">
        <v>15</v>
      </c>
      <c r="V13" s="40">
        <v>3</v>
      </c>
      <c r="W13" s="40">
        <v>0</v>
      </c>
      <c r="X13" s="53">
        <v>13</v>
      </c>
      <c r="Y13" s="40">
        <v>9</v>
      </c>
      <c r="Z13" s="40">
        <v>21</v>
      </c>
      <c r="AA13" s="40">
        <v>7</v>
      </c>
      <c r="AB13" s="40">
        <v>0</v>
      </c>
      <c r="AC13" s="40">
        <v>2</v>
      </c>
      <c r="AD13" s="46">
        <v>0</v>
      </c>
    </row>
    <row r="14" spans="1:30" ht="14" customHeight="1" x14ac:dyDescent="0.25">
      <c r="A14" s="87" t="s">
        <v>208</v>
      </c>
      <c r="B14" s="47">
        <v>8.3268600525330198E-3</v>
      </c>
      <c r="C14" s="41">
        <v>9.566809895203426E-3</v>
      </c>
      <c r="D14" s="41">
        <v>7.1949285501454827E-3</v>
      </c>
      <c r="E14" s="41">
        <v>8.0094460368650994E-3</v>
      </c>
      <c r="F14" s="41">
        <v>1.6343982276165767E-2</v>
      </c>
      <c r="G14" s="41">
        <v>2.060144211489115E-2</v>
      </c>
      <c r="H14" s="54">
        <v>9.6656774782110724E-3</v>
      </c>
      <c r="I14" s="41">
        <v>4.31739065055792E-3</v>
      </c>
      <c r="J14" s="41">
        <v>0</v>
      </c>
      <c r="K14" s="41">
        <v>1.4476770719819836E-2</v>
      </c>
      <c r="L14" s="41">
        <v>0</v>
      </c>
      <c r="M14" s="54">
        <v>3.3440747033351525E-3</v>
      </c>
      <c r="N14" s="41">
        <v>7.5825799108544065E-3</v>
      </c>
      <c r="O14" s="41">
        <v>0</v>
      </c>
      <c r="P14" s="54">
        <v>8.4959187646876828E-3</v>
      </c>
      <c r="Q14" s="41">
        <v>2.7904105384190265E-3</v>
      </c>
      <c r="R14" s="54">
        <v>1.0016470708142843E-2</v>
      </c>
      <c r="S14" s="41">
        <v>6.7583046135725085E-3</v>
      </c>
      <c r="T14" s="54">
        <v>1.3117365992448624E-2</v>
      </c>
      <c r="U14" s="41">
        <v>8.5110624742211691E-3</v>
      </c>
      <c r="V14" s="41">
        <v>1.0824620440727194E-2</v>
      </c>
      <c r="W14" s="41">
        <v>0</v>
      </c>
      <c r="X14" s="54">
        <v>4.9004095291445759E-3</v>
      </c>
      <c r="Y14" s="41">
        <v>1.5552352928295009E-2</v>
      </c>
      <c r="Z14" s="41">
        <v>1.1129626811603897E-2</v>
      </c>
      <c r="AA14" s="41">
        <v>5.5718926982599812E-3</v>
      </c>
      <c r="AB14" s="41">
        <v>7.9649484576267641E-3</v>
      </c>
      <c r="AC14" s="41">
        <v>1.3042241324202921E-2</v>
      </c>
      <c r="AD14" s="47">
        <v>0</v>
      </c>
    </row>
    <row r="15" spans="1:30" ht="14" customHeight="1" x14ac:dyDescent="0.25">
      <c r="A15" s="87"/>
      <c r="B15" s="44">
        <v>17</v>
      </c>
      <c r="C15" s="38">
        <v>3</v>
      </c>
      <c r="D15" s="38">
        <v>3</v>
      </c>
      <c r="E15" s="38">
        <v>1</v>
      </c>
      <c r="F15" s="38">
        <v>5</v>
      </c>
      <c r="G15" s="38">
        <v>2</v>
      </c>
      <c r="H15" s="51">
        <v>3</v>
      </c>
      <c r="I15" s="38">
        <v>2</v>
      </c>
      <c r="J15" s="38">
        <v>0</v>
      </c>
      <c r="K15" s="38">
        <v>3</v>
      </c>
      <c r="L15" s="38">
        <v>0</v>
      </c>
      <c r="M15" s="51">
        <v>2</v>
      </c>
      <c r="N15" s="38">
        <v>3</v>
      </c>
      <c r="O15" s="38">
        <v>0</v>
      </c>
      <c r="P15" s="51">
        <v>6</v>
      </c>
      <c r="Q15" s="38">
        <v>2</v>
      </c>
      <c r="R15" s="51">
        <v>10</v>
      </c>
      <c r="S15" s="38">
        <v>7</v>
      </c>
      <c r="T15" s="51">
        <v>7</v>
      </c>
      <c r="U15" s="38">
        <v>4</v>
      </c>
      <c r="V15" s="38">
        <v>6</v>
      </c>
      <c r="W15" s="38">
        <v>0</v>
      </c>
      <c r="X15" s="51">
        <v>2</v>
      </c>
      <c r="Y15" s="38">
        <v>5</v>
      </c>
      <c r="Z15" s="38">
        <v>3</v>
      </c>
      <c r="AA15" s="38">
        <v>4</v>
      </c>
      <c r="AB15" s="38">
        <v>1</v>
      </c>
      <c r="AC15" s="38">
        <v>2</v>
      </c>
      <c r="AD15" s="44">
        <v>0</v>
      </c>
    </row>
    <row r="16" spans="1:30" ht="14" customHeight="1" x14ac:dyDescent="0.25">
      <c r="A16" s="86" t="s">
        <v>209</v>
      </c>
      <c r="B16" s="45">
        <v>0.11678836113622776</v>
      </c>
      <c r="C16" s="39">
        <v>5.2507519441951603E-2</v>
      </c>
      <c r="D16" s="39">
        <v>8.6714496004985028E-2</v>
      </c>
      <c r="E16" s="39">
        <v>6.4331684225046079E-2</v>
      </c>
      <c r="F16" s="39">
        <v>8.4145275055545296E-2</v>
      </c>
      <c r="G16" s="39">
        <v>0.10507062717255378</v>
      </c>
      <c r="H16" s="52">
        <v>3.8371542708012948E-2</v>
      </c>
      <c r="I16" s="39">
        <v>8.7178105538069553E-2</v>
      </c>
      <c r="J16" s="39">
        <v>7.5923284342746783E-2</v>
      </c>
      <c r="K16" s="39">
        <v>9.6192169579858947E-2</v>
      </c>
      <c r="L16" s="39">
        <v>0.10011631945648299</v>
      </c>
      <c r="M16" s="52">
        <v>5.1234213409897859E-2</v>
      </c>
      <c r="N16" s="39">
        <v>9.659056892383884E-2</v>
      </c>
      <c r="O16" s="39">
        <v>7.8093149883063082E-2</v>
      </c>
      <c r="P16" s="52">
        <v>8.7013118778213994E-2</v>
      </c>
      <c r="Q16" s="39">
        <v>7.9130020964816486E-2</v>
      </c>
      <c r="R16" s="52">
        <v>6.9389834417733873E-2</v>
      </c>
      <c r="S16" s="39">
        <v>0.16147077599326401</v>
      </c>
      <c r="T16" s="52">
        <v>0.14055248555764466</v>
      </c>
      <c r="U16" s="39">
        <v>0.14760819483069235</v>
      </c>
      <c r="V16" s="39">
        <v>9.4717883723500929E-2</v>
      </c>
      <c r="W16" s="39">
        <v>8.1014122252322934E-2</v>
      </c>
      <c r="X16" s="52">
        <v>0.14411624551843888</v>
      </c>
      <c r="Y16" s="39">
        <v>0.1429443159774777</v>
      </c>
      <c r="Z16" s="39">
        <v>9.7534277842674086E-2</v>
      </c>
      <c r="AA16" s="39">
        <v>9.8878500814921277E-2</v>
      </c>
      <c r="AB16" s="39">
        <v>5.4969828974792981E-2</v>
      </c>
      <c r="AC16" s="39">
        <v>0.12624230546725385</v>
      </c>
      <c r="AD16" s="45">
        <v>0.10784656639422423</v>
      </c>
    </row>
    <row r="17" spans="1:30" ht="14" customHeight="1" x14ac:dyDescent="0.25">
      <c r="A17" s="86"/>
      <c r="B17" s="46">
        <v>240</v>
      </c>
      <c r="C17" s="40">
        <v>18</v>
      </c>
      <c r="D17" s="40">
        <v>38</v>
      </c>
      <c r="E17" s="40">
        <v>10</v>
      </c>
      <c r="F17" s="40">
        <v>24</v>
      </c>
      <c r="G17" s="40">
        <v>12</v>
      </c>
      <c r="H17" s="53">
        <v>13</v>
      </c>
      <c r="I17" s="40">
        <v>41</v>
      </c>
      <c r="J17" s="40">
        <v>13</v>
      </c>
      <c r="K17" s="40">
        <v>19</v>
      </c>
      <c r="L17" s="40">
        <v>9</v>
      </c>
      <c r="M17" s="53">
        <v>31</v>
      </c>
      <c r="N17" s="40">
        <v>39</v>
      </c>
      <c r="O17" s="40">
        <v>10</v>
      </c>
      <c r="P17" s="53">
        <v>61</v>
      </c>
      <c r="Q17" s="40">
        <v>57</v>
      </c>
      <c r="R17" s="53">
        <v>69</v>
      </c>
      <c r="S17" s="40">
        <v>171</v>
      </c>
      <c r="T17" s="53">
        <v>79</v>
      </c>
      <c r="U17" s="40">
        <v>73</v>
      </c>
      <c r="V17" s="40">
        <v>48</v>
      </c>
      <c r="W17" s="40">
        <v>39</v>
      </c>
      <c r="X17" s="53">
        <v>69</v>
      </c>
      <c r="Y17" s="40">
        <v>47</v>
      </c>
      <c r="Z17" s="40">
        <v>26</v>
      </c>
      <c r="AA17" s="40">
        <v>65</v>
      </c>
      <c r="AB17" s="40">
        <v>5</v>
      </c>
      <c r="AC17" s="40">
        <v>22</v>
      </c>
      <c r="AD17" s="46">
        <v>6</v>
      </c>
    </row>
    <row r="18" spans="1:30" ht="14" customHeight="1" x14ac:dyDescent="0.25">
      <c r="A18" s="87" t="s">
        <v>210</v>
      </c>
      <c r="B18" s="47">
        <v>0.6946563471370466</v>
      </c>
      <c r="C18" s="41">
        <v>0.75337189230124313</v>
      </c>
      <c r="D18" s="41">
        <v>0.68020557034260909</v>
      </c>
      <c r="E18" s="41">
        <v>0.76753768811199874</v>
      </c>
      <c r="F18" s="41">
        <v>0.76784888069094892</v>
      </c>
      <c r="G18" s="41">
        <v>0.67789425370595413</v>
      </c>
      <c r="H18" s="54">
        <v>0.79903905908197403</v>
      </c>
      <c r="I18" s="41">
        <v>0.72651808434874354</v>
      </c>
      <c r="J18" s="41">
        <v>0.79226804385974214</v>
      </c>
      <c r="K18" s="41">
        <v>0.73973778473168261</v>
      </c>
      <c r="L18" s="41">
        <v>0.70354448941493997</v>
      </c>
      <c r="M18" s="54">
        <v>0.81113808278704769</v>
      </c>
      <c r="N18" s="41">
        <v>0.72036521466184</v>
      </c>
      <c r="O18" s="41">
        <v>0.78739093290118434</v>
      </c>
      <c r="P18" s="54">
        <v>0.76368559591829932</v>
      </c>
      <c r="Q18" s="41">
        <v>0.76676794232133971</v>
      </c>
      <c r="R18" s="54">
        <v>0.7630273350626503</v>
      </c>
      <c r="S18" s="41">
        <v>0.63054498235217693</v>
      </c>
      <c r="T18" s="54">
        <v>0.5540333369214161</v>
      </c>
      <c r="U18" s="41">
        <v>0.65318697762310052</v>
      </c>
      <c r="V18" s="41">
        <v>0.76880657341439673</v>
      </c>
      <c r="W18" s="41">
        <v>0.82193775457962748</v>
      </c>
      <c r="X18" s="54">
        <v>0.63899232326309507</v>
      </c>
      <c r="Y18" s="41">
        <v>0.65685475449529118</v>
      </c>
      <c r="Z18" s="41">
        <v>0.63566161688857881</v>
      </c>
      <c r="AA18" s="41">
        <v>0.74188532850596034</v>
      </c>
      <c r="AB18" s="41">
        <v>0.7926229545689466</v>
      </c>
      <c r="AC18" s="41">
        <v>0.7362820148634025</v>
      </c>
      <c r="AD18" s="47">
        <v>0.82797570709727741</v>
      </c>
    </row>
    <row r="19" spans="1:30" ht="14" customHeight="1" x14ac:dyDescent="0.25">
      <c r="A19" s="87"/>
      <c r="B19" s="44">
        <v>1428</v>
      </c>
      <c r="C19" s="38">
        <v>254</v>
      </c>
      <c r="D19" s="38">
        <v>299</v>
      </c>
      <c r="E19" s="38">
        <v>123</v>
      </c>
      <c r="F19" s="38">
        <v>222</v>
      </c>
      <c r="G19" s="38">
        <v>78</v>
      </c>
      <c r="H19" s="51">
        <v>267</v>
      </c>
      <c r="I19" s="38">
        <v>345</v>
      </c>
      <c r="J19" s="38">
        <v>136</v>
      </c>
      <c r="K19" s="38">
        <v>149</v>
      </c>
      <c r="L19" s="38">
        <v>67</v>
      </c>
      <c r="M19" s="51">
        <v>483</v>
      </c>
      <c r="N19" s="38">
        <v>291</v>
      </c>
      <c r="O19" s="38">
        <v>103</v>
      </c>
      <c r="P19" s="51">
        <v>539</v>
      </c>
      <c r="Q19" s="38">
        <v>552</v>
      </c>
      <c r="R19" s="51">
        <v>758</v>
      </c>
      <c r="S19" s="38">
        <v>668</v>
      </c>
      <c r="T19" s="51">
        <v>312</v>
      </c>
      <c r="U19" s="38">
        <v>324</v>
      </c>
      <c r="V19" s="38">
        <v>391</v>
      </c>
      <c r="W19" s="38">
        <v>401</v>
      </c>
      <c r="X19" s="51">
        <v>306</v>
      </c>
      <c r="Y19" s="38">
        <v>217</v>
      </c>
      <c r="Z19" s="38">
        <v>170</v>
      </c>
      <c r="AA19" s="38">
        <v>486</v>
      </c>
      <c r="AB19" s="38">
        <v>77</v>
      </c>
      <c r="AC19" s="38">
        <v>126</v>
      </c>
      <c r="AD19" s="44">
        <v>46</v>
      </c>
    </row>
    <row r="20" spans="1:30" ht="14" customHeight="1" x14ac:dyDescent="0.25">
      <c r="A20" s="86" t="s">
        <v>211</v>
      </c>
      <c r="B20" s="45">
        <v>3.327888737770595E-2</v>
      </c>
      <c r="C20" s="39">
        <v>4.5467506696285437E-2</v>
      </c>
      <c r="D20" s="39">
        <v>3.8093585352807623E-2</v>
      </c>
      <c r="E20" s="39">
        <v>4.9952182662704472E-2</v>
      </c>
      <c r="F20" s="39">
        <v>4.9593257513238814E-2</v>
      </c>
      <c r="G20" s="39">
        <v>3.8532574236198283E-2</v>
      </c>
      <c r="H20" s="52">
        <v>4.1214300364515573E-2</v>
      </c>
      <c r="I20" s="39">
        <v>1.7122902730943686E-2</v>
      </c>
      <c r="J20" s="39">
        <v>3.5708267263711548E-2</v>
      </c>
      <c r="K20" s="39">
        <v>5.7951014711390407E-2</v>
      </c>
      <c r="L20" s="39">
        <v>1.9870816226238108E-2</v>
      </c>
      <c r="M20" s="52">
        <v>2.7505176217058662E-2</v>
      </c>
      <c r="N20" s="39">
        <v>2.1000754308611241E-2</v>
      </c>
      <c r="O20" s="39">
        <v>2.8948248150173238E-2</v>
      </c>
      <c r="P20" s="52">
        <v>2.968842959387237E-2</v>
      </c>
      <c r="Q20" s="39">
        <v>2.272965929277846E-2</v>
      </c>
      <c r="R20" s="52">
        <v>4.309786048241189E-2</v>
      </c>
      <c r="S20" s="39">
        <v>2.4134091336875517E-2</v>
      </c>
      <c r="T20" s="52">
        <v>7.2541687057904522E-2</v>
      </c>
      <c r="U20" s="39">
        <v>3.8025581677153295E-2</v>
      </c>
      <c r="V20" s="39">
        <v>1.7070789320583524E-2</v>
      </c>
      <c r="W20" s="39">
        <v>0</v>
      </c>
      <c r="X20" s="52">
        <v>3.208682795805206E-2</v>
      </c>
      <c r="Y20" s="39">
        <v>4.1504187920819134E-2</v>
      </c>
      <c r="Z20" s="39">
        <v>9.0362731344431999E-2</v>
      </c>
      <c r="AA20" s="39">
        <v>1.5746548294288235E-2</v>
      </c>
      <c r="AB20" s="39">
        <v>7.9649484576267641E-3</v>
      </c>
      <c r="AC20" s="39">
        <v>2.3805784926428149E-2</v>
      </c>
      <c r="AD20" s="45">
        <v>0</v>
      </c>
    </row>
    <row r="21" spans="1:30" ht="14" customHeight="1" x14ac:dyDescent="0.25">
      <c r="A21" s="88"/>
      <c r="B21" s="48">
        <v>68</v>
      </c>
      <c r="C21" s="42">
        <v>15</v>
      </c>
      <c r="D21" s="42">
        <v>17</v>
      </c>
      <c r="E21" s="42">
        <v>8</v>
      </c>
      <c r="F21" s="42">
        <v>14</v>
      </c>
      <c r="G21" s="42">
        <v>4</v>
      </c>
      <c r="H21" s="57">
        <v>14</v>
      </c>
      <c r="I21" s="42">
        <v>8</v>
      </c>
      <c r="J21" s="42">
        <v>6</v>
      </c>
      <c r="K21" s="42">
        <v>12</v>
      </c>
      <c r="L21" s="42">
        <v>2</v>
      </c>
      <c r="M21" s="57">
        <v>16</v>
      </c>
      <c r="N21" s="42">
        <v>8</v>
      </c>
      <c r="O21" s="42">
        <v>4</v>
      </c>
      <c r="P21" s="57">
        <v>21</v>
      </c>
      <c r="Q21" s="42">
        <v>16</v>
      </c>
      <c r="R21" s="57">
        <v>43</v>
      </c>
      <c r="S21" s="42">
        <v>26</v>
      </c>
      <c r="T21" s="57">
        <v>41</v>
      </c>
      <c r="U21" s="42">
        <v>19</v>
      </c>
      <c r="V21" s="42">
        <v>9</v>
      </c>
      <c r="W21" s="42">
        <v>0</v>
      </c>
      <c r="X21" s="57">
        <v>15</v>
      </c>
      <c r="Y21" s="42">
        <v>14</v>
      </c>
      <c r="Z21" s="42">
        <v>24</v>
      </c>
      <c r="AA21" s="42">
        <v>10</v>
      </c>
      <c r="AB21" s="42">
        <v>1</v>
      </c>
      <c r="AC21" s="42">
        <v>4</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0" display="Return to index" xr:uid="{1D44420A-6643-414C-85D6-6184F1302A51}"/>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9" width="14.81640625" customWidth="1"/>
  </cols>
  <sheetData>
    <row r="1" spans="1:9" ht="45" customHeight="1" x14ac:dyDescent="0.25">
      <c r="A1" s="90" t="s">
        <v>220</v>
      </c>
      <c r="B1" s="90"/>
      <c r="C1" s="90"/>
      <c r="D1" s="90"/>
      <c r="E1" s="90"/>
      <c r="F1" s="90"/>
      <c r="G1" s="90"/>
      <c r="H1" s="90"/>
      <c r="I1" s="90"/>
    </row>
    <row r="2" spans="1:9" s="25" customFormat="1" ht="25" x14ac:dyDescent="0.25">
      <c r="A2" s="58"/>
      <c r="B2" s="29" t="s">
        <v>196</v>
      </c>
      <c r="C2" s="29" t="s">
        <v>197</v>
      </c>
      <c r="D2" s="29" t="s">
        <v>198</v>
      </c>
      <c r="E2" s="29" t="s">
        <v>199</v>
      </c>
      <c r="F2" s="29" t="s">
        <v>200</v>
      </c>
      <c r="G2" s="29" t="s">
        <v>201</v>
      </c>
      <c r="H2" s="29" t="s">
        <v>202</v>
      </c>
      <c r="I2" s="59" t="s">
        <v>203</v>
      </c>
    </row>
    <row r="3" spans="1:9" ht="24" customHeight="1" x14ac:dyDescent="0.25">
      <c r="A3" s="34" t="s">
        <v>1404</v>
      </c>
      <c r="B3" s="60">
        <v>2055</v>
      </c>
      <c r="C3" s="60">
        <v>2055</v>
      </c>
      <c r="D3" s="60">
        <v>2055</v>
      </c>
      <c r="E3" s="60">
        <v>2055</v>
      </c>
      <c r="F3" s="60">
        <v>2055</v>
      </c>
      <c r="G3" s="60">
        <v>2055</v>
      </c>
      <c r="H3" s="60">
        <v>2055</v>
      </c>
      <c r="I3" s="61">
        <v>2055</v>
      </c>
    </row>
    <row r="4" spans="1:9" s="24" customFormat="1" ht="24" customHeight="1" x14ac:dyDescent="0.25">
      <c r="A4" s="32" t="s">
        <v>1405</v>
      </c>
      <c r="B4" s="55">
        <v>2055</v>
      </c>
      <c r="C4" s="55">
        <v>2055</v>
      </c>
      <c r="D4" s="55">
        <v>2055</v>
      </c>
      <c r="E4" s="55">
        <v>2055</v>
      </c>
      <c r="F4" s="55">
        <v>2055</v>
      </c>
      <c r="G4" s="55">
        <v>2055</v>
      </c>
      <c r="H4" s="55">
        <v>2055</v>
      </c>
      <c r="I4" s="62">
        <v>2055</v>
      </c>
    </row>
    <row r="5" spans="1:9" ht="14" customHeight="1" x14ac:dyDescent="0.25">
      <c r="A5" s="98" t="s">
        <v>221</v>
      </c>
      <c r="B5" s="37">
        <v>2.5454508274515369E-2</v>
      </c>
      <c r="C5" s="50">
        <v>1.718669269472916E-2</v>
      </c>
      <c r="D5" s="50">
        <v>5.2391368923133987E-2</v>
      </c>
      <c r="E5" s="50">
        <v>1.79700131340556E-2</v>
      </c>
      <c r="F5" s="50">
        <v>2.7308462811746658E-2</v>
      </c>
      <c r="G5" s="50">
        <v>0.21212030814419436</v>
      </c>
      <c r="H5" s="50">
        <v>0.32724132327477373</v>
      </c>
      <c r="I5" s="63">
        <v>0.44836723348650198</v>
      </c>
    </row>
    <row r="6" spans="1:9" ht="14" customHeight="1" x14ac:dyDescent="0.25">
      <c r="A6" s="95"/>
      <c r="B6" s="38">
        <v>52</v>
      </c>
      <c r="C6" s="51">
        <v>35</v>
      </c>
      <c r="D6" s="51">
        <v>108</v>
      </c>
      <c r="E6" s="51">
        <v>37</v>
      </c>
      <c r="F6" s="51">
        <v>56</v>
      </c>
      <c r="G6" s="51">
        <v>436</v>
      </c>
      <c r="H6" s="51">
        <v>672</v>
      </c>
      <c r="I6" s="64">
        <v>921</v>
      </c>
    </row>
    <row r="7" spans="1:9" ht="14" customHeight="1" x14ac:dyDescent="0.25">
      <c r="A7" s="96" t="s">
        <v>222</v>
      </c>
      <c r="B7" s="39">
        <v>0.12266516197851814</v>
      </c>
      <c r="C7" s="52">
        <v>5.962749081920183E-2</v>
      </c>
      <c r="D7" s="52">
        <v>0.21234583397432846</v>
      </c>
      <c r="E7" s="52">
        <v>9.8815674953711324E-2</v>
      </c>
      <c r="F7" s="52">
        <v>0.23972069519148778</v>
      </c>
      <c r="G7" s="52">
        <v>0.47360683148783983</v>
      </c>
      <c r="H7" s="52">
        <v>0.42735261779568395</v>
      </c>
      <c r="I7" s="65">
        <v>0.346933590114679</v>
      </c>
    </row>
    <row r="8" spans="1:9" ht="14" customHeight="1" x14ac:dyDescent="0.25">
      <c r="A8" s="96"/>
      <c r="B8" s="40">
        <v>252</v>
      </c>
      <c r="C8" s="53">
        <v>123</v>
      </c>
      <c r="D8" s="53">
        <v>436</v>
      </c>
      <c r="E8" s="53">
        <v>203</v>
      </c>
      <c r="F8" s="53">
        <v>493</v>
      </c>
      <c r="G8" s="53">
        <v>973</v>
      </c>
      <c r="H8" s="53">
        <v>878</v>
      </c>
      <c r="I8" s="66">
        <v>713</v>
      </c>
    </row>
    <row r="9" spans="1:9" ht="14" customHeight="1" x14ac:dyDescent="0.25">
      <c r="A9" s="95" t="s">
        <v>223</v>
      </c>
      <c r="B9" s="41">
        <v>0.36225850852382668</v>
      </c>
      <c r="C9" s="54">
        <v>0.27253772945585975</v>
      </c>
      <c r="D9" s="54">
        <v>0.32220540918842083</v>
      </c>
      <c r="E9" s="54">
        <v>0.29009434226612646</v>
      </c>
      <c r="F9" s="54">
        <v>0.4032177536695265</v>
      </c>
      <c r="G9" s="54">
        <v>0.15986854095802028</v>
      </c>
      <c r="H9" s="54">
        <v>0.10170344680984338</v>
      </c>
      <c r="I9" s="67">
        <v>6.8971055204372786E-2</v>
      </c>
    </row>
    <row r="10" spans="1:9" ht="14" customHeight="1" x14ac:dyDescent="0.25">
      <c r="A10" s="95"/>
      <c r="B10" s="38">
        <v>744</v>
      </c>
      <c r="C10" s="51">
        <v>560</v>
      </c>
      <c r="D10" s="51">
        <v>662</v>
      </c>
      <c r="E10" s="51">
        <v>596</v>
      </c>
      <c r="F10" s="51">
        <v>829</v>
      </c>
      <c r="G10" s="51">
        <v>329</v>
      </c>
      <c r="H10" s="51">
        <v>209</v>
      </c>
      <c r="I10" s="64">
        <v>142</v>
      </c>
    </row>
    <row r="11" spans="1:9" ht="14" customHeight="1" x14ac:dyDescent="0.25">
      <c r="A11" s="96" t="s">
        <v>224</v>
      </c>
      <c r="B11" s="39">
        <v>0.36221847582359623</v>
      </c>
      <c r="C11" s="52">
        <v>0.51294940520545251</v>
      </c>
      <c r="D11" s="52">
        <v>0.26175230431347751</v>
      </c>
      <c r="E11" s="52">
        <v>0.47403290173877999</v>
      </c>
      <c r="F11" s="52">
        <v>0.15718425015477788</v>
      </c>
      <c r="G11" s="52">
        <v>4.3388043481689426E-2</v>
      </c>
      <c r="H11" s="52">
        <v>4.1182709852804818E-2</v>
      </c>
      <c r="I11" s="65">
        <v>2.6847684624081429E-2</v>
      </c>
    </row>
    <row r="12" spans="1:9" ht="14" customHeight="1" x14ac:dyDescent="0.25">
      <c r="A12" s="96"/>
      <c r="B12" s="40">
        <v>744</v>
      </c>
      <c r="C12" s="53">
        <v>1054</v>
      </c>
      <c r="D12" s="53">
        <v>538</v>
      </c>
      <c r="E12" s="53">
        <v>974</v>
      </c>
      <c r="F12" s="53">
        <v>323</v>
      </c>
      <c r="G12" s="53">
        <v>89</v>
      </c>
      <c r="H12" s="53">
        <v>85</v>
      </c>
      <c r="I12" s="66">
        <v>55</v>
      </c>
    </row>
    <row r="13" spans="1:9" ht="14" customHeight="1" x14ac:dyDescent="0.25">
      <c r="A13" s="95" t="s">
        <v>209</v>
      </c>
      <c r="B13" s="41">
        <v>0.12740334539954154</v>
      </c>
      <c r="C13" s="54">
        <v>0.13769868182475403</v>
      </c>
      <c r="D13" s="54">
        <v>0.15130508360063674</v>
      </c>
      <c r="E13" s="54">
        <v>0.11908706790732429</v>
      </c>
      <c r="F13" s="54">
        <v>0.17256883817245922</v>
      </c>
      <c r="G13" s="54">
        <v>0.11101627592825342</v>
      </c>
      <c r="H13" s="54">
        <v>0.10251990226689166</v>
      </c>
      <c r="I13" s="67">
        <v>0.10888043657036237</v>
      </c>
    </row>
    <row r="14" spans="1:9" ht="14" customHeight="1" x14ac:dyDescent="0.25">
      <c r="A14" s="95"/>
      <c r="B14" s="38">
        <v>262</v>
      </c>
      <c r="C14" s="51">
        <v>283</v>
      </c>
      <c r="D14" s="51">
        <v>311</v>
      </c>
      <c r="E14" s="51">
        <v>245</v>
      </c>
      <c r="F14" s="51">
        <v>355</v>
      </c>
      <c r="G14" s="51">
        <v>228</v>
      </c>
      <c r="H14" s="51">
        <v>211</v>
      </c>
      <c r="I14" s="64">
        <v>224</v>
      </c>
    </row>
    <row r="15" spans="1:9" ht="14" customHeight="1" x14ac:dyDescent="0.25">
      <c r="A15" s="96" t="s">
        <v>225</v>
      </c>
      <c r="B15" s="39">
        <v>0.14811967025303349</v>
      </c>
      <c r="C15" s="52">
        <v>7.6814183513930975E-2</v>
      </c>
      <c r="D15" s="52">
        <v>0.26473720289746266</v>
      </c>
      <c r="E15" s="52">
        <v>0.11678568808776696</v>
      </c>
      <c r="F15" s="52">
        <v>0.26702915800323457</v>
      </c>
      <c r="G15" s="52">
        <v>0.6857271396320338</v>
      </c>
      <c r="H15" s="52">
        <v>0.7545939410704583</v>
      </c>
      <c r="I15" s="65">
        <v>0.79530082360118148</v>
      </c>
    </row>
    <row r="16" spans="1:9" ht="14" customHeight="1" x14ac:dyDescent="0.25">
      <c r="A16" s="96"/>
      <c r="B16" s="40">
        <v>304</v>
      </c>
      <c r="C16" s="53">
        <v>158</v>
      </c>
      <c r="D16" s="53">
        <v>544</v>
      </c>
      <c r="E16" s="53">
        <v>240</v>
      </c>
      <c r="F16" s="53">
        <v>549</v>
      </c>
      <c r="G16" s="53">
        <v>1409</v>
      </c>
      <c r="H16" s="53">
        <v>1551</v>
      </c>
      <c r="I16" s="66">
        <v>1634</v>
      </c>
    </row>
    <row r="17" spans="1:9" ht="14" customHeight="1" x14ac:dyDescent="0.25">
      <c r="A17" s="95" t="s">
        <v>226</v>
      </c>
      <c r="B17" s="41">
        <v>0.7244769843474218</v>
      </c>
      <c r="C17" s="54">
        <v>0.7854871346613127</v>
      </c>
      <c r="D17" s="54">
        <v>0.58395771350189751</v>
      </c>
      <c r="E17" s="54">
        <v>0.76412724400490628</v>
      </c>
      <c r="F17" s="54">
        <v>0.56040200382430427</v>
      </c>
      <c r="G17" s="54">
        <v>0.20325658443970959</v>
      </c>
      <c r="H17" s="54">
        <v>0.14288615666264812</v>
      </c>
      <c r="I17" s="67">
        <v>9.5818739828454139E-2</v>
      </c>
    </row>
    <row r="18" spans="1:9" ht="14" customHeight="1" x14ac:dyDescent="0.25">
      <c r="A18" s="99"/>
      <c r="B18" s="72">
        <v>1489</v>
      </c>
      <c r="C18" s="69">
        <v>1614</v>
      </c>
      <c r="D18" s="69">
        <v>1200</v>
      </c>
      <c r="E18" s="69">
        <v>1570</v>
      </c>
      <c r="F18" s="69">
        <v>1152</v>
      </c>
      <c r="G18" s="69">
        <v>418</v>
      </c>
      <c r="H18" s="69">
        <v>294</v>
      </c>
      <c r="I18" s="70">
        <v>197</v>
      </c>
    </row>
    <row r="20" spans="1:9" x14ac:dyDescent="0.25">
      <c r="A20" s="26" t="s">
        <v>1406</v>
      </c>
    </row>
  </sheetData>
  <mergeCells count="8">
    <mergeCell ref="A11:A12"/>
    <mergeCell ref="A13:A14"/>
    <mergeCell ref="A15:A16"/>
    <mergeCell ref="A17:A18"/>
    <mergeCell ref="A1:I1"/>
    <mergeCell ref="A5:A6"/>
    <mergeCell ref="A7:A8"/>
    <mergeCell ref="A9:A10"/>
  </mergeCells>
  <hyperlinks>
    <hyperlink ref="A20" location="'Index'!B91" display="Return to index" xr:uid="{A4DC3A6F-EBC2-4055-821F-1D99E99D12DA}"/>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227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221</v>
      </c>
      <c r="B6" s="43">
        <v>2.5454508274515369E-2</v>
      </c>
      <c r="C6" s="37">
        <v>3.5454515421141128E-2</v>
      </c>
      <c r="D6" s="37">
        <v>3.3894355942769447E-2</v>
      </c>
      <c r="E6" s="37">
        <v>2.4251574125302162E-2</v>
      </c>
      <c r="F6" s="37">
        <v>1.9754627630170243E-2</v>
      </c>
      <c r="G6" s="37">
        <v>5.9923115642303562E-3</v>
      </c>
      <c r="H6" s="50">
        <v>2.1525398950720941E-2</v>
      </c>
      <c r="I6" s="37">
        <v>2.433184383848289E-2</v>
      </c>
      <c r="J6" s="37">
        <v>1.3451067362279745E-2</v>
      </c>
      <c r="K6" s="37">
        <v>1.3606784947619308E-2</v>
      </c>
      <c r="L6" s="37">
        <v>1.4450416376275827E-2</v>
      </c>
      <c r="M6" s="50">
        <v>1.4727104166948501E-2</v>
      </c>
      <c r="N6" s="37">
        <v>3.3069018526889087E-2</v>
      </c>
      <c r="O6" s="37">
        <v>1.8241325067070775E-2</v>
      </c>
      <c r="P6" s="50">
        <v>1.9333478343632086E-2</v>
      </c>
      <c r="Q6" s="37">
        <v>1.5435413180970631E-2</v>
      </c>
      <c r="R6" s="50">
        <v>3.3175248508017986E-2</v>
      </c>
      <c r="S6" s="37">
        <v>1.8262495729138864E-2</v>
      </c>
      <c r="T6" s="50">
        <v>6.463822673969738E-2</v>
      </c>
      <c r="U6" s="37">
        <v>1.6848825808822288E-2</v>
      </c>
      <c r="V6" s="37">
        <v>1.0191728438703838E-2</v>
      </c>
      <c r="W6" s="37">
        <v>4.8595752260650492E-3</v>
      </c>
      <c r="X6" s="50">
        <v>2.3121220263196348E-2</v>
      </c>
      <c r="Y6" s="37">
        <v>4.246092906553374E-2</v>
      </c>
      <c r="Z6" s="37">
        <v>4.5698082059084599E-2</v>
      </c>
      <c r="AA6" s="37">
        <v>1.7719395521051239E-2</v>
      </c>
      <c r="AB6" s="37">
        <v>1.5459351544899653E-2</v>
      </c>
      <c r="AC6" s="37">
        <v>0</v>
      </c>
      <c r="AD6" s="43">
        <v>3.3749729917525784E-2</v>
      </c>
    </row>
    <row r="7" spans="1:30" ht="14" customHeight="1" x14ac:dyDescent="0.25">
      <c r="A7" s="87"/>
      <c r="B7" s="44">
        <v>52</v>
      </c>
      <c r="C7" s="38">
        <v>12</v>
      </c>
      <c r="D7" s="38">
        <v>15</v>
      </c>
      <c r="E7" s="38">
        <v>4</v>
      </c>
      <c r="F7" s="38">
        <v>6</v>
      </c>
      <c r="G7" s="38">
        <v>1</v>
      </c>
      <c r="H7" s="51">
        <v>7</v>
      </c>
      <c r="I7" s="38">
        <v>12</v>
      </c>
      <c r="J7" s="38">
        <v>2</v>
      </c>
      <c r="K7" s="38">
        <v>3</v>
      </c>
      <c r="L7" s="38">
        <v>1</v>
      </c>
      <c r="M7" s="51">
        <v>9</v>
      </c>
      <c r="N7" s="38">
        <v>13</v>
      </c>
      <c r="O7" s="38">
        <v>2</v>
      </c>
      <c r="P7" s="51">
        <v>14</v>
      </c>
      <c r="Q7" s="38">
        <v>11</v>
      </c>
      <c r="R7" s="51">
        <v>33</v>
      </c>
      <c r="S7" s="38">
        <v>19</v>
      </c>
      <c r="T7" s="51">
        <v>36</v>
      </c>
      <c r="U7" s="38">
        <v>8</v>
      </c>
      <c r="V7" s="38">
        <v>5</v>
      </c>
      <c r="W7" s="38">
        <v>2</v>
      </c>
      <c r="X7" s="51">
        <v>11</v>
      </c>
      <c r="Y7" s="38">
        <v>14</v>
      </c>
      <c r="Z7" s="38">
        <v>12</v>
      </c>
      <c r="AA7" s="38">
        <v>12</v>
      </c>
      <c r="AB7" s="38">
        <v>1</v>
      </c>
      <c r="AC7" s="38">
        <v>0</v>
      </c>
      <c r="AD7" s="44">
        <v>2</v>
      </c>
    </row>
    <row r="8" spans="1:30" ht="14" customHeight="1" x14ac:dyDescent="0.25">
      <c r="A8" s="86" t="s">
        <v>222</v>
      </c>
      <c r="B8" s="45">
        <v>0.12266516197851814</v>
      </c>
      <c r="C8" s="39">
        <v>0.12631449677805884</v>
      </c>
      <c r="D8" s="39">
        <v>0.15621158289739681</v>
      </c>
      <c r="E8" s="39">
        <v>0.16141924161915788</v>
      </c>
      <c r="F8" s="39">
        <v>0.11278856320510579</v>
      </c>
      <c r="G8" s="39">
        <v>0.13726333368210533</v>
      </c>
      <c r="H8" s="52">
        <v>0.12267996158839747</v>
      </c>
      <c r="I8" s="39">
        <v>0.13847076912955816</v>
      </c>
      <c r="J8" s="39">
        <v>0.13655945320829305</v>
      </c>
      <c r="K8" s="39">
        <v>0.1029922372308638</v>
      </c>
      <c r="L8" s="39">
        <v>0.14111698485651014</v>
      </c>
      <c r="M8" s="52">
        <v>0.11876215358886012</v>
      </c>
      <c r="N8" s="39">
        <v>0.15375677204742202</v>
      </c>
      <c r="O8" s="39">
        <v>0.14689460788443212</v>
      </c>
      <c r="P8" s="52">
        <v>0.15027995433954611</v>
      </c>
      <c r="Q8" s="39">
        <v>9.4537747647306242E-2</v>
      </c>
      <c r="R8" s="52">
        <v>0.13199780658511973</v>
      </c>
      <c r="S8" s="39">
        <v>0.11281694328627026</v>
      </c>
      <c r="T8" s="52">
        <v>0.15499337819506176</v>
      </c>
      <c r="U8" s="39">
        <v>0.13254289938851052</v>
      </c>
      <c r="V8" s="39">
        <v>0.12809727676653371</v>
      </c>
      <c r="W8" s="39">
        <v>6.9607070838258955E-2</v>
      </c>
      <c r="X8" s="52">
        <v>0.1341119981245735</v>
      </c>
      <c r="Y8" s="39">
        <v>0.10412164220007229</v>
      </c>
      <c r="Z8" s="39">
        <v>0.19207850130818746</v>
      </c>
      <c r="AA8" s="39">
        <v>9.7967107839261852E-2</v>
      </c>
      <c r="AB8" s="39">
        <v>0.10223915910623954</v>
      </c>
      <c r="AC8" s="39">
        <v>0.11875538734623424</v>
      </c>
      <c r="AD8" s="45">
        <v>0.1396255612793954</v>
      </c>
    </row>
    <row r="9" spans="1:30" ht="14" customHeight="1" x14ac:dyDescent="0.25">
      <c r="A9" s="86"/>
      <c r="B9" s="46">
        <v>252</v>
      </c>
      <c r="C9" s="40">
        <v>43</v>
      </c>
      <c r="D9" s="40">
        <v>69</v>
      </c>
      <c r="E9" s="40">
        <v>26</v>
      </c>
      <c r="F9" s="40">
        <v>33</v>
      </c>
      <c r="G9" s="40">
        <v>16</v>
      </c>
      <c r="H9" s="53">
        <v>41</v>
      </c>
      <c r="I9" s="40">
        <v>66</v>
      </c>
      <c r="J9" s="40">
        <v>23</v>
      </c>
      <c r="K9" s="40">
        <v>21</v>
      </c>
      <c r="L9" s="40">
        <v>13</v>
      </c>
      <c r="M9" s="53">
        <v>71</v>
      </c>
      <c r="N9" s="40">
        <v>62</v>
      </c>
      <c r="O9" s="40">
        <v>19</v>
      </c>
      <c r="P9" s="53">
        <v>106</v>
      </c>
      <c r="Q9" s="40">
        <v>68</v>
      </c>
      <c r="R9" s="53">
        <v>131</v>
      </c>
      <c r="S9" s="40">
        <v>120</v>
      </c>
      <c r="T9" s="53">
        <v>87</v>
      </c>
      <c r="U9" s="40">
        <v>66</v>
      </c>
      <c r="V9" s="40">
        <v>65</v>
      </c>
      <c r="W9" s="40">
        <v>34</v>
      </c>
      <c r="X9" s="53">
        <v>64</v>
      </c>
      <c r="Y9" s="40">
        <v>34</v>
      </c>
      <c r="Z9" s="40">
        <v>51</v>
      </c>
      <c r="AA9" s="40">
        <v>64</v>
      </c>
      <c r="AB9" s="40">
        <v>10</v>
      </c>
      <c r="AC9" s="40">
        <v>20</v>
      </c>
      <c r="AD9" s="46">
        <v>8</v>
      </c>
    </row>
    <row r="10" spans="1:30" ht="14" customHeight="1" x14ac:dyDescent="0.25">
      <c r="A10" s="87" t="s">
        <v>223</v>
      </c>
      <c r="B10" s="47">
        <v>0.36225850852382668</v>
      </c>
      <c r="C10" s="41">
        <v>0.34548221105918558</v>
      </c>
      <c r="D10" s="41">
        <v>0.39125285212063665</v>
      </c>
      <c r="E10" s="41">
        <v>0.38499579107255749</v>
      </c>
      <c r="F10" s="41">
        <v>0.32443455492338996</v>
      </c>
      <c r="G10" s="41">
        <v>0.47866141471309709</v>
      </c>
      <c r="H10" s="54">
        <v>0.34157697754948785</v>
      </c>
      <c r="I10" s="41">
        <v>0.39333609306010453</v>
      </c>
      <c r="J10" s="41">
        <v>0.4259342914997728</v>
      </c>
      <c r="K10" s="41">
        <v>0.31506678905731622</v>
      </c>
      <c r="L10" s="41">
        <v>0.49123624126073706</v>
      </c>
      <c r="M10" s="54">
        <v>0.36348662330783282</v>
      </c>
      <c r="N10" s="41">
        <v>0.39354273849028459</v>
      </c>
      <c r="O10" s="41">
        <v>0.34335867305897061</v>
      </c>
      <c r="P10" s="54">
        <v>0.39019626442622474</v>
      </c>
      <c r="Q10" s="41">
        <v>0.34224150420709021</v>
      </c>
      <c r="R10" s="54">
        <v>0.37592870039104981</v>
      </c>
      <c r="S10" s="41">
        <v>0.34953261303258898</v>
      </c>
      <c r="T10" s="54">
        <v>0.38627181161780783</v>
      </c>
      <c r="U10" s="41">
        <v>0.36777842384526549</v>
      </c>
      <c r="V10" s="41">
        <v>0.3369157041878843</v>
      </c>
      <c r="W10" s="41">
        <v>0.35533831080438844</v>
      </c>
      <c r="X10" s="54">
        <v>0.33312504348072958</v>
      </c>
      <c r="Y10" s="41">
        <v>0.37292767474577404</v>
      </c>
      <c r="Z10" s="41">
        <v>0.38480651249308745</v>
      </c>
      <c r="AA10" s="41">
        <v>0.34336064234286406</v>
      </c>
      <c r="AB10" s="41">
        <v>0.42336526564771387</v>
      </c>
      <c r="AC10" s="41">
        <v>0.44039007905739747</v>
      </c>
      <c r="AD10" s="47">
        <v>0.31820880972933213</v>
      </c>
    </row>
    <row r="11" spans="1:30" ht="14" customHeight="1" x14ac:dyDescent="0.25">
      <c r="A11" s="87"/>
      <c r="B11" s="44">
        <v>744</v>
      </c>
      <c r="C11" s="38">
        <v>117</v>
      </c>
      <c r="D11" s="38">
        <v>172</v>
      </c>
      <c r="E11" s="38">
        <v>62</v>
      </c>
      <c r="F11" s="38">
        <v>94</v>
      </c>
      <c r="G11" s="38">
        <v>55</v>
      </c>
      <c r="H11" s="51">
        <v>114</v>
      </c>
      <c r="I11" s="38">
        <v>187</v>
      </c>
      <c r="J11" s="38">
        <v>73</v>
      </c>
      <c r="K11" s="38">
        <v>63</v>
      </c>
      <c r="L11" s="38">
        <v>46</v>
      </c>
      <c r="M11" s="51">
        <v>217</v>
      </c>
      <c r="N11" s="38">
        <v>159</v>
      </c>
      <c r="O11" s="38">
        <v>45</v>
      </c>
      <c r="P11" s="51">
        <v>275</v>
      </c>
      <c r="Q11" s="38">
        <v>246</v>
      </c>
      <c r="R11" s="51">
        <v>374</v>
      </c>
      <c r="S11" s="38">
        <v>370</v>
      </c>
      <c r="T11" s="51">
        <v>218</v>
      </c>
      <c r="U11" s="38">
        <v>182</v>
      </c>
      <c r="V11" s="38">
        <v>171</v>
      </c>
      <c r="W11" s="38">
        <v>173</v>
      </c>
      <c r="X11" s="51">
        <v>160</v>
      </c>
      <c r="Y11" s="38">
        <v>123</v>
      </c>
      <c r="Z11" s="38">
        <v>103</v>
      </c>
      <c r="AA11" s="38">
        <v>225</v>
      </c>
      <c r="AB11" s="38">
        <v>41</v>
      </c>
      <c r="AC11" s="38">
        <v>75</v>
      </c>
      <c r="AD11" s="44">
        <v>18</v>
      </c>
    </row>
    <row r="12" spans="1:30" ht="14" customHeight="1" x14ac:dyDescent="0.25">
      <c r="A12" s="86" t="s">
        <v>224</v>
      </c>
      <c r="B12" s="45">
        <v>0.36221847582359623</v>
      </c>
      <c r="C12" s="39">
        <v>0.42869042828715564</v>
      </c>
      <c r="D12" s="39">
        <v>0.32457910506267396</v>
      </c>
      <c r="E12" s="39">
        <v>0.32814277501779548</v>
      </c>
      <c r="F12" s="39">
        <v>0.4594703951983734</v>
      </c>
      <c r="G12" s="39">
        <v>0.24781983877062091</v>
      </c>
      <c r="H12" s="52">
        <v>0.45609373110688733</v>
      </c>
      <c r="I12" s="39">
        <v>0.348886308596082</v>
      </c>
      <c r="J12" s="39">
        <v>0.32031918854426955</v>
      </c>
      <c r="K12" s="39">
        <v>0.46981685631098474</v>
      </c>
      <c r="L12" s="39">
        <v>0.24307584415025604</v>
      </c>
      <c r="M12" s="52">
        <v>0.44181783932263324</v>
      </c>
      <c r="N12" s="39">
        <v>0.3262305960529458</v>
      </c>
      <c r="O12" s="39">
        <v>0.40271303328192515</v>
      </c>
      <c r="P12" s="52">
        <v>0.34557337887145828</v>
      </c>
      <c r="Q12" s="39">
        <v>0.46083935882020022</v>
      </c>
      <c r="R12" s="52">
        <v>0.38368745547246491</v>
      </c>
      <c r="S12" s="39">
        <v>0.342785196977625</v>
      </c>
      <c r="T12" s="52">
        <v>0.25489886051854765</v>
      </c>
      <c r="U12" s="39">
        <v>0.32347441051750198</v>
      </c>
      <c r="V12" s="39">
        <v>0.40271571682522611</v>
      </c>
      <c r="W12" s="39">
        <v>0.48335748497261832</v>
      </c>
      <c r="X12" s="52">
        <v>0.34201157541156024</v>
      </c>
      <c r="Y12" s="39">
        <v>0.32645191111036032</v>
      </c>
      <c r="Z12" s="39">
        <v>0.29470798802266346</v>
      </c>
      <c r="AA12" s="39">
        <v>0.41714989881507386</v>
      </c>
      <c r="AB12" s="39">
        <v>0.39333688373504744</v>
      </c>
      <c r="AC12" s="39">
        <v>0.32859554258104945</v>
      </c>
      <c r="AD12" s="45">
        <v>0.47510385711071018</v>
      </c>
    </row>
    <row r="13" spans="1:30" ht="14" customHeight="1" x14ac:dyDescent="0.25">
      <c r="A13" s="86"/>
      <c r="B13" s="46">
        <v>744</v>
      </c>
      <c r="C13" s="40">
        <v>145</v>
      </c>
      <c r="D13" s="40">
        <v>143</v>
      </c>
      <c r="E13" s="40">
        <v>53</v>
      </c>
      <c r="F13" s="40">
        <v>133</v>
      </c>
      <c r="G13" s="40">
        <v>28</v>
      </c>
      <c r="H13" s="53">
        <v>152</v>
      </c>
      <c r="I13" s="40">
        <v>166</v>
      </c>
      <c r="J13" s="40">
        <v>55</v>
      </c>
      <c r="K13" s="40">
        <v>95</v>
      </c>
      <c r="L13" s="40">
        <v>23</v>
      </c>
      <c r="M13" s="53">
        <v>263</v>
      </c>
      <c r="N13" s="40">
        <v>132</v>
      </c>
      <c r="O13" s="40">
        <v>53</v>
      </c>
      <c r="P13" s="53">
        <v>244</v>
      </c>
      <c r="Q13" s="40">
        <v>332</v>
      </c>
      <c r="R13" s="53">
        <v>381</v>
      </c>
      <c r="S13" s="40">
        <v>363</v>
      </c>
      <c r="T13" s="53">
        <v>144</v>
      </c>
      <c r="U13" s="40">
        <v>160</v>
      </c>
      <c r="V13" s="40">
        <v>205</v>
      </c>
      <c r="W13" s="40">
        <v>236</v>
      </c>
      <c r="X13" s="53">
        <v>164</v>
      </c>
      <c r="Y13" s="40">
        <v>108</v>
      </c>
      <c r="Z13" s="40">
        <v>79</v>
      </c>
      <c r="AA13" s="40">
        <v>273</v>
      </c>
      <c r="AB13" s="40">
        <v>38</v>
      </c>
      <c r="AC13" s="40">
        <v>56</v>
      </c>
      <c r="AD13" s="46">
        <v>26</v>
      </c>
    </row>
    <row r="14" spans="1:30" ht="14" customHeight="1" x14ac:dyDescent="0.25">
      <c r="A14" s="87" t="s">
        <v>209</v>
      </c>
      <c r="B14" s="47">
        <v>0.12740334539954154</v>
      </c>
      <c r="C14" s="41">
        <v>6.4058348454458708E-2</v>
      </c>
      <c r="D14" s="41">
        <v>9.4062103976523467E-2</v>
      </c>
      <c r="E14" s="41">
        <v>0.10119061816518723</v>
      </c>
      <c r="F14" s="41">
        <v>8.3551859042960752E-2</v>
      </c>
      <c r="G14" s="41">
        <v>0.13026310126994647</v>
      </c>
      <c r="H14" s="54">
        <v>5.8123930804506722E-2</v>
      </c>
      <c r="I14" s="41">
        <v>9.4974985375772911E-2</v>
      </c>
      <c r="J14" s="41">
        <v>0.10373599938538555</v>
      </c>
      <c r="K14" s="41">
        <v>9.8517332453216047E-2</v>
      </c>
      <c r="L14" s="41">
        <v>0.11012051335622049</v>
      </c>
      <c r="M14" s="54">
        <v>6.1206279613726516E-2</v>
      </c>
      <c r="N14" s="41">
        <v>9.3400874882458795E-2</v>
      </c>
      <c r="O14" s="41">
        <v>8.8792360707600951E-2</v>
      </c>
      <c r="P14" s="54">
        <v>9.4616924019138779E-2</v>
      </c>
      <c r="Q14" s="41">
        <v>8.694597614443289E-2</v>
      </c>
      <c r="R14" s="54">
        <v>7.5210789043348075E-2</v>
      </c>
      <c r="S14" s="41">
        <v>0.17660275097437717</v>
      </c>
      <c r="T14" s="54">
        <v>0.13919772292888574</v>
      </c>
      <c r="U14" s="41">
        <v>0.15935544043989974</v>
      </c>
      <c r="V14" s="41">
        <v>0.12207957378165353</v>
      </c>
      <c r="W14" s="41">
        <v>8.6837558158668879E-2</v>
      </c>
      <c r="X14" s="54">
        <v>0.16763016271994019</v>
      </c>
      <c r="Y14" s="41">
        <v>0.15403784287826006</v>
      </c>
      <c r="Z14" s="41">
        <v>8.2708916116977352E-2</v>
      </c>
      <c r="AA14" s="41">
        <v>0.12380295548175052</v>
      </c>
      <c r="AB14" s="41">
        <v>6.559933996609929E-2</v>
      </c>
      <c r="AC14" s="41">
        <v>0.11225899101531901</v>
      </c>
      <c r="AD14" s="47">
        <v>3.3312041963036366E-2</v>
      </c>
    </row>
    <row r="15" spans="1:30" ht="14" customHeight="1" x14ac:dyDescent="0.25">
      <c r="A15" s="87"/>
      <c r="B15" s="44">
        <v>262</v>
      </c>
      <c r="C15" s="38">
        <v>22</v>
      </c>
      <c r="D15" s="38">
        <v>41</v>
      </c>
      <c r="E15" s="38">
        <v>16</v>
      </c>
      <c r="F15" s="38">
        <v>24</v>
      </c>
      <c r="G15" s="38">
        <v>15</v>
      </c>
      <c r="H15" s="51">
        <v>19</v>
      </c>
      <c r="I15" s="38">
        <v>45</v>
      </c>
      <c r="J15" s="38">
        <v>18</v>
      </c>
      <c r="K15" s="38">
        <v>20</v>
      </c>
      <c r="L15" s="38">
        <v>10</v>
      </c>
      <c r="M15" s="51">
        <v>36</v>
      </c>
      <c r="N15" s="38">
        <v>38</v>
      </c>
      <c r="O15" s="38">
        <v>12</v>
      </c>
      <c r="P15" s="51">
        <v>67</v>
      </c>
      <c r="Q15" s="38">
        <v>63</v>
      </c>
      <c r="R15" s="51">
        <v>75</v>
      </c>
      <c r="S15" s="38">
        <v>187</v>
      </c>
      <c r="T15" s="51">
        <v>78</v>
      </c>
      <c r="U15" s="38">
        <v>79</v>
      </c>
      <c r="V15" s="38">
        <v>62</v>
      </c>
      <c r="W15" s="38">
        <v>42</v>
      </c>
      <c r="X15" s="51">
        <v>80</v>
      </c>
      <c r="Y15" s="38">
        <v>51</v>
      </c>
      <c r="Z15" s="38">
        <v>22</v>
      </c>
      <c r="AA15" s="38">
        <v>81</v>
      </c>
      <c r="AB15" s="38">
        <v>6</v>
      </c>
      <c r="AC15" s="38">
        <v>19</v>
      </c>
      <c r="AD15" s="44">
        <v>2</v>
      </c>
    </row>
    <row r="16" spans="1:30" ht="14" customHeight="1" x14ac:dyDescent="0.25">
      <c r="A16" s="86" t="s">
        <v>225</v>
      </c>
      <c r="B16" s="45">
        <v>0.14811967025303349</v>
      </c>
      <c r="C16" s="39">
        <v>0.16176901219919995</v>
      </c>
      <c r="D16" s="39">
        <v>0.19010593884016633</v>
      </c>
      <c r="E16" s="39">
        <v>0.18567081574446007</v>
      </c>
      <c r="F16" s="39">
        <v>0.13254319083527602</v>
      </c>
      <c r="G16" s="39">
        <v>0.14325564524633566</v>
      </c>
      <c r="H16" s="52">
        <v>0.14420536053911842</v>
      </c>
      <c r="I16" s="39">
        <v>0.16280261296804105</v>
      </c>
      <c r="J16" s="39">
        <v>0.15001052057057279</v>
      </c>
      <c r="K16" s="39">
        <v>0.11659902217848309</v>
      </c>
      <c r="L16" s="39">
        <v>0.15556740123278592</v>
      </c>
      <c r="M16" s="52">
        <v>0.13348925775580864</v>
      </c>
      <c r="N16" s="39">
        <v>0.18682579057431117</v>
      </c>
      <c r="O16" s="39">
        <v>0.16513593295150286</v>
      </c>
      <c r="P16" s="52">
        <v>0.16961343268317819</v>
      </c>
      <c r="Q16" s="39">
        <v>0.10997316082827689</v>
      </c>
      <c r="R16" s="52">
        <v>0.16517305509313768</v>
      </c>
      <c r="S16" s="39">
        <v>0.13107943901540908</v>
      </c>
      <c r="T16" s="52">
        <v>0.21963160493475914</v>
      </c>
      <c r="U16" s="39">
        <v>0.14939172519733288</v>
      </c>
      <c r="V16" s="39">
        <v>0.13828900520523757</v>
      </c>
      <c r="W16" s="39">
        <v>7.4466646064324016E-2</v>
      </c>
      <c r="X16" s="52">
        <v>0.15723321838776988</v>
      </c>
      <c r="Y16" s="39">
        <v>0.14658257126560603</v>
      </c>
      <c r="Z16" s="39">
        <v>0.237776583367272</v>
      </c>
      <c r="AA16" s="39">
        <v>0.11568650336031308</v>
      </c>
      <c r="AB16" s="39">
        <v>0.11769851065113918</v>
      </c>
      <c r="AC16" s="39">
        <v>0.11875538734623424</v>
      </c>
      <c r="AD16" s="45">
        <v>0.17337529119692119</v>
      </c>
    </row>
    <row r="17" spans="1:30" ht="14" customHeight="1" x14ac:dyDescent="0.25">
      <c r="A17" s="86"/>
      <c r="B17" s="46">
        <v>304</v>
      </c>
      <c r="C17" s="40">
        <v>55</v>
      </c>
      <c r="D17" s="40">
        <v>84</v>
      </c>
      <c r="E17" s="40">
        <v>30</v>
      </c>
      <c r="F17" s="40">
        <v>38</v>
      </c>
      <c r="G17" s="40">
        <v>16</v>
      </c>
      <c r="H17" s="53">
        <v>48</v>
      </c>
      <c r="I17" s="40">
        <v>77</v>
      </c>
      <c r="J17" s="40">
        <v>26</v>
      </c>
      <c r="K17" s="40">
        <v>23</v>
      </c>
      <c r="L17" s="40">
        <v>15</v>
      </c>
      <c r="M17" s="53">
        <v>80</v>
      </c>
      <c r="N17" s="40">
        <v>76</v>
      </c>
      <c r="O17" s="40">
        <v>22</v>
      </c>
      <c r="P17" s="53">
        <v>120</v>
      </c>
      <c r="Q17" s="40">
        <v>79</v>
      </c>
      <c r="R17" s="53">
        <v>164</v>
      </c>
      <c r="S17" s="40">
        <v>139</v>
      </c>
      <c r="T17" s="53">
        <v>124</v>
      </c>
      <c r="U17" s="40">
        <v>74</v>
      </c>
      <c r="V17" s="40">
        <v>70</v>
      </c>
      <c r="W17" s="40">
        <v>36</v>
      </c>
      <c r="X17" s="53">
        <v>75</v>
      </c>
      <c r="Y17" s="40">
        <v>48</v>
      </c>
      <c r="Z17" s="40">
        <v>64</v>
      </c>
      <c r="AA17" s="40">
        <v>76</v>
      </c>
      <c r="AB17" s="40">
        <v>11</v>
      </c>
      <c r="AC17" s="40">
        <v>20</v>
      </c>
      <c r="AD17" s="46">
        <v>10</v>
      </c>
    </row>
    <row r="18" spans="1:30" ht="14" customHeight="1" x14ac:dyDescent="0.25">
      <c r="A18" s="87" t="s">
        <v>226</v>
      </c>
      <c r="B18" s="47">
        <v>0.7244769843474218</v>
      </c>
      <c r="C18" s="41">
        <v>0.7741726393463414</v>
      </c>
      <c r="D18" s="41">
        <v>0.71583195718331027</v>
      </c>
      <c r="E18" s="41">
        <v>0.71313856609035353</v>
      </c>
      <c r="F18" s="41">
        <v>0.78390495012176287</v>
      </c>
      <c r="G18" s="41">
        <v>0.72648125348371806</v>
      </c>
      <c r="H18" s="54">
        <v>0.79767070865637524</v>
      </c>
      <c r="I18" s="41">
        <v>0.74222240165618625</v>
      </c>
      <c r="J18" s="41">
        <v>0.74625348004404257</v>
      </c>
      <c r="K18" s="41">
        <v>0.78488364536830102</v>
      </c>
      <c r="L18" s="41">
        <v>0.73431208541099324</v>
      </c>
      <c r="M18" s="54">
        <v>0.80530446263046573</v>
      </c>
      <c r="N18" s="41">
        <v>0.71977333454323034</v>
      </c>
      <c r="O18" s="41">
        <v>0.74607170634089637</v>
      </c>
      <c r="P18" s="54">
        <v>0.73576964329768302</v>
      </c>
      <c r="Q18" s="41">
        <v>0.80308086302729043</v>
      </c>
      <c r="R18" s="54">
        <v>0.75961615586351472</v>
      </c>
      <c r="S18" s="41">
        <v>0.69231781001021486</v>
      </c>
      <c r="T18" s="54">
        <v>0.64117067213635626</v>
      </c>
      <c r="U18" s="41">
        <v>0.69125283436276741</v>
      </c>
      <c r="V18" s="41">
        <v>0.73963142101310919</v>
      </c>
      <c r="W18" s="41">
        <v>0.83869579577700637</v>
      </c>
      <c r="X18" s="54">
        <v>0.67513661889228982</v>
      </c>
      <c r="Y18" s="41">
        <v>0.69937958585613424</v>
      </c>
      <c r="Z18" s="41">
        <v>0.67951450051574991</v>
      </c>
      <c r="AA18" s="41">
        <v>0.7605105411579377</v>
      </c>
      <c r="AB18" s="41">
        <v>0.81670214938276142</v>
      </c>
      <c r="AC18" s="41">
        <v>0.7689856216384463</v>
      </c>
      <c r="AD18" s="47">
        <v>0.79331266684004254</v>
      </c>
    </row>
    <row r="19" spans="1:30" ht="14" customHeight="1" x14ac:dyDescent="0.25">
      <c r="A19" s="100"/>
      <c r="B19" s="71">
        <v>1489</v>
      </c>
      <c r="C19" s="72">
        <v>261</v>
      </c>
      <c r="D19" s="72">
        <v>315</v>
      </c>
      <c r="E19" s="72">
        <v>114</v>
      </c>
      <c r="F19" s="72">
        <v>226</v>
      </c>
      <c r="G19" s="72">
        <v>83</v>
      </c>
      <c r="H19" s="69">
        <v>266</v>
      </c>
      <c r="I19" s="72">
        <v>352</v>
      </c>
      <c r="J19" s="72">
        <v>128</v>
      </c>
      <c r="K19" s="72">
        <v>158</v>
      </c>
      <c r="L19" s="72">
        <v>69</v>
      </c>
      <c r="M19" s="69">
        <v>480</v>
      </c>
      <c r="N19" s="72">
        <v>291</v>
      </c>
      <c r="O19" s="72">
        <v>98</v>
      </c>
      <c r="P19" s="69">
        <v>519</v>
      </c>
      <c r="Q19" s="72">
        <v>578</v>
      </c>
      <c r="R19" s="69">
        <v>755</v>
      </c>
      <c r="S19" s="72">
        <v>733</v>
      </c>
      <c r="T19" s="69">
        <v>361</v>
      </c>
      <c r="U19" s="72">
        <v>343</v>
      </c>
      <c r="V19" s="72">
        <v>376</v>
      </c>
      <c r="W19" s="72">
        <v>409</v>
      </c>
      <c r="X19" s="69">
        <v>323</v>
      </c>
      <c r="Y19" s="72">
        <v>231</v>
      </c>
      <c r="Z19" s="72">
        <v>182</v>
      </c>
      <c r="AA19" s="72">
        <v>499</v>
      </c>
      <c r="AB19" s="72">
        <v>79</v>
      </c>
      <c r="AC19" s="72">
        <v>131</v>
      </c>
      <c r="AD19" s="71">
        <v>44</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2" display="Return to index" xr:uid="{D8BB1278-1D3B-4C7F-99A3-C1F3A520F1FD}"/>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228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221</v>
      </c>
      <c r="B6" s="43">
        <v>1.718669269472916E-2</v>
      </c>
      <c r="C6" s="37">
        <v>2.539488229210575E-2</v>
      </c>
      <c r="D6" s="37">
        <v>1.5996974942611007E-2</v>
      </c>
      <c r="E6" s="37">
        <v>2.6844400582590217E-2</v>
      </c>
      <c r="F6" s="37">
        <v>1.6223117383626074E-2</v>
      </c>
      <c r="G6" s="37">
        <v>0</v>
      </c>
      <c r="H6" s="50">
        <v>2.3382490929191081E-2</v>
      </c>
      <c r="I6" s="37">
        <v>1.0178206053649504E-2</v>
      </c>
      <c r="J6" s="37">
        <v>2.8614532070608885E-2</v>
      </c>
      <c r="K6" s="37">
        <v>1.5868787134243226E-2</v>
      </c>
      <c r="L6" s="37">
        <v>0</v>
      </c>
      <c r="M6" s="50">
        <v>1.4930719655335401E-2</v>
      </c>
      <c r="N6" s="37">
        <v>1.8509872126131512E-2</v>
      </c>
      <c r="O6" s="37">
        <v>2.5261892852206324E-2</v>
      </c>
      <c r="P6" s="50">
        <v>1.3400080973847697E-2</v>
      </c>
      <c r="Q6" s="37">
        <v>1.3243827294686374E-2</v>
      </c>
      <c r="R6" s="50">
        <v>2.1107388226270108E-2</v>
      </c>
      <c r="S6" s="37">
        <v>1.3542758891202E-2</v>
      </c>
      <c r="T6" s="50">
        <v>4.370006956210841E-2</v>
      </c>
      <c r="U6" s="37">
        <v>1.4437550450180662E-2</v>
      </c>
      <c r="V6" s="37">
        <v>6.9794329905833652E-3</v>
      </c>
      <c r="W6" s="37">
        <v>0</v>
      </c>
      <c r="X6" s="50">
        <v>2.6662579112637572E-2</v>
      </c>
      <c r="Y6" s="37">
        <v>2.2041823811714725E-2</v>
      </c>
      <c r="Z6" s="37">
        <v>2.4792878570617006E-2</v>
      </c>
      <c r="AA6" s="37">
        <v>8.7733226461155223E-3</v>
      </c>
      <c r="AB6" s="37">
        <v>1.0480294564399705E-2</v>
      </c>
      <c r="AC6" s="37">
        <v>0</v>
      </c>
      <c r="AD6" s="43">
        <v>3.3749729917525784E-2</v>
      </c>
    </row>
    <row r="7" spans="1:30" ht="14" customHeight="1" x14ac:dyDescent="0.25">
      <c r="A7" s="87"/>
      <c r="B7" s="44">
        <v>35</v>
      </c>
      <c r="C7" s="38">
        <v>9</v>
      </c>
      <c r="D7" s="38">
        <v>7</v>
      </c>
      <c r="E7" s="38">
        <v>4</v>
      </c>
      <c r="F7" s="38">
        <v>5</v>
      </c>
      <c r="G7" s="38">
        <v>0</v>
      </c>
      <c r="H7" s="51">
        <v>8</v>
      </c>
      <c r="I7" s="38">
        <v>5</v>
      </c>
      <c r="J7" s="38">
        <v>5</v>
      </c>
      <c r="K7" s="38">
        <v>3</v>
      </c>
      <c r="L7" s="38">
        <v>0</v>
      </c>
      <c r="M7" s="51">
        <v>9</v>
      </c>
      <c r="N7" s="38">
        <v>7</v>
      </c>
      <c r="O7" s="38">
        <v>3</v>
      </c>
      <c r="P7" s="51">
        <v>9</v>
      </c>
      <c r="Q7" s="38">
        <v>10</v>
      </c>
      <c r="R7" s="51">
        <v>21</v>
      </c>
      <c r="S7" s="38">
        <v>14</v>
      </c>
      <c r="T7" s="51">
        <v>25</v>
      </c>
      <c r="U7" s="38">
        <v>7</v>
      </c>
      <c r="V7" s="38">
        <v>4</v>
      </c>
      <c r="W7" s="38">
        <v>0</v>
      </c>
      <c r="X7" s="51">
        <v>13</v>
      </c>
      <c r="Y7" s="38">
        <v>7</v>
      </c>
      <c r="Z7" s="38">
        <v>7</v>
      </c>
      <c r="AA7" s="38">
        <v>6</v>
      </c>
      <c r="AB7" s="38">
        <v>1</v>
      </c>
      <c r="AC7" s="38">
        <v>0</v>
      </c>
      <c r="AD7" s="44">
        <v>2</v>
      </c>
    </row>
    <row r="8" spans="1:30" ht="14" customHeight="1" x14ac:dyDescent="0.25">
      <c r="A8" s="86" t="s">
        <v>222</v>
      </c>
      <c r="B8" s="45">
        <v>5.962749081920183E-2</v>
      </c>
      <c r="C8" s="39">
        <v>5.3424243600970381E-2</v>
      </c>
      <c r="D8" s="39">
        <v>7.3613372013621864E-2</v>
      </c>
      <c r="E8" s="39">
        <v>0.10273593562547356</v>
      </c>
      <c r="F8" s="39">
        <v>3.8733029749740445E-2</v>
      </c>
      <c r="G8" s="39">
        <v>0.12887303692191593</v>
      </c>
      <c r="H8" s="52">
        <v>5.8335975956987508E-2</v>
      </c>
      <c r="I8" s="39">
        <v>6.7648398218524142E-2</v>
      </c>
      <c r="J8" s="39">
        <v>5.4433930027474361E-2</v>
      </c>
      <c r="K8" s="39">
        <v>4.1935524373423114E-2</v>
      </c>
      <c r="L8" s="39">
        <v>0.11644556253152535</v>
      </c>
      <c r="M8" s="52">
        <v>3.8035872925552307E-2</v>
      </c>
      <c r="N8" s="39">
        <v>7.2429502952626887E-2</v>
      </c>
      <c r="O8" s="39">
        <v>0.10818567245462822</v>
      </c>
      <c r="P8" s="52">
        <v>7.4349440307456605E-2</v>
      </c>
      <c r="Q8" s="39">
        <v>3.4401095827291707E-2</v>
      </c>
      <c r="R8" s="52">
        <v>7.4094955178070535E-2</v>
      </c>
      <c r="S8" s="39">
        <v>4.6173926881746451E-2</v>
      </c>
      <c r="T8" s="52">
        <v>0.11082075768997583</v>
      </c>
      <c r="U8" s="39">
        <v>6.7527456232555433E-2</v>
      </c>
      <c r="V8" s="39">
        <v>3.3031009755883134E-2</v>
      </c>
      <c r="W8" s="39">
        <v>2.0195181173085386E-2</v>
      </c>
      <c r="X8" s="52">
        <v>6.9814662055040694E-2</v>
      </c>
      <c r="Y8" s="39">
        <v>3.8289743176971619E-2</v>
      </c>
      <c r="Z8" s="39">
        <v>0.13649997428095476</v>
      </c>
      <c r="AA8" s="39">
        <v>4.0619546466715645E-2</v>
      </c>
      <c r="AB8" s="39">
        <v>2.4097166036643448E-2</v>
      </c>
      <c r="AC8" s="39">
        <v>5.0239883680739263E-2</v>
      </c>
      <c r="AD8" s="45">
        <v>4.4110310691708003E-2</v>
      </c>
    </row>
    <row r="9" spans="1:30" ht="14" customHeight="1" x14ac:dyDescent="0.25">
      <c r="A9" s="86"/>
      <c r="B9" s="46">
        <v>123</v>
      </c>
      <c r="C9" s="40">
        <v>18</v>
      </c>
      <c r="D9" s="40">
        <v>32</v>
      </c>
      <c r="E9" s="40">
        <v>16</v>
      </c>
      <c r="F9" s="40">
        <v>11</v>
      </c>
      <c r="G9" s="40">
        <v>15</v>
      </c>
      <c r="H9" s="53">
        <v>19</v>
      </c>
      <c r="I9" s="40">
        <v>32</v>
      </c>
      <c r="J9" s="40">
        <v>9</v>
      </c>
      <c r="K9" s="40">
        <v>8</v>
      </c>
      <c r="L9" s="40">
        <v>11</v>
      </c>
      <c r="M9" s="53">
        <v>23</v>
      </c>
      <c r="N9" s="40">
        <v>29</v>
      </c>
      <c r="O9" s="40">
        <v>14</v>
      </c>
      <c r="P9" s="53">
        <v>52</v>
      </c>
      <c r="Q9" s="40">
        <v>25</v>
      </c>
      <c r="R9" s="53">
        <v>74</v>
      </c>
      <c r="S9" s="40">
        <v>49</v>
      </c>
      <c r="T9" s="53">
        <v>62</v>
      </c>
      <c r="U9" s="40">
        <v>33</v>
      </c>
      <c r="V9" s="40">
        <v>17</v>
      </c>
      <c r="W9" s="40">
        <v>10</v>
      </c>
      <c r="X9" s="53">
        <v>33</v>
      </c>
      <c r="Y9" s="40">
        <v>13</v>
      </c>
      <c r="Z9" s="40">
        <v>36</v>
      </c>
      <c r="AA9" s="40">
        <v>27</v>
      </c>
      <c r="AB9" s="40">
        <v>2</v>
      </c>
      <c r="AC9" s="40">
        <v>9</v>
      </c>
      <c r="AD9" s="46">
        <v>2</v>
      </c>
    </row>
    <row r="10" spans="1:30" ht="14" customHeight="1" x14ac:dyDescent="0.25">
      <c r="A10" s="87" t="s">
        <v>223</v>
      </c>
      <c r="B10" s="47">
        <v>0.27253772945585975</v>
      </c>
      <c r="C10" s="41">
        <v>0.26157441182020907</v>
      </c>
      <c r="D10" s="41">
        <v>0.33246404697291582</v>
      </c>
      <c r="E10" s="41">
        <v>0.30622007539849544</v>
      </c>
      <c r="F10" s="41">
        <v>0.18424791635101065</v>
      </c>
      <c r="G10" s="41">
        <v>0.36646386515011109</v>
      </c>
      <c r="H10" s="54">
        <v>0.21836112997979604</v>
      </c>
      <c r="I10" s="41">
        <v>0.33948932053839492</v>
      </c>
      <c r="J10" s="41">
        <v>0.30080125483704334</v>
      </c>
      <c r="K10" s="41">
        <v>0.16000368215859992</v>
      </c>
      <c r="L10" s="41">
        <v>0.39625555790106254</v>
      </c>
      <c r="M10" s="54">
        <v>0.21609008006472272</v>
      </c>
      <c r="N10" s="41">
        <v>0.33605285955177555</v>
      </c>
      <c r="O10" s="41">
        <v>0.27291848731979307</v>
      </c>
      <c r="P10" s="54">
        <v>0.32464091622320779</v>
      </c>
      <c r="Q10" s="41">
        <v>0.19068096220998573</v>
      </c>
      <c r="R10" s="54">
        <v>0.26021039769828724</v>
      </c>
      <c r="S10" s="41">
        <v>0.28329553407168723</v>
      </c>
      <c r="T10" s="54">
        <v>0.31802059779569963</v>
      </c>
      <c r="U10" s="41">
        <v>0.31891541137545049</v>
      </c>
      <c r="V10" s="41">
        <v>0.25377831896787884</v>
      </c>
      <c r="W10" s="41">
        <v>0.19239794521929787</v>
      </c>
      <c r="X10" s="54">
        <v>0.22663853682961857</v>
      </c>
      <c r="Y10" s="41">
        <v>0.25301196201885834</v>
      </c>
      <c r="Z10" s="41">
        <v>0.3399307727638321</v>
      </c>
      <c r="AA10" s="41">
        <v>0.27283859107523151</v>
      </c>
      <c r="AB10" s="41">
        <v>0.27165724457349955</v>
      </c>
      <c r="AC10" s="41">
        <v>0.33662497373582867</v>
      </c>
      <c r="AD10" s="47">
        <v>0.26154946417591807</v>
      </c>
    </row>
    <row r="11" spans="1:30" ht="14" customHeight="1" x14ac:dyDescent="0.25">
      <c r="A11" s="87"/>
      <c r="B11" s="44">
        <v>560</v>
      </c>
      <c r="C11" s="38">
        <v>88</v>
      </c>
      <c r="D11" s="38">
        <v>146</v>
      </c>
      <c r="E11" s="38">
        <v>49</v>
      </c>
      <c r="F11" s="38">
        <v>53</v>
      </c>
      <c r="G11" s="38">
        <v>42</v>
      </c>
      <c r="H11" s="51">
        <v>73</v>
      </c>
      <c r="I11" s="38">
        <v>161</v>
      </c>
      <c r="J11" s="38">
        <v>52</v>
      </c>
      <c r="K11" s="38">
        <v>32</v>
      </c>
      <c r="L11" s="38">
        <v>37</v>
      </c>
      <c r="M11" s="51">
        <v>129</v>
      </c>
      <c r="N11" s="38">
        <v>136</v>
      </c>
      <c r="O11" s="38">
        <v>36</v>
      </c>
      <c r="P11" s="51">
        <v>229</v>
      </c>
      <c r="Q11" s="38">
        <v>137</v>
      </c>
      <c r="R11" s="51">
        <v>259</v>
      </c>
      <c r="S11" s="38">
        <v>300</v>
      </c>
      <c r="T11" s="51">
        <v>179</v>
      </c>
      <c r="U11" s="38">
        <v>158</v>
      </c>
      <c r="V11" s="38">
        <v>129</v>
      </c>
      <c r="W11" s="38">
        <v>94</v>
      </c>
      <c r="X11" s="51">
        <v>109</v>
      </c>
      <c r="Y11" s="38">
        <v>84</v>
      </c>
      <c r="Z11" s="38">
        <v>91</v>
      </c>
      <c r="AA11" s="38">
        <v>179</v>
      </c>
      <c r="AB11" s="38">
        <v>26</v>
      </c>
      <c r="AC11" s="38">
        <v>57</v>
      </c>
      <c r="AD11" s="44">
        <v>15</v>
      </c>
    </row>
    <row r="12" spans="1:30" ht="14" customHeight="1" x14ac:dyDescent="0.25">
      <c r="A12" s="86" t="s">
        <v>224</v>
      </c>
      <c r="B12" s="45">
        <v>0.51294940520545251</v>
      </c>
      <c r="C12" s="39">
        <v>0.5893859362850411</v>
      </c>
      <c r="D12" s="39">
        <v>0.4646186467817362</v>
      </c>
      <c r="E12" s="39">
        <v>0.46857566592094363</v>
      </c>
      <c r="F12" s="39">
        <v>0.6672153855835764</v>
      </c>
      <c r="G12" s="39">
        <v>0.3491890934710622</v>
      </c>
      <c r="H12" s="52">
        <v>0.63455543893540178</v>
      </c>
      <c r="I12" s="39">
        <v>0.46605606225420215</v>
      </c>
      <c r="J12" s="39">
        <v>0.50954546815503832</v>
      </c>
      <c r="K12" s="39">
        <v>0.68129204553298717</v>
      </c>
      <c r="L12" s="39">
        <v>0.37095606026237049</v>
      </c>
      <c r="M12" s="52">
        <v>0.66175556919275391</v>
      </c>
      <c r="N12" s="39">
        <v>0.45284773310773468</v>
      </c>
      <c r="O12" s="39">
        <v>0.48250317434644702</v>
      </c>
      <c r="P12" s="52">
        <v>0.48025333518558305</v>
      </c>
      <c r="Q12" s="39">
        <v>0.66386143564882927</v>
      </c>
      <c r="R12" s="52">
        <v>0.55122699429991751</v>
      </c>
      <c r="S12" s="39">
        <v>0.4774362353948125</v>
      </c>
      <c r="T12" s="52">
        <v>0.36061478093329824</v>
      </c>
      <c r="U12" s="39">
        <v>0.43221033356104299</v>
      </c>
      <c r="V12" s="39">
        <v>0.58171834966295488</v>
      </c>
      <c r="W12" s="39">
        <v>0.69930874851003244</v>
      </c>
      <c r="X12" s="52">
        <v>0.49794363858185947</v>
      </c>
      <c r="Y12" s="39">
        <v>0.51461945993067859</v>
      </c>
      <c r="Z12" s="39">
        <v>0.3900022406259811</v>
      </c>
      <c r="AA12" s="39">
        <v>0.55182241018538924</v>
      </c>
      <c r="AB12" s="39">
        <v>0.62718281025317657</v>
      </c>
      <c r="AC12" s="39">
        <v>0.49793689928457646</v>
      </c>
      <c r="AD12" s="45">
        <v>0.61246949318398791</v>
      </c>
    </row>
    <row r="13" spans="1:30" ht="14" customHeight="1" x14ac:dyDescent="0.25">
      <c r="A13" s="86"/>
      <c r="B13" s="46">
        <v>1054</v>
      </c>
      <c r="C13" s="40">
        <v>199</v>
      </c>
      <c r="D13" s="40">
        <v>204</v>
      </c>
      <c r="E13" s="40">
        <v>75</v>
      </c>
      <c r="F13" s="40">
        <v>193</v>
      </c>
      <c r="G13" s="40">
        <v>40</v>
      </c>
      <c r="H13" s="53">
        <v>212</v>
      </c>
      <c r="I13" s="40">
        <v>221</v>
      </c>
      <c r="J13" s="40">
        <v>88</v>
      </c>
      <c r="K13" s="40">
        <v>137</v>
      </c>
      <c r="L13" s="40">
        <v>35</v>
      </c>
      <c r="M13" s="53">
        <v>394</v>
      </c>
      <c r="N13" s="40">
        <v>183</v>
      </c>
      <c r="O13" s="40">
        <v>63</v>
      </c>
      <c r="P13" s="53">
        <v>339</v>
      </c>
      <c r="Q13" s="40">
        <v>478</v>
      </c>
      <c r="R13" s="53">
        <v>548</v>
      </c>
      <c r="S13" s="40">
        <v>506</v>
      </c>
      <c r="T13" s="53">
        <v>203</v>
      </c>
      <c r="U13" s="40">
        <v>214</v>
      </c>
      <c r="V13" s="40">
        <v>296</v>
      </c>
      <c r="W13" s="40">
        <v>341</v>
      </c>
      <c r="X13" s="53">
        <v>238</v>
      </c>
      <c r="Y13" s="40">
        <v>170</v>
      </c>
      <c r="Z13" s="40">
        <v>104</v>
      </c>
      <c r="AA13" s="40">
        <v>362</v>
      </c>
      <c r="AB13" s="40">
        <v>61</v>
      </c>
      <c r="AC13" s="40">
        <v>85</v>
      </c>
      <c r="AD13" s="46">
        <v>34</v>
      </c>
    </row>
    <row r="14" spans="1:30" ht="14" customHeight="1" x14ac:dyDescent="0.25">
      <c r="A14" s="87" t="s">
        <v>209</v>
      </c>
      <c r="B14" s="47">
        <v>0.13769868182475403</v>
      </c>
      <c r="C14" s="41">
        <v>7.0220526001674027E-2</v>
      </c>
      <c r="D14" s="41">
        <v>0.11330695928911534</v>
      </c>
      <c r="E14" s="41">
        <v>9.5623922472497624E-2</v>
      </c>
      <c r="F14" s="41">
        <v>9.3580550932046438E-2</v>
      </c>
      <c r="G14" s="41">
        <v>0.15547400445691115</v>
      </c>
      <c r="H14" s="54">
        <v>6.5364964198624198E-2</v>
      </c>
      <c r="I14" s="41">
        <v>0.11662801293522954</v>
      </c>
      <c r="J14" s="41">
        <v>0.10660481490983602</v>
      </c>
      <c r="K14" s="41">
        <v>0.10089996080074659</v>
      </c>
      <c r="L14" s="41">
        <v>0.11634281930504146</v>
      </c>
      <c r="M14" s="54">
        <v>6.9187758161636151E-2</v>
      </c>
      <c r="N14" s="41">
        <v>0.12016003226173176</v>
      </c>
      <c r="O14" s="41">
        <v>0.11113077302692505</v>
      </c>
      <c r="P14" s="54">
        <v>0.10735622730990471</v>
      </c>
      <c r="Q14" s="41">
        <v>9.7812679019206553E-2</v>
      </c>
      <c r="R14" s="54">
        <v>9.3360264597454667E-2</v>
      </c>
      <c r="S14" s="41">
        <v>0.17955154476055232</v>
      </c>
      <c r="T14" s="54">
        <v>0.16684379401891816</v>
      </c>
      <c r="U14" s="41">
        <v>0.16690924838077031</v>
      </c>
      <c r="V14" s="41">
        <v>0.12449288862270076</v>
      </c>
      <c r="W14" s="41">
        <v>8.8098125097584579E-2</v>
      </c>
      <c r="X14" s="54">
        <v>0.17894058342084346</v>
      </c>
      <c r="Y14" s="41">
        <v>0.17203701106177699</v>
      </c>
      <c r="Z14" s="41">
        <v>0.10877413375861504</v>
      </c>
      <c r="AA14" s="41">
        <v>0.1259461296265498</v>
      </c>
      <c r="AB14" s="41">
        <v>6.6582484572280484E-2</v>
      </c>
      <c r="AC14" s="41">
        <v>0.11519824329885577</v>
      </c>
      <c r="AD14" s="47">
        <v>4.8121002030859915E-2</v>
      </c>
    </row>
    <row r="15" spans="1:30" ht="14" customHeight="1" x14ac:dyDescent="0.25">
      <c r="A15" s="87"/>
      <c r="B15" s="44">
        <v>283</v>
      </c>
      <c r="C15" s="38">
        <v>24</v>
      </c>
      <c r="D15" s="38">
        <v>50</v>
      </c>
      <c r="E15" s="38">
        <v>15</v>
      </c>
      <c r="F15" s="38">
        <v>27</v>
      </c>
      <c r="G15" s="38">
        <v>18</v>
      </c>
      <c r="H15" s="51">
        <v>22</v>
      </c>
      <c r="I15" s="38">
        <v>55</v>
      </c>
      <c r="J15" s="38">
        <v>18</v>
      </c>
      <c r="K15" s="38">
        <v>20</v>
      </c>
      <c r="L15" s="38">
        <v>11</v>
      </c>
      <c r="M15" s="51">
        <v>41</v>
      </c>
      <c r="N15" s="38">
        <v>49</v>
      </c>
      <c r="O15" s="38">
        <v>15</v>
      </c>
      <c r="P15" s="51">
        <v>76</v>
      </c>
      <c r="Q15" s="38">
        <v>70</v>
      </c>
      <c r="R15" s="51">
        <v>93</v>
      </c>
      <c r="S15" s="38">
        <v>190</v>
      </c>
      <c r="T15" s="51">
        <v>94</v>
      </c>
      <c r="U15" s="38">
        <v>83</v>
      </c>
      <c r="V15" s="38">
        <v>63</v>
      </c>
      <c r="W15" s="38">
        <v>43</v>
      </c>
      <c r="X15" s="51">
        <v>86</v>
      </c>
      <c r="Y15" s="38">
        <v>57</v>
      </c>
      <c r="Z15" s="38">
        <v>29</v>
      </c>
      <c r="AA15" s="38">
        <v>83</v>
      </c>
      <c r="AB15" s="38">
        <v>6</v>
      </c>
      <c r="AC15" s="38">
        <v>20</v>
      </c>
      <c r="AD15" s="44">
        <v>3</v>
      </c>
    </row>
    <row r="16" spans="1:30" ht="14" customHeight="1" x14ac:dyDescent="0.25">
      <c r="A16" s="86" t="s">
        <v>225</v>
      </c>
      <c r="B16" s="45">
        <v>7.6814183513930975E-2</v>
      </c>
      <c r="C16" s="39">
        <v>7.8819125893076131E-2</v>
      </c>
      <c r="D16" s="39">
        <v>8.961034695623285E-2</v>
      </c>
      <c r="E16" s="39">
        <v>0.12958033620806375</v>
      </c>
      <c r="F16" s="39">
        <v>5.4956147133366516E-2</v>
      </c>
      <c r="G16" s="39">
        <v>0.12887303692191593</v>
      </c>
      <c r="H16" s="52">
        <v>8.1718466886178565E-2</v>
      </c>
      <c r="I16" s="39">
        <v>7.7826604272173638E-2</v>
      </c>
      <c r="J16" s="39">
        <v>8.3048462098083253E-2</v>
      </c>
      <c r="K16" s="39">
        <v>5.7804311507666337E-2</v>
      </c>
      <c r="L16" s="39">
        <v>0.11644556253152535</v>
      </c>
      <c r="M16" s="52">
        <v>5.2966592580887692E-2</v>
      </c>
      <c r="N16" s="39">
        <v>9.0939375078758419E-2</v>
      </c>
      <c r="O16" s="39">
        <v>0.13344756530683455</v>
      </c>
      <c r="P16" s="52">
        <v>8.774952128130431E-2</v>
      </c>
      <c r="Q16" s="39">
        <v>4.7644923121978072E-2</v>
      </c>
      <c r="R16" s="52">
        <v>9.5202343404340709E-2</v>
      </c>
      <c r="S16" s="39">
        <v>5.9716685772948461E-2</v>
      </c>
      <c r="T16" s="52">
        <v>0.15452082725208433</v>
      </c>
      <c r="U16" s="39">
        <v>8.1965006682736097E-2</v>
      </c>
      <c r="V16" s="39">
        <v>4.00104427464665E-2</v>
      </c>
      <c r="W16" s="39">
        <v>2.0195181173085386E-2</v>
      </c>
      <c r="X16" s="52">
        <v>9.6477241167678238E-2</v>
      </c>
      <c r="Y16" s="39">
        <v>6.0331566988686351E-2</v>
      </c>
      <c r="Z16" s="39">
        <v>0.16129285285157174</v>
      </c>
      <c r="AA16" s="39">
        <v>4.9392869112831174E-2</v>
      </c>
      <c r="AB16" s="39">
        <v>3.457746060104315E-2</v>
      </c>
      <c r="AC16" s="39">
        <v>5.0239883680739263E-2</v>
      </c>
      <c r="AD16" s="45">
        <v>7.7860040609233794E-2</v>
      </c>
    </row>
    <row r="17" spans="1:30" ht="14" customHeight="1" x14ac:dyDescent="0.25">
      <c r="A17" s="86"/>
      <c r="B17" s="46">
        <v>158</v>
      </c>
      <c r="C17" s="40">
        <v>27</v>
      </c>
      <c r="D17" s="40">
        <v>39</v>
      </c>
      <c r="E17" s="40">
        <v>21</v>
      </c>
      <c r="F17" s="40">
        <v>16</v>
      </c>
      <c r="G17" s="40">
        <v>15</v>
      </c>
      <c r="H17" s="53">
        <v>27</v>
      </c>
      <c r="I17" s="40">
        <v>37</v>
      </c>
      <c r="J17" s="40">
        <v>14</v>
      </c>
      <c r="K17" s="40">
        <v>12</v>
      </c>
      <c r="L17" s="40">
        <v>11</v>
      </c>
      <c r="M17" s="53">
        <v>32</v>
      </c>
      <c r="N17" s="40">
        <v>37</v>
      </c>
      <c r="O17" s="40">
        <v>18</v>
      </c>
      <c r="P17" s="53">
        <v>62</v>
      </c>
      <c r="Q17" s="40">
        <v>34</v>
      </c>
      <c r="R17" s="53">
        <v>95</v>
      </c>
      <c r="S17" s="40">
        <v>63</v>
      </c>
      <c r="T17" s="53">
        <v>87</v>
      </c>
      <c r="U17" s="40">
        <v>41</v>
      </c>
      <c r="V17" s="40">
        <v>20</v>
      </c>
      <c r="W17" s="40">
        <v>10</v>
      </c>
      <c r="X17" s="53">
        <v>46</v>
      </c>
      <c r="Y17" s="40">
        <v>20</v>
      </c>
      <c r="Z17" s="40">
        <v>43</v>
      </c>
      <c r="AA17" s="40">
        <v>32</v>
      </c>
      <c r="AB17" s="40">
        <v>3</v>
      </c>
      <c r="AC17" s="40">
        <v>9</v>
      </c>
      <c r="AD17" s="46">
        <v>4</v>
      </c>
    </row>
    <row r="18" spans="1:30" ht="14" customHeight="1" x14ac:dyDescent="0.25">
      <c r="A18" s="87" t="s">
        <v>226</v>
      </c>
      <c r="B18" s="47">
        <v>0.7854871346613127</v>
      </c>
      <c r="C18" s="41">
        <v>0.85096034810525001</v>
      </c>
      <c r="D18" s="41">
        <v>0.79708269375465179</v>
      </c>
      <c r="E18" s="41">
        <v>0.77479574131943929</v>
      </c>
      <c r="F18" s="41">
        <v>0.85146330193458697</v>
      </c>
      <c r="G18" s="41">
        <v>0.71565295862117306</v>
      </c>
      <c r="H18" s="54">
        <v>0.85291656891519751</v>
      </c>
      <c r="I18" s="41">
        <v>0.80554538279259691</v>
      </c>
      <c r="J18" s="41">
        <v>0.8103467229920811</v>
      </c>
      <c r="K18" s="41">
        <v>0.84129572769158711</v>
      </c>
      <c r="L18" s="41">
        <v>0.76721161816343286</v>
      </c>
      <c r="M18" s="54">
        <v>0.87784564925747677</v>
      </c>
      <c r="N18" s="41">
        <v>0.78890059265950963</v>
      </c>
      <c r="O18" s="41">
        <v>0.75542166166624014</v>
      </c>
      <c r="P18" s="54">
        <v>0.80489425140879034</v>
      </c>
      <c r="Q18" s="41">
        <v>0.85454239785881514</v>
      </c>
      <c r="R18" s="54">
        <v>0.81143739199820497</v>
      </c>
      <c r="S18" s="41">
        <v>0.76073176946650023</v>
      </c>
      <c r="T18" s="54">
        <v>0.67863537872899793</v>
      </c>
      <c r="U18" s="41">
        <v>0.75112574493649342</v>
      </c>
      <c r="V18" s="41">
        <v>0.83549666863083316</v>
      </c>
      <c r="W18" s="41">
        <v>0.89170669372932987</v>
      </c>
      <c r="X18" s="54">
        <v>0.72458217541147829</v>
      </c>
      <c r="Y18" s="41">
        <v>0.76763142194953671</v>
      </c>
      <c r="Z18" s="41">
        <v>0.72993301338981231</v>
      </c>
      <c r="AA18" s="41">
        <v>0.82466100126061959</v>
      </c>
      <c r="AB18" s="41">
        <v>0.8988400548266765</v>
      </c>
      <c r="AC18" s="41">
        <v>0.83456187302040485</v>
      </c>
      <c r="AD18" s="47">
        <v>0.87401895735990609</v>
      </c>
    </row>
    <row r="19" spans="1:30" ht="14" customHeight="1" x14ac:dyDescent="0.25">
      <c r="A19" s="100"/>
      <c r="B19" s="71">
        <v>1614</v>
      </c>
      <c r="C19" s="72">
        <v>287</v>
      </c>
      <c r="D19" s="72">
        <v>351</v>
      </c>
      <c r="E19" s="72">
        <v>124</v>
      </c>
      <c r="F19" s="72">
        <v>246</v>
      </c>
      <c r="G19" s="72">
        <v>82</v>
      </c>
      <c r="H19" s="69">
        <v>285</v>
      </c>
      <c r="I19" s="72">
        <v>382</v>
      </c>
      <c r="J19" s="72">
        <v>139</v>
      </c>
      <c r="K19" s="72">
        <v>169</v>
      </c>
      <c r="L19" s="72">
        <v>73</v>
      </c>
      <c r="M19" s="69">
        <v>523</v>
      </c>
      <c r="N19" s="72">
        <v>319</v>
      </c>
      <c r="O19" s="72">
        <v>99</v>
      </c>
      <c r="P19" s="69">
        <v>568</v>
      </c>
      <c r="Q19" s="72">
        <v>615</v>
      </c>
      <c r="R19" s="69">
        <v>806</v>
      </c>
      <c r="S19" s="72">
        <v>806</v>
      </c>
      <c r="T19" s="69">
        <v>382</v>
      </c>
      <c r="U19" s="72">
        <v>372</v>
      </c>
      <c r="V19" s="72">
        <v>425</v>
      </c>
      <c r="W19" s="72">
        <v>435</v>
      </c>
      <c r="X19" s="69">
        <v>347</v>
      </c>
      <c r="Y19" s="72">
        <v>254</v>
      </c>
      <c r="Z19" s="72">
        <v>195</v>
      </c>
      <c r="AA19" s="72">
        <v>541</v>
      </c>
      <c r="AB19" s="72">
        <v>87</v>
      </c>
      <c r="AC19" s="72">
        <v>142</v>
      </c>
      <c r="AD19" s="71">
        <v>48</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3" display="Return to index" xr:uid="{8CEDFCBC-CC0D-4BDF-9565-5B66354A8BC4}"/>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229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221</v>
      </c>
      <c r="B6" s="43">
        <v>5.2391368923133987E-2</v>
      </c>
      <c r="C6" s="37">
        <v>6.8784177717528608E-2</v>
      </c>
      <c r="D6" s="37">
        <v>3.2745523945898844E-2</v>
      </c>
      <c r="E6" s="37">
        <v>3.6738584210463665E-2</v>
      </c>
      <c r="F6" s="37">
        <v>6.615314271989875E-2</v>
      </c>
      <c r="G6" s="37">
        <v>5.0131184825430414E-2</v>
      </c>
      <c r="H6" s="50">
        <v>7.8697269677004619E-2</v>
      </c>
      <c r="I6" s="37">
        <v>4.1172114287776361E-2</v>
      </c>
      <c r="J6" s="37">
        <v>4.7355197516300282E-2</v>
      </c>
      <c r="K6" s="37">
        <v>6.4119871502412315E-2</v>
      </c>
      <c r="L6" s="37">
        <v>0</v>
      </c>
      <c r="M6" s="50">
        <v>6.6189600171143115E-2</v>
      </c>
      <c r="N6" s="37">
        <v>3.4253694622518052E-2</v>
      </c>
      <c r="O6" s="37">
        <v>4.6602017096350791E-2</v>
      </c>
      <c r="P6" s="50">
        <v>4.0791010172001832E-2</v>
      </c>
      <c r="Q6" s="37">
        <v>5.4015695572236212E-2</v>
      </c>
      <c r="R6" s="50">
        <v>7.5349267810741832E-2</v>
      </c>
      <c r="S6" s="37">
        <v>3.0960454915595407E-2</v>
      </c>
      <c r="T6" s="50">
        <v>6.6306840068652201E-2</v>
      </c>
      <c r="U6" s="37">
        <v>4.6783949857234788E-2</v>
      </c>
      <c r="V6" s="37">
        <v>4.0843635666337849E-2</v>
      </c>
      <c r="W6" s="37">
        <v>5.4063216142851429E-2</v>
      </c>
      <c r="X6" s="50">
        <v>4.0616447426176386E-2</v>
      </c>
      <c r="Y6" s="37">
        <v>6.8114010823673049E-2</v>
      </c>
      <c r="Z6" s="37">
        <v>8.1586752225887196E-2</v>
      </c>
      <c r="AA6" s="37">
        <v>4.8682840162555238E-2</v>
      </c>
      <c r="AB6" s="37">
        <v>2.1278028732685885E-2</v>
      </c>
      <c r="AC6" s="37">
        <v>2.5038151569295161E-2</v>
      </c>
      <c r="AD6" s="43">
        <v>0.10174333638983674</v>
      </c>
    </row>
    <row r="7" spans="1:30" ht="14" customHeight="1" x14ac:dyDescent="0.25">
      <c r="A7" s="87"/>
      <c r="B7" s="44">
        <v>108</v>
      </c>
      <c r="C7" s="38">
        <v>23</v>
      </c>
      <c r="D7" s="38">
        <v>14</v>
      </c>
      <c r="E7" s="38">
        <v>6</v>
      </c>
      <c r="F7" s="38">
        <v>19</v>
      </c>
      <c r="G7" s="38">
        <v>6</v>
      </c>
      <c r="H7" s="51">
        <v>26</v>
      </c>
      <c r="I7" s="38">
        <v>20</v>
      </c>
      <c r="J7" s="38">
        <v>8</v>
      </c>
      <c r="K7" s="38">
        <v>13</v>
      </c>
      <c r="L7" s="38">
        <v>0</v>
      </c>
      <c r="M7" s="51">
        <v>39</v>
      </c>
      <c r="N7" s="38">
        <v>14</v>
      </c>
      <c r="O7" s="38">
        <v>6</v>
      </c>
      <c r="P7" s="51">
        <v>29</v>
      </c>
      <c r="Q7" s="38">
        <v>39</v>
      </c>
      <c r="R7" s="51">
        <v>75</v>
      </c>
      <c r="S7" s="38">
        <v>33</v>
      </c>
      <c r="T7" s="51">
        <v>37</v>
      </c>
      <c r="U7" s="38">
        <v>23</v>
      </c>
      <c r="V7" s="38">
        <v>21</v>
      </c>
      <c r="W7" s="38">
        <v>26</v>
      </c>
      <c r="X7" s="51">
        <v>19</v>
      </c>
      <c r="Y7" s="38">
        <v>23</v>
      </c>
      <c r="Z7" s="38">
        <v>22</v>
      </c>
      <c r="AA7" s="38">
        <v>32</v>
      </c>
      <c r="AB7" s="38">
        <v>2</v>
      </c>
      <c r="AC7" s="38">
        <v>4</v>
      </c>
      <c r="AD7" s="44">
        <v>6</v>
      </c>
    </row>
    <row r="8" spans="1:30" ht="14" customHeight="1" x14ac:dyDescent="0.25">
      <c r="A8" s="86" t="s">
        <v>222</v>
      </c>
      <c r="B8" s="45">
        <v>0.21234583397432846</v>
      </c>
      <c r="C8" s="39">
        <v>0.25159921557951032</v>
      </c>
      <c r="D8" s="39">
        <v>0.21890876787735497</v>
      </c>
      <c r="E8" s="39">
        <v>0.25864391422421412</v>
      </c>
      <c r="F8" s="39">
        <v>0.23847391477977287</v>
      </c>
      <c r="G8" s="39">
        <v>0.1415892081490516</v>
      </c>
      <c r="H8" s="52">
        <v>0.30521731412351411</v>
      </c>
      <c r="I8" s="39">
        <v>0.21444699388597802</v>
      </c>
      <c r="J8" s="39">
        <v>0.1983217438023937</v>
      </c>
      <c r="K8" s="39">
        <v>0.23393673506380303</v>
      </c>
      <c r="L8" s="39">
        <v>0.15500508895632509</v>
      </c>
      <c r="M8" s="52">
        <v>0.27848769565284731</v>
      </c>
      <c r="N8" s="39">
        <v>0.22148036478931943</v>
      </c>
      <c r="O8" s="39">
        <v>0.24593932602781224</v>
      </c>
      <c r="P8" s="52">
        <v>0.21734905154580819</v>
      </c>
      <c r="Q8" s="39">
        <v>0.2569592371947329</v>
      </c>
      <c r="R8" s="52">
        <v>0.26918873210510974</v>
      </c>
      <c r="S8" s="39">
        <v>0.15811102015082423</v>
      </c>
      <c r="T8" s="52">
        <v>0.17153677607269643</v>
      </c>
      <c r="U8" s="39">
        <v>0.20606945175280558</v>
      </c>
      <c r="V8" s="39">
        <v>0.22834572732525193</v>
      </c>
      <c r="W8" s="39">
        <v>0.2491838035276645</v>
      </c>
      <c r="X8" s="52">
        <v>0.18656542623313666</v>
      </c>
      <c r="Y8" s="39">
        <v>0.19417903401119518</v>
      </c>
      <c r="Z8" s="39">
        <v>0.26331354474948693</v>
      </c>
      <c r="AA8" s="39">
        <v>0.21303272803190229</v>
      </c>
      <c r="AB8" s="39">
        <v>0.18642363517876157</v>
      </c>
      <c r="AC8" s="39">
        <v>0.21805382926699221</v>
      </c>
      <c r="AD8" s="45">
        <v>0.31721241526674682</v>
      </c>
    </row>
    <row r="9" spans="1:30" ht="14" customHeight="1" x14ac:dyDescent="0.25">
      <c r="A9" s="86"/>
      <c r="B9" s="46">
        <v>436</v>
      </c>
      <c r="C9" s="40">
        <v>85</v>
      </c>
      <c r="D9" s="40">
        <v>96</v>
      </c>
      <c r="E9" s="40">
        <v>41</v>
      </c>
      <c r="F9" s="40">
        <v>69</v>
      </c>
      <c r="G9" s="40">
        <v>16</v>
      </c>
      <c r="H9" s="53">
        <v>102</v>
      </c>
      <c r="I9" s="40">
        <v>102</v>
      </c>
      <c r="J9" s="40">
        <v>34</v>
      </c>
      <c r="K9" s="40">
        <v>47</v>
      </c>
      <c r="L9" s="40">
        <v>15</v>
      </c>
      <c r="M9" s="53">
        <v>166</v>
      </c>
      <c r="N9" s="40">
        <v>90</v>
      </c>
      <c r="O9" s="40">
        <v>32</v>
      </c>
      <c r="P9" s="53">
        <v>153</v>
      </c>
      <c r="Q9" s="40">
        <v>185</v>
      </c>
      <c r="R9" s="53">
        <v>267</v>
      </c>
      <c r="S9" s="40">
        <v>167</v>
      </c>
      <c r="T9" s="53">
        <v>97</v>
      </c>
      <c r="U9" s="40">
        <v>102</v>
      </c>
      <c r="V9" s="40">
        <v>116</v>
      </c>
      <c r="W9" s="40">
        <v>121</v>
      </c>
      <c r="X9" s="53">
        <v>89</v>
      </c>
      <c r="Y9" s="40">
        <v>64</v>
      </c>
      <c r="Z9" s="40">
        <v>70</v>
      </c>
      <c r="AA9" s="40">
        <v>140</v>
      </c>
      <c r="AB9" s="40">
        <v>18</v>
      </c>
      <c r="AC9" s="40">
        <v>37</v>
      </c>
      <c r="AD9" s="46">
        <v>18</v>
      </c>
    </row>
    <row r="10" spans="1:30" ht="14" customHeight="1" x14ac:dyDescent="0.25">
      <c r="A10" s="87" t="s">
        <v>223</v>
      </c>
      <c r="B10" s="47">
        <v>0.32220540918842083</v>
      </c>
      <c r="C10" s="41">
        <v>0.3672783973410163</v>
      </c>
      <c r="D10" s="41">
        <v>0.34554186451786917</v>
      </c>
      <c r="E10" s="41">
        <v>0.35557985597931469</v>
      </c>
      <c r="F10" s="41">
        <v>0.3229702255514128</v>
      </c>
      <c r="G10" s="41">
        <v>0.32781019971054887</v>
      </c>
      <c r="H10" s="54">
        <v>0.34294848394994132</v>
      </c>
      <c r="I10" s="41">
        <v>0.35997693978688539</v>
      </c>
      <c r="J10" s="41">
        <v>0.39370983622732308</v>
      </c>
      <c r="K10" s="41">
        <v>0.28261476289883625</v>
      </c>
      <c r="L10" s="41">
        <v>0.33245678865667805</v>
      </c>
      <c r="M10" s="54">
        <v>0.34367788078135386</v>
      </c>
      <c r="N10" s="41">
        <v>0.34124809424346553</v>
      </c>
      <c r="O10" s="41">
        <v>0.34348171163279906</v>
      </c>
      <c r="P10" s="54">
        <v>0.3651555824853851</v>
      </c>
      <c r="Q10" s="41">
        <v>0.3015385466750074</v>
      </c>
      <c r="R10" s="54">
        <v>0.32439900950004391</v>
      </c>
      <c r="S10" s="41">
        <v>0.3207731698066118</v>
      </c>
      <c r="T10" s="54">
        <v>0.33163131088480391</v>
      </c>
      <c r="U10" s="41">
        <v>0.30279910283176881</v>
      </c>
      <c r="V10" s="41">
        <v>0.32674858656089173</v>
      </c>
      <c r="W10" s="41">
        <v>0.32631249972953114</v>
      </c>
      <c r="X10" s="54">
        <v>0.3014492798240721</v>
      </c>
      <c r="Y10" s="41">
        <v>0.29886815297495362</v>
      </c>
      <c r="Z10" s="41">
        <v>0.32562242113046791</v>
      </c>
      <c r="AA10" s="41">
        <v>0.33161858312060161</v>
      </c>
      <c r="AB10" s="41">
        <v>0.42001714841626947</v>
      </c>
      <c r="AC10" s="41">
        <v>0.3707734370540941</v>
      </c>
      <c r="AD10" s="47">
        <v>0.19324845449393382</v>
      </c>
    </row>
    <row r="11" spans="1:30" ht="14" customHeight="1" x14ac:dyDescent="0.25">
      <c r="A11" s="87"/>
      <c r="B11" s="44">
        <v>662</v>
      </c>
      <c r="C11" s="38">
        <v>124</v>
      </c>
      <c r="D11" s="38">
        <v>152</v>
      </c>
      <c r="E11" s="38">
        <v>57</v>
      </c>
      <c r="F11" s="38">
        <v>93</v>
      </c>
      <c r="G11" s="38">
        <v>38</v>
      </c>
      <c r="H11" s="51">
        <v>114</v>
      </c>
      <c r="I11" s="38">
        <v>171</v>
      </c>
      <c r="J11" s="38">
        <v>68</v>
      </c>
      <c r="K11" s="38">
        <v>57</v>
      </c>
      <c r="L11" s="38">
        <v>31</v>
      </c>
      <c r="M11" s="51">
        <v>205</v>
      </c>
      <c r="N11" s="38">
        <v>138</v>
      </c>
      <c r="O11" s="38">
        <v>45</v>
      </c>
      <c r="P11" s="51">
        <v>258</v>
      </c>
      <c r="Q11" s="38">
        <v>217</v>
      </c>
      <c r="R11" s="51">
        <v>322</v>
      </c>
      <c r="S11" s="38">
        <v>340</v>
      </c>
      <c r="T11" s="51">
        <v>187</v>
      </c>
      <c r="U11" s="38">
        <v>150</v>
      </c>
      <c r="V11" s="38">
        <v>166</v>
      </c>
      <c r="W11" s="38">
        <v>159</v>
      </c>
      <c r="X11" s="51">
        <v>144</v>
      </c>
      <c r="Y11" s="38">
        <v>99</v>
      </c>
      <c r="Z11" s="38">
        <v>87</v>
      </c>
      <c r="AA11" s="38">
        <v>217</v>
      </c>
      <c r="AB11" s="38">
        <v>41</v>
      </c>
      <c r="AC11" s="38">
        <v>63</v>
      </c>
      <c r="AD11" s="44">
        <v>11</v>
      </c>
    </row>
    <row r="12" spans="1:30" ht="14" customHeight="1" x14ac:dyDescent="0.25">
      <c r="A12" s="86" t="s">
        <v>224</v>
      </c>
      <c r="B12" s="45">
        <v>0.26175230431347751</v>
      </c>
      <c r="C12" s="39">
        <v>0.21133926941999703</v>
      </c>
      <c r="D12" s="39">
        <v>0.28473219537744887</v>
      </c>
      <c r="E12" s="39">
        <v>0.23632287027276308</v>
      </c>
      <c r="F12" s="39">
        <v>0.26568417106150727</v>
      </c>
      <c r="G12" s="39">
        <v>0.36148569866827995</v>
      </c>
      <c r="H12" s="52">
        <v>0.18611154226401111</v>
      </c>
      <c r="I12" s="39">
        <v>0.25357716642413264</v>
      </c>
      <c r="J12" s="39">
        <v>0.24353398195426279</v>
      </c>
      <c r="K12" s="39">
        <v>0.27629424347312326</v>
      </c>
      <c r="L12" s="39">
        <v>0.40067824457845064</v>
      </c>
      <c r="M12" s="52">
        <v>0.21415460531959635</v>
      </c>
      <c r="N12" s="39">
        <v>0.28580950358265889</v>
      </c>
      <c r="O12" s="39">
        <v>0.24950891488837454</v>
      </c>
      <c r="P12" s="52">
        <v>0.2598521271878565</v>
      </c>
      <c r="Q12" s="39">
        <v>0.27387766317341677</v>
      </c>
      <c r="R12" s="52">
        <v>0.21809342863121031</v>
      </c>
      <c r="S12" s="39">
        <v>0.3026012168362478</v>
      </c>
      <c r="T12" s="52">
        <v>0.26573633139742275</v>
      </c>
      <c r="U12" s="39">
        <v>0.26929464031132594</v>
      </c>
      <c r="V12" s="39">
        <v>0.27066005643538799</v>
      </c>
      <c r="W12" s="39">
        <v>0.2401882127232082</v>
      </c>
      <c r="X12" s="52">
        <v>0.26928535708187307</v>
      </c>
      <c r="Y12" s="39">
        <v>0.25763966555713458</v>
      </c>
      <c r="Z12" s="39">
        <v>0.19812890757834789</v>
      </c>
      <c r="AA12" s="39">
        <v>0.26765466083464695</v>
      </c>
      <c r="AB12" s="39">
        <v>0.26390856685640018</v>
      </c>
      <c r="AC12" s="39">
        <v>0.28902205729784497</v>
      </c>
      <c r="AD12" s="45">
        <v>0.37028366082689507</v>
      </c>
    </row>
    <row r="13" spans="1:30" ht="14" customHeight="1" x14ac:dyDescent="0.25">
      <c r="A13" s="86"/>
      <c r="B13" s="46">
        <v>538</v>
      </c>
      <c r="C13" s="40">
        <v>71</v>
      </c>
      <c r="D13" s="40">
        <v>125</v>
      </c>
      <c r="E13" s="40">
        <v>38</v>
      </c>
      <c r="F13" s="40">
        <v>77</v>
      </c>
      <c r="G13" s="40">
        <v>41</v>
      </c>
      <c r="H13" s="53">
        <v>62</v>
      </c>
      <c r="I13" s="40">
        <v>120</v>
      </c>
      <c r="J13" s="40">
        <v>42</v>
      </c>
      <c r="K13" s="40">
        <v>56</v>
      </c>
      <c r="L13" s="40">
        <v>38</v>
      </c>
      <c r="M13" s="53">
        <v>128</v>
      </c>
      <c r="N13" s="40">
        <v>116</v>
      </c>
      <c r="O13" s="40">
        <v>33</v>
      </c>
      <c r="P13" s="53">
        <v>183</v>
      </c>
      <c r="Q13" s="40">
        <v>197</v>
      </c>
      <c r="R13" s="53">
        <v>217</v>
      </c>
      <c r="S13" s="40">
        <v>321</v>
      </c>
      <c r="T13" s="53">
        <v>150</v>
      </c>
      <c r="U13" s="40">
        <v>134</v>
      </c>
      <c r="V13" s="40">
        <v>138</v>
      </c>
      <c r="W13" s="40">
        <v>117</v>
      </c>
      <c r="X13" s="53">
        <v>129</v>
      </c>
      <c r="Y13" s="40">
        <v>85</v>
      </c>
      <c r="Z13" s="40">
        <v>53</v>
      </c>
      <c r="AA13" s="40">
        <v>175</v>
      </c>
      <c r="AB13" s="40">
        <v>25</v>
      </c>
      <c r="AC13" s="40">
        <v>49</v>
      </c>
      <c r="AD13" s="46">
        <v>21</v>
      </c>
    </row>
    <row r="14" spans="1:30" ht="14" customHeight="1" x14ac:dyDescent="0.25">
      <c r="A14" s="87" t="s">
        <v>209</v>
      </c>
      <c r="B14" s="47">
        <v>0.15130508360063674</v>
      </c>
      <c r="C14" s="41">
        <v>0.10099893994194779</v>
      </c>
      <c r="D14" s="41">
        <v>0.11807164828142845</v>
      </c>
      <c r="E14" s="41">
        <v>0.11271477531324453</v>
      </c>
      <c r="F14" s="41">
        <v>0.10671854588740853</v>
      </c>
      <c r="G14" s="41">
        <v>0.1189837086466894</v>
      </c>
      <c r="H14" s="54">
        <v>8.702538998552907E-2</v>
      </c>
      <c r="I14" s="41">
        <v>0.13082678561522779</v>
      </c>
      <c r="J14" s="41">
        <v>0.117079240499721</v>
      </c>
      <c r="K14" s="41">
        <v>0.14303438706182531</v>
      </c>
      <c r="L14" s="41">
        <v>0.1118598778085461</v>
      </c>
      <c r="M14" s="54">
        <v>9.749021807506017E-2</v>
      </c>
      <c r="N14" s="41">
        <v>0.11720834276203865</v>
      </c>
      <c r="O14" s="41">
        <v>0.11446803035466301</v>
      </c>
      <c r="P14" s="54">
        <v>0.11685222860894841</v>
      </c>
      <c r="Q14" s="41">
        <v>0.11360885738460645</v>
      </c>
      <c r="R14" s="54">
        <v>0.11296956195289452</v>
      </c>
      <c r="S14" s="41">
        <v>0.18755413829072126</v>
      </c>
      <c r="T14" s="54">
        <v>0.16478874157642515</v>
      </c>
      <c r="U14" s="41">
        <v>0.17505285524686498</v>
      </c>
      <c r="V14" s="41">
        <v>0.1334019940121316</v>
      </c>
      <c r="W14" s="41">
        <v>0.13025226787674477</v>
      </c>
      <c r="X14" s="54">
        <v>0.20208348943474175</v>
      </c>
      <c r="Y14" s="41">
        <v>0.18119913663304413</v>
      </c>
      <c r="Z14" s="41">
        <v>0.13134837431581015</v>
      </c>
      <c r="AA14" s="41">
        <v>0.13901118785029543</v>
      </c>
      <c r="AB14" s="41">
        <v>0.10837262081588259</v>
      </c>
      <c r="AC14" s="41">
        <v>9.7112524811773696E-2</v>
      </c>
      <c r="AD14" s="47">
        <v>1.75121330225874E-2</v>
      </c>
    </row>
    <row r="15" spans="1:30" ht="14" customHeight="1" x14ac:dyDescent="0.25">
      <c r="A15" s="87"/>
      <c r="B15" s="44">
        <v>311</v>
      </c>
      <c r="C15" s="38">
        <v>34</v>
      </c>
      <c r="D15" s="38">
        <v>52</v>
      </c>
      <c r="E15" s="38">
        <v>18</v>
      </c>
      <c r="F15" s="38">
        <v>31</v>
      </c>
      <c r="G15" s="38">
        <v>14</v>
      </c>
      <c r="H15" s="51">
        <v>29</v>
      </c>
      <c r="I15" s="38">
        <v>62</v>
      </c>
      <c r="J15" s="38">
        <v>20</v>
      </c>
      <c r="K15" s="38">
        <v>29</v>
      </c>
      <c r="L15" s="38">
        <v>11</v>
      </c>
      <c r="M15" s="51">
        <v>58</v>
      </c>
      <c r="N15" s="38">
        <v>47</v>
      </c>
      <c r="O15" s="38">
        <v>15</v>
      </c>
      <c r="P15" s="51">
        <v>82</v>
      </c>
      <c r="Q15" s="38">
        <v>82</v>
      </c>
      <c r="R15" s="51">
        <v>112</v>
      </c>
      <c r="S15" s="38">
        <v>199</v>
      </c>
      <c r="T15" s="51">
        <v>93</v>
      </c>
      <c r="U15" s="38">
        <v>87</v>
      </c>
      <c r="V15" s="38">
        <v>68</v>
      </c>
      <c r="W15" s="38">
        <v>63</v>
      </c>
      <c r="X15" s="51">
        <v>97</v>
      </c>
      <c r="Y15" s="38">
        <v>60</v>
      </c>
      <c r="Z15" s="38">
        <v>35</v>
      </c>
      <c r="AA15" s="38">
        <v>91</v>
      </c>
      <c r="AB15" s="38">
        <v>10</v>
      </c>
      <c r="AC15" s="38">
        <v>17</v>
      </c>
      <c r="AD15" s="44">
        <v>1</v>
      </c>
    </row>
    <row r="16" spans="1:30" ht="14" customHeight="1" x14ac:dyDescent="0.25">
      <c r="A16" s="86" t="s">
        <v>225</v>
      </c>
      <c r="B16" s="45">
        <v>0.26473720289746266</v>
      </c>
      <c r="C16" s="39">
        <v>0.3203833932970388</v>
      </c>
      <c r="D16" s="39">
        <v>0.25165429182325377</v>
      </c>
      <c r="E16" s="39">
        <v>0.29538249843467779</v>
      </c>
      <c r="F16" s="39">
        <v>0.30462705749967162</v>
      </c>
      <c r="G16" s="39">
        <v>0.19172039297448204</v>
      </c>
      <c r="H16" s="52">
        <v>0.38391458380051874</v>
      </c>
      <c r="I16" s="39">
        <v>0.25561910817375433</v>
      </c>
      <c r="J16" s="39">
        <v>0.24567694131869394</v>
      </c>
      <c r="K16" s="39">
        <v>0.29805660656621535</v>
      </c>
      <c r="L16" s="39">
        <v>0.15500508895632509</v>
      </c>
      <c r="M16" s="52">
        <v>0.34467729582399059</v>
      </c>
      <c r="N16" s="39">
        <v>0.25573405941183752</v>
      </c>
      <c r="O16" s="39">
        <v>0.29254134312416297</v>
      </c>
      <c r="P16" s="52">
        <v>0.25814006171781007</v>
      </c>
      <c r="Q16" s="39">
        <v>0.31097493276696925</v>
      </c>
      <c r="R16" s="52">
        <v>0.34453799991585193</v>
      </c>
      <c r="S16" s="39">
        <v>0.18907147506641972</v>
      </c>
      <c r="T16" s="52">
        <v>0.23784361614134869</v>
      </c>
      <c r="U16" s="39">
        <v>0.25285340161004038</v>
      </c>
      <c r="V16" s="39">
        <v>0.26918936299158974</v>
      </c>
      <c r="W16" s="39">
        <v>0.30324701967051571</v>
      </c>
      <c r="X16" s="52">
        <v>0.22718187365931303</v>
      </c>
      <c r="Y16" s="39">
        <v>0.26229304483486837</v>
      </c>
      <c r="Z16" s="39">
        <v>0.34490029697537422</v>
      </c>
      <c r="AA16" s="39">
        <v>0.26171556819445763</v>
      </c>
      <c r="AB16" s="39">
        <v>0.20770166391144737</v>
      </c>
      <c r="AC16" s="39">
        <v>0.24309198083628744</v>
      </c>
      <c r="AD16" s="45">
        <v>0.4189557516565835</v>
      </c>
    </row>
    <row r="17" spans="1:30" ht="14" customHeight="1" x14ac:dyDescent="0.25">
      <c r="A17" s="86"/>
      <c r="B17" s="46">
        <v>544</v>
      </c>
      <c r="C17" s="40">
        <v>108</v>
      </c>
      <c r="D17" s="40">
        <v>111</v>
      </c>
      <c r="E17" s="40">
        <v>47</v>
      </c>
      <c r="F17" s="40">
        <v>88</v>
      </c>
      <c r="G17" s="40">
        <v>22</v>
      </c>
      <c r="H17" s="53">
        <v>128</v>
      </c>
      <c r="I17" s="40">
        <v>121</v>
      </c>
      <c r="J17" s="40">
        <v>42</v>
      </c>
      <c r="K17" s="40">
        <v>60</v>
      </c>
      <c r="L17" s="40">
        <v>15</v>
      </c>
      <c r="M17" s="53">
        <v>205</v>
      </c>
      <c r="N17" s="40">
        <v>103</v>
      </c>
      <c r="O17" s="40">
        <v>38</v>
      </c>
      <c r="P17" s="53">
        <v>182</v>
      </c>
      <c r="Q17" s="40">
        <v>224</v>
      </c>
      <c r="R17" s="53">
        <v>342</v>
      </c>
      <c r="S17" s="40">
        <v>200</v>
      </c>
      <c r="T17" s="53">
        <v>134</v>
      </c>
      <c r="U17" s="40">
        <v>125</v>
      </c>
      <c r="V17" s="40">
        <v>137</v>
      </c>
      <c r="W17" s="40">
        <v>148</v>
      </c>
      <c r="X17" s="53">
        <v>109</v>
      </c>
      <c r="Y17" s="40">
        <v>87</v>
      </c>
      <c r="Z17" s="40">
        <v>92</v>
      </c>
      <c r="AA17" s="40">
        <v>172</v>
      </c>
      <c r="AB17" s="40">
        <v>20</v>
      </c>
      <c r="AC17" s="40">
        <v>41</v>
      </c>
      <c r="AD17" s="46">
        <v>23</v>
      </c>
    </row>
    <row r="18" spans="1:30" ht="14" customHeight="1" x14ac:dyDescent="0.25">
      <c r="A18" s="87" t="s">
        <v>226</v>
      </c>
      <c r="B18" s="47">
        <v>0.58395771350189751</v>
      </c>
      <c r="C18" s="41">
        <v>0.57861766676101301</v>
      </c>
      <c r="D18" s="41">
        <v>0.63027405989531804</v>
      </c>
      <c r="E18" s="41">
        <v>0.59190272625207818</v>
      </c>
      <c r="F18" s="41">
        <v>0.58865439661292029</v>
      </c>
      <c r="G18" s="41">
        <v>0.68929589837882876</v>
      </c>
      <c r="H18" s="54">
        <v>0.52906002621395176</v>
      </c>
      <c r="I18" s="41">
        <v>0.61355410621101836</v>
      </c>
      <c r="J18" s="41">
        <v>0.63724381818158582</v>
      </c>
      <c r="K18" s="41">
        <v>0.55890900637195962</v>
      </c>
      <c r="L18" s="41">
        <v>0.73313503323512863</v>
      </c>
      <c r="M18" s="54">
        <v>0.55783248610095049</v>
      </c>
      <c r="N18" s="41">
        <v>0.62705759782612414</v>
      </c>
      <c r="O18" s="41">
        <v>0.59299062652117385</v>
      </c>
      <c r="P18" s="54">
        <v>0.62500770967324137</v>
      </c>
      <c r="Q18" s="41">
        <v>0.57541620984842401</v>
      </c>
      <c r="R18" s="54">
        <v>0.5424924381312537</v>
      </c>
      <c r="S18" s="41">
        <v>0.62337438664285982</v>
      </c>
      <c r="T18" s="54">
        <v>0.59736764228222672</v>
      </c>
      <c r="U18" s="41">
        <v>0.57209374314309469</v>
      </c>
      <c r="V18" s="41">
        <v>0.59740864299627938</v>
      </c>
      <c r="W18" s="41">
        <v>0.56650071245273947</v>
      </c>
      <c r="X18" s="54">
        <v>0.57073463690594517</v>
      </c>
      <c r="Y18" s="41">
        <v>0.55650781853208819</v>
      </c>
      <c r="Z18" s="41">
        <v>0.52375132870881524</v>
      </c>
      <c r="AA18" s="41">
        <v>0.5992732439552485</v>
      </c>
      <c r="AB18" s="41">
        <v>0.68392571527266999</v>
      </c>
      <c r="AC18" s="41">
        <v>0.65979549435193907</v>
      </c>
      <c r="AD18" s="47">
        <v>0.56353211532082892</v>
      </c>
    </row>
    <row r="19" spans="1:30" ht="14" customHeight="1" x14ac:dyDescent="0.25">
      <c r="A19" s="100"/>
      <c r="B19" s="71">
        <v>1200</v>
      </c>
      <c r="C19" s="72">
        <v>195</v>
      </c>
      <c r="D19" s="72">
        <v>277</v>
      </c>
      <c r="E19" s="72">
        <v>95</v>
      </c>
      <c r="F19" s="72">
        <v>170</v>
      </c>
      <c r="G19" s="72">
        <v>79</v>
      </c>
      <c r="H19" s="69">
        <v>177</v>
      </c>
      <c r="I19" s="72">
        <v>291</v>
      </c>
      <c r="J19" s="72">
        <v>110</v>
      </c>
      <c r="K19" s="72">
        <v>113</v>
      </c>
      <c r="L19" s="72">
        <v>69</v>
      </c>
      <c r="M19" s="69">
        <v>332</v>
      </c>
      <c r="N19" s="72">
        <v>254</v>
      </c>
      <c r="O19" s="72">
        <v>78</v>
      </c>
      <c r="P19" s="69">
        <v>441</v>
      </c>
      <c r="Q19" s="72">
        <v>414</v>
      </c>
      <c r="R19" s="69">
        <v>539</v>
      </c>
      <c r="S19" s="72">
        <v>660</v>
      </c>
      <c r="T19" s="69">
        <v>336</v>
      </c>
      <c r="U19" s="72">
        <v>284</v>
      </c>
      <c r="V19" s="72">
        <v>304</v>
      </c>
      <c r="W19" s="72">
        <v>276</v>
      </c>
      <c r="X19" s="69">
        <v>273</v>
      </c>
      <c r="Y19" s="72">
        <v>184</v>
      </c>
      <c r="Z19" s="72">
        <v>140</v>
      </c>
      <c r="AA19" s="72">
        <v>393</v>
      </c>
      <c r="AB19" s="72">
        <v>66</v>
      </c>
      <c r="AC19" s="72">
        <v>113</v>
      </c>
      <c r="AD19" s="71">
        <v>31</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4" display="Return to index" xr:uid="{3A32E91D-8987-4654-9D69-02F5C5B2DD23}"/>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230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221</v>
      </c>
      <c r="B6" s="43">
        <v>1.79700131340556E-2</v>
      </c>
      <c r="C6" s="37">
        <v>1.64241094144956E-2</v>
      </c>
      <c r="D6" s="37">
        <v>1.651269513255451E-2</v>
      </c>
      <c r="E6" s="37">
        <v>1.736799687837914E-2</v>
      </c>
      <c r="F6" s="37">
        <v>2.2120364207283492E-2</v>
      </c>
      <c r="G6" s="37">
        <v>2.8410626069989474E-2</v>
      </c>
      <c r="H6" s="50">
        <v>1.1064047837825632E-2</v>
      </c>
      <c r="I6" s="37">
        <v>1.1338004368027916E-2</v>
      </c>
      <c r="J6" s="37">
        <v>2.2824144075318215E-2</v>
      </c>
      <c r="K6" s="37">
        <v>3.0617303259985639E-2</v>
      </c>
      <c r="L6" s="37">
        <v>5.8489605660463177E-3</v>
      </c>
      <c r="M6" s="50">
        <v>1.0161901210972667E-2</v>
      </c>
      <c r="N6" s="37">
        <v>1.4113872105240004E-2</v>
      </c>
      <c r="O6" s="37">
        <v>3.1317937772515847E-2</v>
      </c>
      <c r="P6" s="50">
        <v>1.8696642490459939E-2</v>
      </c>
      <c r="Q6" s="37">
        <v>9.4416503146608106E-3</v>
      </c>
      <c r="R6" s="50">
        <v>2.026029469949123E-2</v>
      </c>
      <c r="S6" s="37">
        <v>1.5856789680689466E-2</v>
      </c>
      <c r="T6" s="50">
        <v>4.3583246396358674E-2</v>
      </c>
      <c r="U6" s="37">
        <v>1.6266004051693976E-2</v>
      </c>
      <c r="V6" s="37">
        <v>6.3124253786806458E-3</v>
      </c>
      <c r="W6" s="37">
        <v>2.2731589108252476E-3</v>
      </c>
      <c r="X6" s="50">
        <v>1.128940429669262E-2</v>
      </c>
      <c r="Y6" s="37">
        <v>2.9907999704113904E-2</v>
      </c>
      <c r="Z6" s="37">
        <v>4.8231707687374635E-2</v>
      </c>
      <c r="AA6" s="37">
        <v>1.0479802767977562E-2</v>
      </c>
      <c r="AB6" s="37">
        <v>0</v>
      </c>
      <c r="AC6" s="37">
        <v>0</v>
      </c>
      <c r="AD6" s="43">
        <v>3.3749729917525784E-2</v>
      </c>
    </row>
    <row r="7" spans="1:30" ht="14" customHeight="1" x14ac:dyDescent="0.25">
      <c r="A7" s="87"/>
      <c r="B7" s="44">
        <v>37</v>
      </c>
      <c r="C7" s="38">
        <v>6</v>
      </c>
      <c r="D7" s="38">
        <v>7</v>
      </c>
      <c r="E7" s="38">
        <v>3</v>
      </c>
      <c r="F7" s="38">
        <v>6</v>
      </c>
      <c r="G7" s="38">
        <v>3</v>
      </c>
      <c r="H7" s="51">
        <v>4</v>
      </c>
      <c r="I7" s="38">
        <v>5</v>
      </c>
      <c r="J7" s="38">
        <v>4</v>
      </c>
      <c r="K7" s="38">
        <v>6</v>
      </c>
      <c r="L7" s="38">
        <v>1</v>
      </c>
      <c r="M7" s="51">
        <v>6</v>
      </c>
      <c r="N7" s="38">
        <v>6</v>
      </c>
      <c r="O7" s="38">
        <v>4</v>
      </c>
      <c r="P7" s="51">
        <v>13</v>
      </c>
      <c r="Q7" s="38">
        <v>7</v>
      </c>
      <c r="R7" s="51">
        <v>20</v>
      </c>
      <c r="S7" s="38">
        <v>17</v>
      </c>
      <c r="T7" s="51">
        <v>25</v>
      </c>
      <c r="U7" s="38">
        <v>8</v>
      </c>
      <c r="V7" s="38">
        <v>3</v>
      </c>
      <c r="W7" s="38">
        <v>1</v>
      </c>
      <c r="X7" s="51">
        <v>5</v>
      </c>
      <c r="Y7" s="38">
        <v>10</v>
      </c>
      <c r="Z7" s="38">
        <v>13</v>
      </c>
      <c r="AA7" s="38">
        <v>7</v>
      </c>
      <c r="AB7" s="38">
        <v>0</v>
      </c>
      <c r="AC7" s="38">
        <v>0</v>
      </c>
      <c r="AD7" s="44">
        <v>2</v>
      </c>
    </row>
    <row r="8" spans="1:30" ht="14" customHeight="1" x14ac:dyDescent="0.25">
      <c r="A8" s="86" t="s">
        <v>222</v>
      </c>
      <c r="B8" s="45">
        <v>9.8815674953711324E-2</v>
      </c>
      <c r="C8" s="39">
        <v>6.8705256549858429E-2</v>
      </c>
      <c r="D8" s="39">
        <v>0.1248889383080125</v>
      </c>
      <c r="E8" s="39">
        <v>0.10834276517717452</v>
      </c>
      <c r="F8" s="39">
        <v>9.7571264797235713E-2</v>
      </c>
      <c r="G8" s="39">
        <v>0.21940108533019675</v>
      </c>
      <c r="H8" s="52">
        <v>7.0077404407842478E-2</v>
      </c>
      <c r="I8" s="39">
        <v>0.11266937123667431</v>
      </c>
      <c r="J8" s="39">
        <v>9.3876211552488598E-2</v>
      </c>
      <c r="K8" s="39">
        <v>0.11022379125618249</v>
      </c>
      <c r="L8" s="39">
        <v>0.21807458325061124</v>
      </c>
      <c r="M8" s="52">
        <v>7.0874106183301672E-2</v>
      </c>
      <c r="N8" s="39">
        <v>0.15977151169552803</v>
      </c>
      <c r="O8" s="39">
        <v>0.10482762896933989</v>
      </c>
      <c r="P8" s="52">
        <v>0.11105773067414353</v>
      </c>
      <c r="Q8" s="39">
        <v>7.6425618886363469E-2</v>
      </c>
      <c r="R8" s="52">
        <v>0.12321163465257218</v>
      </c>
      <c r="S8" s="39">
        <v>7.4793065067383313E-2</v>
      </c>
      <c r="T8" s="52">
        <v>0.12554482861087968</v>
      </c>
      <c r="U8" s="39">
        <v>0.12644369252852269</v>
      </c>
      <c r="V8" s="39">
        <v>0.10041437278592441</v>
      </c>
      <c r="W8" s="39">
        <v>3.8173327114974342E-2</v>
      </c>
      <c r="X8" s="52">
        <v>0.10200904219196354</v>
      </c>
      <c r="Y8" s="39">
        <v>0.10947725673205237</v>
      </c>
      <c r="Z8" s="39">
        <v>0.16229913718434669</v>
      </c>
      <c r="AA8" s="39">
        <v>6.6923087871102391E-2</v>
      </c>
      <c r="AB8" s="39">
        <v>0.10015045344610135</v>
      </c>
      <c r="AC8" s="39">
        <v>8.9573221482401377E-2</v>
      </c>
      <c r="AD8" s="45">
        <v>0.1049180957048058</v>
      </c>
    </row>
    <row r="9" spans="1:30" ht="14" customHeight="1" x14ac:dyDescent="0.25">
      <c r="A9" s="86"/>
      <c r="B9" s="46">
        <v>203</v>
      </c>
      <c r="C9" s="40">
        <v>23</v>
      </c>
      <c r="D9" s="40">
        <v>55</v>
      </c>
      <c r="E9" s="40">
        <v>17</v>
      </c>
      <c r="F9" s="40">
        <v>28</v>
      </c>
      <c r="G9" s="40">
        <v>25</v>
      </c>
      <c r="H9" s="53">
        <v>23</v>
      </c>
      <c r="I9" s="40">
        <v>53</v>
      </c>
      <c r="J9" s="40">
        <v>16</v>
      </c>
      <c r="K9" s="40">
        <v>22</v>
      </c>
      <c r="L9" s="40">
        <v>21</v>
      </c>
      <c r="M9" s="53">
        <v>42</v>
      </c>
      <c r="N9" s="40">
        <v>65</v>
      </c>
      <c r="O9" s="40">
        <v>14</v>
      </c>
      <c r="P9" s="53">
        <v>78</v>
      </c>
      <c r="Q9" s="40">
        <v>55</v>
      </c>
      <c r="R9" s="53">
        <v>122</v>
      </c>
      <c r="S9" s="40">
        <v>79</v>
      </c>
      <c r="T9" s="53">
        <v>71</v>
      </c>
      <c r="U9" s="40">
        <v>63</v>
      </c>
      <c r="V9" s="40">
        <v>51</v>
      </c>
      <c r="W9" s="40">
        <v>19</v>
      </c>
      <c r="X9" s="53">
        <v>49</v>
      </c>
      <c r="Y9" s="40">
        <v>36</v>
      </c>
      <c r="Z9" s="40">
        <v>43</v>
      </c>
      <c r="AA9" s="40">
        <v>44</v>
      </c>
      <c r="AB9" s="40">
        <v>10</v>
      </c>
      <c r="AC9" s="40">
        <v>15</v>
      </c>
      <c r="AD9" s="46">
        <v>6</v>
      </c>
    </row>
    <row r="10" spans="1:30" ht="14" customHeight="1" x14ac:dyDescent="0.25">
      <c r="A10" s="87" t="s">
        <v>223</v>
      </c>
      <c r="B10" s="47">
        <v>0.29009434226612646</v>
      </c>
      <c r="C10" s="41">
        <v>0.30850130542543419</v>
      </c>
      <c r="D10" s="41">
        <v>0.34826170220283115</v>
      </c>
      <c r="E10" s="41">
        <v>0.34803501806283721</v>
      </c>
      <c r="F10" s="41">
        <v>0.2443807471166517</v>
      </c>
      <c r="G10" s="41">
        <v>0.29595872905156351</v>
      </c>
      <c r="H10" s="54">
        <v>0.29177948173213891</v>
      </c>
      <c r="I10" s="41">
        <v>0.33561541726178612</v>
      </c>
      <c r="J10" s="41">
        <v>0.33386173233698085</v>
      </c>
      <c r="K10" s="41">
        <v>0.22985044549348529</v>
      </c>
      <c r="L10" s="41">
        <v>0.34748682278085974</v>
      </c>
      <c r="M10" s="54">
        <v>0.27652709633672329</v>
      </c>
      <c r="N10" s="41">
        <v>0.31552944398197608</v>
      </c>
      <c r="O10" s="41">
        <v>0.30882751615147813</v>
      </c>
      <c r="P10" s="54">
        <v>0.32760230528795553</v>
      </c>
      <c r="Q10" s="41">
        <v>0.24188079997226758</v>
      </c>
      <c r="R10" s="54">
        <v>0.314573329206495</v>
      </c>
      <c r="S10" s="41">
        <v>0.26769798920450144</v>
      </c>
      <c r="T10" s="54">
        <v>0.34131380592699884</v>
      </c>
      <c r="U10" s="41">
        <v>0.28896694196473283</v>
      </c>
      <c r="V10" s="41">
        <v>0.31240754301142176</v>
      </c>
      <c r="W10" s="41">
        <v>0.20879571546261258</v>
      </c>
      <c r="X10" s="54">
        <v>0.27010592719932086</v>
      </c>
      <c r="Y10" s="41">
        <v>0.25761233310786641</v>
      </c>
      <c r="Z10" s="41">
        <v>0.3226180387344823</v>
      </c>
      <c r="AA10" s="41">
        <v>0.30951814600877253</v>
      </c>
      <c r="AB10" s="41">
        <v>0.2494365255089383</v>
      </c>
      <c r="AC10" s="41">
        <v>0.32847859822043923</v>
      </c>
      <c r="AD10" s="47">
        <v>0.22297177922437633</v>
      </c>
    </row>
    <row r="11" spans="1:30" ht="14" customHeight="1" x14ac:dyDescent="0.25">
      <c r="A11" s="87"/>
      <c r="B11" s="44">
        <v>596</v>
      </c>
      <c r="C11" s="38">
        <v>104</v>
      </c>
      <c r="D11" s="38">
        <v>153</v>
      </c>
      <c r="E11" s="38">
        <v>56</v>
      </c>
      <c r="F11" s="38">
        <v>71</v>
      </c>
      <c r="G11" s="38">
        <v>34</v>
      </c>
      <c r="H11" s="51">
        <v>97</v>
      </c>
      <c r="I11" s="38">
        <v>159</v>
      </c>
      <c r="J11" s="38">
        <v>57</v>
      </c>
      <c r="K11" s="38">
        <v>46</v>
      </c>
      <c r="L11" s="38">
        <v>33</v>
      </c>
      <c r="M11" s="51">
        <v>165</v>
      </c>
      <c r="N11" s="38">
        <v>128</v>
      </c>
      <c r="O11" s="38">
        <v>41</v>
      </c>
      <c r="P11" s="51">
        <v>231</v>
      </c>
      <c r="Q11" s="38">
        <v>174</v>
      </c>
      <c r="R11" s="51">
        <v>313</v>
      </c>
      <c r="S11" s="38">
        <v>284</v>
      </c>
      <c r="T11" s="51">
        <v>192</v>
      </c>
      <c r="U11" s="38">
        <v>143</v>
      </c>
      <c r="V11" s="38">
        <v>159</v>
      </c>
      <c r="W11" s="38">
        <v>102</v>
      </c>
      <c r="X11" s="51">
        <v>129</v>
      </c>
      <c r="Y11" s="38">
        <v>85</v>
      </c>
      <c r="Z11" s="38">
        <v>86</v>
      </c>
      <c r="AA11" s="38">
        <v>203</v>
      </c>
      <c r="AB11" s="38">
        <v>24</v>
      </c>
      <c r="AC11" s="38">
        <v>56</v>
      </c>
      <c r="AD11" s="44">
        <v>12</v>
      </c>
    </row>
    <row r="12" spans="1:30" ht="14" customHeight="1" x14ac:dyDescent="0.25">
      <c r="A12" s="86" t="s">
        <v>224</v>
      </c>
      <c r="B12" s="45">
        <v>0.47403290173877999</v>
      </c>
      <c r="C12" s="39">
        <v>0.5444022947509306</v>
      </c>
      <c r="D12" s="39">
        <v>0.42321285200624392</v>
      </c>
      <c r="E12" s="39">
        <v>0.45122880957024891</v>
      </c>
      <c r="F12" s="39">
        <v>0.55704611001680304</v>
      </c>
      <c r="G12" s="39">
        <v>0.34412495898794843</v>
      </c>
      <c r="H12" s="52">
        <v>0.57549355934487179</v>
      </c>
      <c r="I12" s="39">
        <v>0.45115888234598911</v>
      </c>
      <c r="J12" s="39">
        <v>0.4851978590881123</v>
      </c>
      <c r="K12" s="39">
        <v>0.54267608502372733</v>
      </c>
      <c r="L12" s="39">
        <v>0.35389677884627913</v>
      </c>
      <c r="M12" s="52">
        <v>0.58363667963661425</v>
      </c>
      <c r="N12" s="39">
        <v>0.41697370913777426</v>
      </c>
      <c r="O12" s="39">
        <v>0.50202946256522241</v>
      </c>
      <c r="P12" s="52">
        <v>0.45426671087547399</v>
      </c>
      <c r="Q12" s="39">
        <v>0.5938135535768263</v>
      </c>
      <c r="R12" s="52">
        <v>0.46287123698690069</v>
      </c>
      <c r="S12" s="39">
        <v>0.48481406356606604</v>
      </c>
      <c r="T12" s="52">
        <v>0.3461306959273327</v>
      </c>
      <c r="U12" s="39">
        <v>0.41869156871717084</v>
      </c>
      <c r="V12" s="39">
        <v>0.46506194884214547</v>
      </c>
      <c r="W12" s="39">
        <v>0.6874272289114941</v>
      </c>
      <c r="X12" s="52">
        <v>0.46104179457575606</v>
      </c>
      <c r="Y12" s="39">
        <v>0.46037050092957804</v>
      </c>
      <c r="Z12" s="39">
        <v>0.35932534542024469</v>
      </c>
      <c r="AA12" s="39">
        <v>0.50794213040117664</v>
      </c>
      <c r="AB12" s="39">
        <v>0.57091267760165709</v>
      </c>
      <c r="AC12" s="39">
        <v>0.48885980001942902</v>
      </c>
      <c r="AD12" s="45">
        <v>0.60504835319025541</v>
      </c>
    </row>
    <row r="13" spans="1:30" ht="14" customHeight="1" x14ac:dyDescent="0.25">
      <c r="A13" s="86"/>
      <c r="B13" s="46">
        <v>974</v>
      </c>
      <c r="C13" s="40">
        <v>184</v>
      </c>
      <c r="D13" s="40">
        <v>186</v>
      </c>
      <c r="E13" s="40">
        <v>72</v>
      </c>
      <c r="F13" s="40">
        <v>161</v>
      </c>
      <c r="G13" s="40">
        <v>39</v>
      </c>
      <c r="H13" s="53">
        <v>192</v>
      </c>
      <c r="I13" s="40">
        <v>214</v>
      </c>
      <c r="J13" s="40">
        <v>83</v>
      </c>
      <c r="K13" s="40">
        <v>109</v>
      </c>
      <c r="L13" s="40">
        <v>33</v>
      </c>
      <c r="M13" s="53">
        <v>348</v>
      </c>
      <c r="N13" s="40">
        <v>169</v>
      </c>
      <c r="O13" s="40">
        <v>66</v>
      </c>
      <c r="P13" s="53">
        <v>320</v>
      </c>
      <c r="Q13" s="40">
        <v>427</v>
      </c>
      <c r="R13" s="53">
        <v>460</v>
      </c>
      <c r="S13" s="40">
        <v>514</v>
      </c>
      <c r="T13" s="53">
        <v>195</v>
      </c>
      <c r="U13" s="40">
        <v>208</v>
      </c>
      <c r="V13" s="40">
        <v>236</v>
      </c>
      <c r="W13" s="40">
        <v>335</v>
      </c>
      <c r="X13" s="53">
        <v>221</v>
      </c>
      <c r="Y13" s="40">
        <v>152</v>
      </c>
      <c r="Z13" s="40">
        <v>96</v>
      </c>
      <c r="AA13" s="40">
        <v>333</v>
      </c>
      <c r="AB13" s="40">
        <v>55</v>
      </c>
      <c r="AC13" s="40">
        <v>83</v>
      </c>
      <c r="AD13" s="46">
        <v>34</v>
      </c>
    </row>
    <row r="14" spans="1:30" ht="14" customHeight="1" x14ac:dyDescent="0.25">
      <c r="A14" s="87" t="s">
        <v>209</v>
      </c>
      <c r="B14" s="47">
        <v>0.11908706790732429</v>
      </c>
      <c r="C14" s="41">
        <v>6.196703385928095E-2</v>
      </c>
      <c r="D14" s="41">
        <v>8.7123812350358237E-2</v>
      </c>
      <c r="E14" s="41">
        <v>7.5025410311360605E-2</v>
      </c>
      <c r="F14" s="41">
        <v>7.8881513862026117E-2</v>
      </c>
      <c r="G14" s="41">
        <v>0.11210460056030216</v>
      </c>
      <c r="H14" s="54">
        <v>5.1585506677321237E-2</v>
      </c>
      <c r="I14" s="41">
        <v>8.9218324787522896E-2</v>
      </c>
      <c r="J14" s="41">
        <v>6.424005294710089E-2</v>
      </c>
      <c r="K14" s="41">
        <v>8.663237496661931E-2</v>
      </c>
      <c r="L14" s="41">
        <v>7.4692854556203517E-2</v>
      </c>
      <c r="M14" s="54">
        <v>5.880021663238906E-2</v>
      </c>
      <c r="N14" s="41">
        <v>9.3611463079482163E-2</v>
      </c>
      <c r="O14" s="41">
        <v>5.2997454541443452E-2</v>
      </c>
      <c r="P14" s="54">
        <v>8.8376610671967254E-2</v>
      </c>
      <c r="Q14" s="41">
        <v>7.8438377249881897E-2</v>
      </c>
      <c r="R14" s="54">
        <v>7.9083504454541362E-2</v>
      </c>
      <c r="S14" s="41">
        <v>0.15683809248135999</v>
      </c>
      <c r="T14" s="54">
        <v>0.14342742313843015</v>
      </c>
      <c r="U14" s="41">
        <v>0.14963179273787941</v>
      </c>
      <c r="V14" s="41">
        <v>0.11580370998182911</v>
      </c>
      <c r="W14" s="41">
        <v>6.333056960009413E-2</v>
      </c>
      <c r="X14" s="54">
        <v>0.15555383173626666</v>
      </c>
      <c r="Y14" s="41">
        <v>0.1426319095263896</v>
      </c>
      <c r="Z14" s="41">
        <v>0.10752577097355173</v>
      </c>
      <c r="AA14" s="41">
        <v>0.10513683295097273</v>
      </c>
      <c r="AB14" s="41">
        <v>7.9500343443302979E-2</v>
      </c>
      <c r="AC14" s="41">
        <v>9.3088380277730462E-2</v>
      </c>
      <c r="AD14" s="47">
        <v>3.3312041963036366E-2</v>
      </c>
    </row>
    <row r="15" spans="1:30" ht="14" customHeight="1" x14ac:dyDescent="0.25">
      <c r="A15" s="87"/>
      <c r="B15" s="44">
        <v>245</v>
      </c>
      <c r="C15" s="38">
        <v>21</v>
      </c>
      <c r="D15" s="38">
        <v>38</v>
      </c>
      <c r="E15" s="38">
        <v>12</v>
      </c>
      <c r="F15" s="38">
        <v>23</v>
      </c>
      <c r="G15" s="38">
        <v>13</v>
      </c>
      <c r="H15" s="51">
        <v>17</v>
      </c>
      <c r="I15" s="38">
        <v>42</v>
      </c>
      <c r="J15" s="38">
        <v>11</v>
      </c>
      <c r="K15" s="38">
        <v>17</v>
      </c>
      <c r="L15" s="38">
        <v>7</v>
      </c>
      <c r="M15" s="51">
        <v>35</v>
      </c>
      <c r="N15" s="38">
        <v>38</v>
      </c>
      <c r="O15" s="38">
        <v>7</v>
      </c>
      <c r="P15" s="51">
        <v>62</v>
      </c>
      <c r="Q15" s="38">
        <v>56</v>
      </c>
      <c r="R15" s="51">
        <v>79</v>
      </c>
      <c r="S15" s="38">
        <v>166</v>
      </c>
      <c r="T15" s="51">
        <v>81</v>
      </c>
      <c r="U15" s="38">
        <v>74</v>
      </c>
      <c r="V15" s="38">
        <v>59</v>
      </c>
      <c r="W15" s="38">
        <v>31</v>
      </c>
      <c r="X15" s="51">
        <v>74</v>
      </c>
      <c r="Y15" s="38">
        <v>47</v>
      </c>
      <c r="Z15" s="38">
        <v>29</v>
      </c>
      <c r="AA15" s="38">
        <v>69</v>
      </c>
      <c r="AB15" s="38">
        <v>8</v>
      </c>
      <c r="AC15" s="38">
        <v>16</v>
      </c>
      <c r="AD15" s="44">
        <v>2</v>
      </c>
    </row>
    <row r="16" spans="1:30" ht="14" customHeight="1" x14ac:dyDescent="0.25">
      <c r="A16" s="86" t="s">
        <v>225</v>
      </c>
      <c r="B16" s="45">
        <v>0.11678568808776696</v>
      </c>
      <c r="C16" s="39">
        <v>8.5129365964354026E-2</v>
      </c>
      <c r="D16" s="39">
        <v>0.14140163344056697</v>
      </c>
      <c r="E16" s="39">
        <v>0.12571076205555365</v>
      </c>
      <c r="F16" s="39">
        <v>0.1196916290045192</v>
      </c>
      <c r="G16" s="39">
        <v>0.24781171140018621</v>
      </c>
      <c r="H16" s="52">
        <v>8.1141452245668114E-2</v>
      </c>
      <c r="I16" s="39">
        <v>0.12400737560470225</v>
      </c>
      <c r="J16" s="39">
        <v>0.11670035562780683</v>
      </c>
      <c r="K16" s="39">
        <v>0.14084109451616814</v>
      </c>
      <c r="L16" s="39">
        <v>0.22392354381665749</v>
      </c>
      <c r="M16" s="52">
        <v>8.1036007394274356E-2</v>
      </c>
      <c r="N16" s="39">
        <v>0.17388538380076807</v>
      </c>
      <c r="O16" s="39">
        <v>0.13614556674185574</v>
      </c>
      <c r="P16" s="52">
        <v>0.12975437316460348</v>
      </c>
      <c r="Q16" s="39">
        <v>8.5867269201024291E-2</v>
      </c>
      <c r="R16" s="52">
        <v>0.14347192935206343</v>
      </c>
      <c r="S16" s="39">
        <v>9.0649854748072786E-2</v>
      </c>
      <c r="T16" s="52">
        <v>0.16912807500723839</v>
      </c>
      <c r="U16" s="39">
        <v>0.14270969658021673</v>
      </c>
      <c r="V16" s="39">
        <v>0.10672679816460505</v>
      </c>
      <c r="W16" s="39">
        <v>4.0446486025799588E-2</v>
      </c>
      <c r="X16" s="52">
        <v>0.11329844648865617</v>
      </c>
      <c r="Y16" s="39">
        <v>0.13938525643616628</v>
      </c>
      <c r="Z16" s="39">
        <v>0.21053084487172133</v>
      </c>
      <c r="AA16" s="39">
        <v>7.7402890639079958E-2</v>
      </c>
      <c r="AB16" s="39">
        <v>0.10015045344610135</v>
      </c>
      <c r="AC16" s="39">
        <v>8.9573221482401377E-2</v>
      </c>
      <c r="AD16" s="45">
        <v>0.13866782562233157</v>
      </c>
    </row>
    <row r="17" spans="1:30" ht="14" customHeight="1" x14ac:dyDescent="0.25">
      <c r="A17" s="86"/>
      <c r="B17" s="46">
        <v>240</v>
      </c>
      <c r="C17" s="40">
        <v>29</v>
      </c>
      <c r="D17" s="40">
        <v>62</v>
      </c>
      <c r="E17" s="40">
        <v>20</v>
      </c>
      <c r="F17" s="40">
        <v>35</v>
      </c>
      <c r="G17" s="40">
        <v>28</v>
      </c>
      <c r="H17" s="53">
        <v>27</v>
      </c>
      <c r="I17" s="40">
        <v>59</v>
      </c>
      <c r="J17" s="40">
        <v>20</v>
      </c>
      <c r="K17" s="40">
        <v>28</v>
      </c>
      <c r="L17" s="40">
        <v>21</v>
      </c>
      <c r="M17" s="53">
        <v>48</v>
      </c>
      <c r="N17" s="40">
        <v>70</v>
      </c>
      <c r="O17" s="40">
        <v>18</v>
      </c>
      <c r="P17" s="53">
        <v>92</v>
      </c>
      <c r="Q17" s="40">
        <v>62</v>
      </c>
      <c r="R17" s="53">
        <v>143</v>
      </c>
      <c r="S17" s="40">
        <v>96</v>
      </c>
      <c r="T17" s="53">
        <v>95</v>
      </c>
      <c r="U17" s="40">
        <v>71</v>
      </c>
      <c r="V17" s="40">
        <v>54</v>
      </c>
      <c r="W17" s="40">
        <v>20</v>
      </c>
      <c r="X17" s="53">
        <v>54</v>
      </c>
      <c r="Y17" s="40">
        <v>46</v>
      </c>
      <c r="Z17" s="40">
        <v>56</v>
      </c>
      <c r="AA17" s="40">
        <v>51</v>
      </c>
      <c r="AB17" s="40">
        <v>10</v>
      </c>
      <c r="AC17" s="40">
        <v>15</v>
      </c>
      <c r="AD17" s="46">
        <v>8</v>
      </c>
    </row>
    <row r="18" spans="1:30" ht="14" customHeight="1" x14ac:dyDescent="0.25">
      <c r="A18" s="87" t="s">
        <v>226</v>
      </c>
      <c r="B18" s="47">
        <v>0.76412724400490628</v>
      </c>
      <c r="C18" s="41">
        <v>0.85290360017636513</v>
      </c>
      <c r="D18" s="41">
        <v>0.77147455420907496</v>
      </c>
      <c r="E18" s="41">
        <v>0.79926382763308634</v>
      </c>
      <c r="F18" s="41">
        <v>0.80142685713345485</v>
      </c>
      <c r="G18" s="41">
        <v>0.64008368803951188</v>
      </c>
      <c r="H18" s="54">
        <v>0.86727304107701098</v>
      </c>
      <c r="I18" s="41">
        <v>0.78677429960777512</v>
      </c>
      <c r="J18" s="41">
        <v>0.81905959142509233</v>
      </c>
      <c r="K18" s="41">
        <v>0.77252653051721287</v>
      </c>
      <c r="L18" s="41">
        <v>0.70138360162713875</v>
      </c>
      <c r="M18" s="54">
        <v>0.86016377597333726</v>
      </c>
      <c r="N18" s="41">
        <v>0.73250315311974967</v>
      </c>
      <c r="O18" s="41">
        <v>0.81085697871670059</v>
      </c>
      <c r="P18" s="54">
        <v>0.78186901616342896</v>
      </c>
      <c r="Q18" s="41">
        <v>0.8356943535490936</v>
      </c>
      <c r="R18" s="54">
        <v>0.77744456619339541</v>
      </c>
      <c r="S18" s="41">
        <v>0.75251205277056843</v>
      </c>
      <c r="T18" s="54">
        <v>0.68744450185433204</v>
      </c>
      <c r="U18" s="41">
        <v>0.70765851068190377</v>
      </c>
      <c r="V18" s="41">
        <v>0.77746949185356617</v>
      </c>
      <c r="W18" s="41">
        <v>0.89622294437410643</v>
      </c>
      <c r="X18" s="54">
        <v>0.73114772177507736</v>
      </c>
      <c r="Y18" s="41">
        <v>0.71798283403744467</v>
      </c>
      <c r="Z18" s="41">
        <v>0.68194338415472633</v>
      </c>
      <c r="AA18" s="41">
        <v>0.81746027640994812</v>
      </c>
      <c r="AB18" s="41">
        <v>0.82034920311059578</v>
      </c>
      <c r="AC18" s="41">
        <v>0.81733839823986809</v>
      </c>
      <c r="AD18" s="47">
        <v>0.82802013241463202</v>
      </c>
    </row>
    <row r="19" spans="1:30" ht="14" customHeight="1" x14ac:dyDescent="0.25">
      <c r="A19" s="100"/>
      <c r="B19" s="71">
        <v>1570</v>
      </c>
      <c r="C19" s="72">
        <v>288</v>
      </c>
      <c r="D19" s="72">
        <v>339</v>
      </c>
      <c r="E19" s="72">
        <v>128</v>
      </c>
      <c r="F19" s="72">
        <v>231</v>
      </c>
      <c r="G19" s="72">
        <v>73</v>
      </c>
      <c r="H19" s="69">
        <v>289</v>
      </c>
      <c r="I19" s="72">
        <v>374</v>
      </c>
      <c r="J19" s="72">
        <v>141</v>
      </c>
      <c r="K19" s="72">
        <v>156</v>
      </c>
      <c r="L19" s="72">
        <v>66</v>
      </c>
      <c r="M19" s="69">
        <v>513</v>
      </c>
      <c r="N19" s="72">
        <v>296</v>
      </c>
      <c r="O19" s="72">
        <v>107</v>
      </c>
      <c r="P19" s="69">
        <v>552</v>
      </c>
      <c r="Q19" s="72">
        <v>602</v>
      </c>
      <c r="R19" s="69">
        <v>772</v>
      </c>
      <c r="S19" s="72">
        <v>797</v>
      </c>
      <c r="T19" s="69">
        <v>387</v>
      </c>
      <c r="U19" s="72">
        <v>351</v>
      </c>
      <c r="V19" s="72">
        <v>395</v>
      </c>
      <c r="W19" s="72">
        <v>437</v>
      </c>
      <c r="X19" s="69">
        <v>350</v>
      </c>
      <c r="Y19" s="72">
        <v>238</v>
      </c>
      <c r="Z19" s="72">
        <v>182</v>
      </c>
      <c r="AA19" s="72">
        <v>536</v>
      </c>
      <c r="AB19" s="72">
        <v>79</v>
      </c>
      <c r="AC19" s="72">
        <v>139</v>
      </c>
      <c r="AD19" s="71">
        <v>46</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5" display="Return to index" xr:uid="{7E230B7D-5C1E-42C1-9F24-DF0749A354C8}"/>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231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221</v>
      </c>
      <c r="B6" s="43">
        <v>2.7308462811746658E-2</v>
      </c>
      <c r="C6" s="37">
        <v>2.2669649887943562E-2</v>
      </c>
      <c r="D6" s="37">
        <v>3.7908087525166036E-2</v>
      </c>
      <c r="E6" s="37">
        <v>4.2292839680045838E-2</v>
      </c>
      <c r="F6" s="37">
        <v>2.9698368179231122E-2</v>
      </c>
      <c r="G6" s="37">
        <v>2.78342336874998E-2</v>
      </c>
      <c r="H6" s="50">
        <v>2.6249415398406507E-2</v>
      </c>
      <c r="I6" s="37">
        <v>2.0602586410870302E-2</v>
      </c>
      <c r="J6" s="37">
        <v>3.2972196795370244E-2</v>
      </c>
      <c r="K6" s="37">
        <v>2.152239466204264E-2</v>
      </c>
      <c r="L6" s="37">
        <v>1.5228295265235196E-2</v>
      </c>
      <c r="M6" s="50">
        <v>1.744748239220888E-2</v>
      </c>
      <c r="N6" s="37">
        <v>2.228221163405017E-2</v>
      </c>
      <c r="O6" s="37">
        <v>3.3939982554958184E-2</v>
      </c>
      <c r="P6" s="50">
        <v>2.0110834588048122E-2</v>
      </c>
      <c r="Q6" s="37">
        <v>2.2844588973065336E-2</v>
      </c>
      <c r="R6" s="50">
        <v>3.8992966730775847E-2</v>
      </c>
      <c r="S6" s="37">
        <v>1.6402372199756599E-2</v>
      </c>
      <c r="T6" s="50">
        <v>5.5942993462499195E-2</v>
      </c>
      <c r="U6" s="37">
        <v>2.3470900509601669E-2</v>
      </c>
      <c r="V6" s="37">
        <v>1.2945726024360005E-2</v>
      </c>
      <c r="W6" s="37">
        <v>1.3112657213876982E-2</v>
      </c>
      <c r="X6" s="50">
        <v>1.8965399255676973E-2</v>
      </c>
      <c r="Y6" s="37">
        <v>2.7492251314120791E-2</v>
      </c>
      <c r="Z6" s="37">
        <v>5.5722903569508514E-2</v>
      </c>
      <c r="AA6" s="37">
        <v>1.9135011523794387E-2</v>
      </c>
      <c r="AB6" s="37">
        <v>1.0034880587294353E-2</v>
      </c>
      <c r="AC6" s="37">
        <v>4.4968461194785897E-2</v>
      </c>
      <c r="AD6" s="43">
        <v>3.3749729917525784E-2</v>
      </c>
    </row>
    <row r="7" spans="1:30" ht="14" customHeight="1" x14ac:dyDescent="0.25">
      <c r="A7" s="87"/>
      <c r="B7" s="44">
        <v>56</v>
      </c>
      <c r="C7" s="38">
        <v>8</v>
      </c>
      <c r="D7" s="38">
        <v>17</v>
      </c>
      <c r="E7" s="38">
        <v>7</v>
      </c>
      <c r="F7" s="38">
        <v>9</v>
      </c>
      <c r="G7" s="38">
        <v>3</v>
      </c>
      <c r="H7" s="51">
        <v>9</v>
      </c>
      <c r="I7" s="38">
        <v>10</v>
      </c>
      <c r="J7" s="38">
        <v>6</v>
      </c>
      <c r="K7" s="38">
        <v>4</v>
      </c>
      <c r="L7" s="38">
        <v>1</v>
      </c>
      <c r="M7" s="51">
        <v>10</v>
      </c>
      <c r="N7" s="38">
        <v>9</v>
      </c>
      <c r="O7" s="38">
        <v>4</v>
      </c>
      <c r="P7" s="51">
        <v>14</v>
      </c>
      <c r="Q7" s="38">
        <v>16</v>
      </c>
      <c r="R7" s="51">
        <v>39</v>
      </c>
      <c r="S7" s="38">
        <v>17</v>
      </c>
      <c r="T7" s="51">
        <v>32</v>
      </c>
      <c r="U7" s="38">
        <v>12</v>
      </c>
      <c r="V7" s="38">
        <v>7</v>
      </c>
      <c r="W7" s="38">
        <v>6</v>
      </c>
      <c r="X7" s="51">
        <v>9</v>
      </c>
      <c r="Y7" s="38">
        <v>9</v>
      </c>
      <c r="Z7" s="38">
        <v>15</v>
      </c>
      <c r="AA7" s="38">
        <v>13</v>
      </c>
      <c r="AB7" s="38">
        <v>1</v>
      </c>
      <c r="AC7" s="38">
        <v>8</v>
      </c>
      <c r="AD7" s="44">
        <v>2</v>
      </c>
    </row>
    <row r="8" spans="1:30" ht="14" customHeight="1" x14ac:dyDescent="0.25">
      <c r="A8" s="86" t="s">
        <v>222</v>
      </c>
      <c r="B8" s="45">
        <v>0.23972069519148778</v>
      </c>
      <c r="C8" s="39">
        <v>0.25545951408867823</v>
      </c>
      <c r="D8" s="39">
        <v>0.27623985555422192</v>
      </c>
      <c r="E8" s="39">
        <v>0.29512521560326954</v>
      </c>
      <c r="F8" s="39">
        <v>0.17269975808108282</v>
      </c>
      <c r="G8" s="39">
        <v>0.34042218055723256</v>
      </c>
      <c r="H8" s="52">
        <v>0.27089777945694904</v>
      </c>
      <c r="I8" s="39">
        <v>0.28468127642349855</v>
      </c>
      <c r="J8" s="39">
        <v>0.26477755330331115</v>
      </c>
      <c r="K8" s="39">
        <v>0.14997987249559785</v>
      </c>
      <c r="L8" s="39">
        <v>0.33701974330353535</v>
      </c>
      <c r="M8" s="52">
        <v>0.23559982694363379</v>
      </c>
      <c r="N8" s="39">
        <v>0.31862609244123519</v>
      </c>
      <c r="O8" s="39">
        <v>0.27467364100804903</v>
      </c>
      <c r="P8" s="52">
        <v>0.30016248411825197</v>
      </c>
      <c r="Q8" s="39">
        <v>0.20540794883737423</v>
      </c>
      <c r="R8" s="52">
        <v>0.26556680451478687</v>
      </c>
      <c r="S8" s="39">
        <v>0.21594435735966644</v>
      </c>
      <c r="T8" s="52">
        <v>0.23565221953864079</v>
      </c>
      <c r="U8" s="39">
        <v>0.23493255664360649</v>
      </c>
      <c r="V8" s="39">
        <v>0.26310952135000809</v>
      </c>
      <c r="W8" s="39">
        <v>0.22489377629142904</v>
      </c>
      <c r="X8" s="52">
        <v>0.22571022429640855</v>
      </c>
      <c r="Y8" s="39">
        <v>0.20292230185554014</v>
      </c>
      <c r="Z8" s="39">
        <v>0.28330687418857614</v>
      </c>
      <c r="AA8" s="39">
        <v>0.25211263028451653</v>
      </c>
      <c r="AB8" s="39">
        <v>0.3103317220424755</v>
      </c>
      <c r="AC8" s="39">
        <v>0.21347745388345474</v>
      </c>
      <c r="AD8" s="45">
        <v>0.1815436291979636</v>
      </c>
    </row>
    <row r="9" spans="1:30" ht="14" customHeight="1" x14ac:dyDescent="0.25">
      <c r="A9" s="86"/>
      <c r="B9" s="46">
        <v>493</v>
      </c>
      <c r="C9" s="40">
        <v>86</v>
      </c>
      <c r="D9" s="40">
        <v>122</v>
      </c>
      <c r="E9" s="40">
        <v>47</v>
      </c>
      <c r="F9" s="40">
        <v>50</v>
      </c>
      <c r="G9" s="40">
        <v>39</v>
      </c>
      <c r="H9" s="53">
        <v>90</v>
      </c>
      <c r="I9" s="40">
        <v>135</v>
      </c>
      <c r="J9" s="40">
        <v>46</v>
      </c>
      <c r="K9" s="40">
        <v>30</v>
      </c>
      <c r="L9" s="40">
        <v>32</v>
      </c>
      <c r="M9" s="53">
        <v>140</v>
      </c>
      <c r="N9" s="40">
        <v>129</v>
      </c>
      <c r="O9" s="40">
        <v>36</v>
      </c>
      <c r="P9" s="53">
        <v>212</v>
      </c>
      <c r="Q9" s="40">
        <v>148</v>
      </c>
      <c r="R9" s="53">
        <v>264</v>
      </c>
      <c r="S9" s="40">
        <v>229</v>
      </c>
      <c r="T9" s="53">
        <v>133</v>
      </c>
      <c r="U9" s="40">
        <v>116</v>
      </c>
      <c r="V9" s="40">
        <v>134</v>
      </c>
      <c r="W9" s="40">
        <v>110</v>
      </c>
      <c r="X9" s="53">
        <v>108</v>
      </c>
      <c r="Y9" s="40">
        <v>67</v>
      </c>
      <c r="Z9" s="40">
        <v>76</v>
      </c>
      <c r="AA9" s="40">
        <v>165</v>
      </c>
      <c r="AB9" s="40">
        <v>30</v>
      </c>
      <c r="AC9" s="40">
        <v>36</v>
      </c>
      <c r="AD9" s="46">
        <v>10</v>
      </c>
    </row>
    <row r="10" spans="1:30" ht="14" customHeight="1" x14ac:dyDescent="0.25">
      <c r="A10" s="87" t="s">
        <v>223</v>
      </c>
      <c r="B10" s="47">
        <v>0.4032177536695265</v>
      </c>
      <c r="C10" s="41">
        <v>0.45107317928395602</v>
      </c>
      <c r="D10" s="41">
        <v>0.408134182893235</v>
      </c>
      <c r="E10" s="41">
        <v>0.44063075158468373</v>
      </c>
      <c r="F10" s="41">
        <v>0.46130291046796967</v>
      </c>
      <c r="G10" s="41">
        <v>0.36426121150635593</v>
      </c>
      <c r="H10" s="54">
        <v>0.4648594760977548</v>
      </c>
      <c r="I10" s="41">
        <v>0.39150427733019533</v>
      </c>
      <c r="J10" s="41">
        <v>0.43815146372496494</v>
      </c>
      <c r="K10" s="41">
        <v>0.47960135642717444</v>
      </c>
      <c r="L10" s="41">
        <v>0.36353923220347317</v>
      </c>
      <c r="M10" s="54">
        <v>0.45598720428244016</v>
      </c>
      <c r="N10" s="41">
        <v>0.39465906748158469</v>
      </c>
      <c r="O10" s="41">
        <v>0.43915492314315813</v>
      </c>
      <c r="P10" s="54">
        <v>0.4225014162484837</v>
      </c>
      <c r="Q10" s="41">
        <v>0.43542610682052008</v>
      </c>
      <c r="R10" s="54">
        <v>0.40511905145097132</v>
      </c>
      <c r="S10" s="41">
        <v>0.40027656579342358</v>
      </c>
      <c r="T10" s="54">
        <v>0.37347690151866791</v>
      </c>
      <c r="U10" s="41">
        <v>0.38532344157437592</v>
      </c>
      <c r="V10" s="41">
        <v>0.40125729334316806</v>
      </c>
      <c r="W10" s="41">
        <v>0.45781804084979327</v>
      </c>
      <c r="X10" s="54">
        <v>0.36913565916060997</v>
      </c>
      <c r="Y10" s="41">
        <v>0.42636021482302511</v>
      </c>
      <c r="Z10" s="41">
        <v>0.3998199043965287</v>
      </c>
      <c r="AA10" s="41">
        <v>0.40559553092273021</v>
      </c>
      <c r="AB10" s="41">
        <v>0.4413045455188121</v>
      </c>
      <c r="AC10" s="41">
        <v>0.44540956352975536</v>
      </c>
      <c r="AD10" s="47">
        <v>0.35160378967221023</v>
      </c>
    </row>
    <row r="11" spans="1:30" ht="14" customHeight="1" x14ac:dyDescent="0.25">
      <c r="A11" s="87"/>
      <c r="B11" s="44">
        <v>829</v>
      </c>
      <c r="C11" s="38">
        <v>152</v>
      </c>
      <c r="D11" s="38">
        <v>180</v>
      </c>
      <c r="E11" s="38">
        <v>71</v>
      </c>
      <c r="F11" s="38">
        <v>133</v>
      </c>
      <c r="G11" s="38">
        <v>42</v>
      </c>
      <c r="H11" s="51">
        <v>155</v>
      </c>
      <c r="I11" s="38">
        <v>186</v>
      </c>
      <c r="J11" s="38">
        <v>75</v>
      </c>
      <c r="K11" s="38">
        <v>97</v>
      </c>
      <c r="L11" s="38">
        <v>34</v>
      </c>
      <c r="M11" s="51">
        <v>272</v>
      </c>
      <c r="N11" s="38">
        <v>160</v>
      </c>
      <c r="O11" s="38">
        <v>58</v>
      </c>
      <c r="P11" s="51">
        <v>298</v>
      </c>
      <c r="Q11" s="38">
        <v>313</v>
      </c>
      <c r="R11" s="51">
        <v>403</v>
      </c>
      <c r="S11" s="38">
        <v>424</v>
      </c>
      <c r="T11" s="51">
        <v>210</v>
      </c>
      <c r="U11" s="38">
        <v>191</v>
      </c>
      <c r="V11" s="38">
        <v>204</v>
      </c>
      <c r="W11" s="38">
        <v>223</v>
      </c>
      <c r="X11" s="51">
        <v>177</v>
      </c>
      <c r="Y11" s="38">
        <v>141</v>
      </c>
      <c r="Z11" s="38">
        <v>107</v>
      </c>
      <c r="AA11" s="38">
        <v>266</v>
      </c>
      <c r="AB11" s="38">
        <v>43</v>
      </c>
      <c r="AC11" s="38">
        <v>76</v>
      </c>
      <c r="AD11" s="44">
        <v>20</v>
      </c>
    </row>
    <row r="12" spans="1:30" ht="14" customHeight="1" x14ac:dyDescent="0.25">
      <c r="A12" s="86" t="s">
        <v>224</v>
      </c>
      <c r="B12" s="45">
        <v>0.15718425015477788</v>
      </c>
      <c r="C12" s="39">
        <v>0.17027306356335514</v>
      </c>
      <c r="D12" s="39">
        <v>0.14021033345044598</v>
      </c>
      <c r="E12" s="39">
        <v>7.0663653265866974E-2</v>
      </c>
      <c r="F12" s="39">
        <v>0.19867372034831884</v>
      </c>
      <c r="G12" s="39">
        <v>0.11334494994695241</v>
      </c>
      <c r="H12" s="52">
        <v>0.15691697594215617</v>
      </c>
      <c r="I12" s="39">
        <v>0.14668998846256054</v>
      </c>
      <c r="J12" s="39">
        <v>9.9619444318780476E-2</v>
      </c>
      <c r="K12" s="39">
        <v>0.20035248482170098</v>
      </c>
      <c r="L12" s="39">
        <v>0.15030788900161346</v>
      </c>
      <c r="M12" s="52">
        <v>0.17707920381330433</v>
      </c>
      <c r="N12" s="39">
        <v>0.13836911130533316</v>
      </c>
      <c r="O12" s="39">
        <v>8.3351519315066902E-2</v>
      </c>
      <c r="P12" s="52">
        <v>0.12163713822450806</v>
      </c>
      <c r="Q12" s="39">
        <v>0.1967334857314203</v>
      </c>
      <c r="R12" s="52">
        <v>0.15756988658431362</v>
      </c>
      <c r="S12" s="39">
        <v>0.15712753898185952</v>
      </c>
      <c r="T12" s="52">
        <v>0.16129659637589064</v>
      </c>
      <c r="U12" s="39">
        <v>0.15351317854600802</v>
      </c>
      <c r="V12" s="39">
        <v>0.15750476073514855</v>
      </c>
      <c r="W12" s="39">
        <v>0.15583246101136952</v>
      </c>
      <c r="X12" s="52">
        <v>0.15693735717645552</v>
      </c>
      <c r="Y12" s="39">
        <v>0.1543545477304821</v>
      </c>
      <c r="Z12" s="39">
        <v>0.13138866217568063</v>
      </c>
      <c r="AA12" s="39">
        <v>0.15979220771335823</v>
      </c>
      <c r="AB12" s="39">
        <v>0.14769826480660059</v>
      </c>
      <c r="AC12" s="39">
        <v>0.13938231907451995</v>
      </c>
      <c r="AD12" s="45">
        <v>0.34081286805903799</v>
      </c>
    </row>
    <row r="13" spans="1:30" ht="14" customHeight="1" x14ac:dyDescent="0.25">
      <c r="A13" s="86"/>
      <c r="B13" s="46">
        <v>323</v>
      </c>
      <c r="C13" s="40">
        <v>57</v>
      </c>
      <c r="D13" s="40">
        <v>62</v>
      </c>
      <c r="E13" s="40">
        <v>11</v>
      </c>
      <c r="F13" s="40">
        <v>57</v>
      </c>
      <c r="G13" s="40">
        <v>13</v>
      </c>
      <c r="H13" s="53">
        <v>52</v>
      </c>
      <c r="I13" s="40">
        <v>70</v>
      </c>
      <c r="J13" s="40">
        <v>17</v>
      </c>
      <c r="K13" s="40">
        <v>40</v>
      </c>
      <c r="L13" s="40">
        <v>14</v>
      </c>
      <c r="M13" s="53">
        <v>106</v>
      </c>
      <c r="N13" s="40">
        <v>56</v>
      </c>
      <c r="O13" s="40">
        <v>11</v>
      </c>
      <c r="P13" s="53">
        <v>86</v>
      </c>
      <c r="Q13" s="40">
        <v>142</v>
      </c>
      <c r="R13" s="53">
        <v>157</v>
      </c>
      <c r="S13" s="40">
        <v>166</v>
      </c>
      <c r="T13" s="53">
        <v>91</v>
      </c>
      <c r="U13" s="40">
        <v>76</v>
      </c>
      <c r="V13" s="40">
        <v>80</v>
      </c>
      <c r="W13" s="40">
        <v>76</v>
      </c>
      <c r="X13" s="53">
        <v>75</v>
      </c>
      <c r="Y13" s="40">
        <v>51</v>
      </c>
      <c r="Z13" s="40">
        <v>35</v>
      </c>
      <c r="AA13" s="40">
        <v>105</v>
      </c>
      <c r="AB13" s="40">
        <v>14</v>
      </c>
      <c r="AC13" s="40">
        <v>24</v>
      </c>
      <c r="AD13" s="46">
        <v>19</v>
      </c>
    </row>
    <row r="14" spans="1:30" ht="14" customHeight="1" x14ac:dyDescent="0.25">
      <c r="A14" s="87" t="s">
        <v>209</v>
      </c>
      <c r="B14" s="47">
        <v>0.17256883817245922</v>
      </c>
      <c r="C14" s="41">
        <v>0.10052459317606662</v>
      </c>
      <c r="D14" s="41">
        <v>0.13750754057693113</v>
      </c>
      <c r="E14" s="41">
        <v>0.15128753986613433</v>
      </c>
      <c r="F14" s="41">
        <v>0.13762524292339787</v>
      </c>
      <c r="G14" s="41">
        <v>0.15413742430195965</v>
      </c>
      <c r="H14" s="54">
        <v>8.1076353104733448E-2</v>
      </c>
      <c r="I14" s="41">
        <v>0.15652187137287535</v>
      </c>
      <c r="J14" s="41">
        <v>0.16447934185757426</v>
      </c>
      <c r="K14" s="41">
        <v>0.14854389159348444</v>
      </c>
      <c r="L14" s="41">
        <v>0.13390484022614266</v>
      </c>
      <c r="M14" s="54">
        <v>0.11388628256841365</v>
      </c>
      <c r="N14" s="41">
        <v>0.12606351713779732</v>
      </c>
      <c r="O14" s="41">
        <v>0.16887993397876744</v>
      </c>
      <c r="P14" s="54">
        <v>0.13558812682070837</v>
      </c>
      <c r="Q14" s="41">
        <v>0.13958786963762015</v>
      </c>
      <c r="R14" s="54">
        <v>0.13275129071915262</v>
      </c>
      <c r="S14" s="41">
        <v>0.21024916566529431</v>
      </c>
      <c r="T14" s="54">
        <v>0.17363128910430178</v>
      </c>
      <c r="U14" s="41">
        <v>0.20275992272640772</v>
      </c>
      <c r="V14" s="41">
        <v>0.16518269854731635</v>
      </c>
      <c r="W14" s="41">
        <v>0.14834306463353092</v>
      </c>
      <c r="X14" s="54">
        <v>0.22925136011084868</v>
      </c>
      <c r="Y14" s="41">
        <v>0.18887068427683251</v>
      </c>
      <c r="Z14" s="41">
        <v>0.1297616556697061</v>
      </c>
      <c r="AA14" s="41">
        <v>0.16336461955560228</v>
      </c>
      <c r="AB14" s="41">
        <v>9.0630587044817051E-2</v>
      </c>
      <c r="AC14" s="41">
        <v>0.15676220231748414</v>
      </c>
      <c r="AD14" s="47">
        <v>9.2289983153262242E-2</v>
      </c>
    </row>
    <row r="15" spans="1:30" ht="14" customHeight="1" x14ac:dyDescent="0.25">
      <c r="A15" s="87"/>
      <c r="B15" s="44">
        <v>355</v>
      </c>
      <c r="C15" s="38">
        <v>34</v>
      </c>
      <c r="D15" s="38">
        <v>61</v>
      </c>
      <c r="E15" s="38">
        <v>24</v>
      </c>
      <c r="F15" s="38">
        <v>40</v>
      </c>
      <c r="G15" s="38">
        <v>18</v>
      </c>
      <c r="H15" s="51">
        <v>27</v>
      </c>
      <c r="I15" s="38">
        <v>74</v>
      </c>
      <c r="J15" s="38">
        <v>28</v>
      </c>
      <c r="K15" s="38">
        <v>30</v>
      </c>
      <c r="L15" s="38">
        <v>13</v>
      </c>
      <c r="M15" s="51">
        <v>68</v>
      </c>
      <c r="N15" s="38">
        <v>51</v>
      </c>
      <c r="O15" s="38">
        <v>22</v>
      </c>
      <c r="P15" s="51">
        <v>96</v>
      </c>
      <c r="Q15" s="38">
        <v>100</v>
      </c>
      <c r="R15" s="51">
        <v>132</v>
      </c>
      <c r="S15" s="38">
        <v>223</v>
      </c>
      <c r="T15" s="51">
        <v>98</v>
      </c>
      <c r="U15" s="38">
        <v>101</v>
      </c>
      <c r="V15" s="38">
        <v>84</v>
      </c>
      <c r="W15" s="38">
        <v>72</v>
      </c>
      <c r="X15" s="51">
        <v>110</v>
      </c>
      <c r="Y15" s="38">
        <v>62</v>
      </c>
      <c r="Z15" s="38">
        <v>35</v>
      </c>
      <c r="AA15" s="38">
        <v>107</v>
      </c>
      <c r="AB15" s="38">
        <v>9</v>
      </c>
      <c r="AC15" s="38">
        <v>27</v>
      </c>
      <c r="AD15" s="44">
        <v>5</v>
      </c>
    </row>
    <row r="16" spans="1:30" ht="14" customHeight="1" x14ac:dyDescent="0.25">
      <c r="A16" s="86" t="s">
        <v>225</v>
      </c>
      <c r="B16" s="45">
        <v>0.26702915800323457</v>
      </c>
      <c r="C16" s="39">
        <v>0.2781291639766218</v>
      </c>
      <c r="D16" s="39">
        <v>0.31414794307938804</v>
      </c>
      <c r="E16" s="39">
        <v>0.33741805528331525</v>
      </c>
      <c r="F16" s="39">
        <v>0.20239812626031387</v>
      </c>
      <c r="G16" s="39">
        <v>0.36825641424473227</v>
      </c>
      <c r="H16" s="52">
        <v>0.29714719485535557</v>
      </c>
      <c r="I16" s="39">
        <v>0.30528386283436887</v>
      </c>
      <c r="J16" s="39">
        <v>0.29774975009868138</v>
      </c>
      <c r="K16" s="39">
        <v>0.17150226715764044</v>
      </c>
      <c r="L16" s="39">
        <v>0.35224803856877057</v>
      </c>
      <c r="M16" s="52">
        <v>0.25304730933584263</v>
      </c>
      <c r="N16" s="39">
        <v>0.34090830407528538</v>
      </c>
      <c r="O16" s="39">
        <v>0.3086136235630072</v>
      </c>
      <c r="P16" s="52">
        <v>0.32027331870630005</v>
      </c>
      <c r="Q16" s="39">
        <v>0.22825253781043961</v>
      </c>
      <c r="R16" s="52">
        <v>0.30455977124556299</v>
      </c>
      <c r="S16" s="39">
        <v>0.23234672955942304</v>
      </c>
      <c r="T16" s="52">
        <v>0.29159521300113994</v>
      </c>
      <c r="U16" s="39">
        <v>0.25840345715320817</v>
      </c>
      <c r="V16" s="39">
        <v>0.2760552473743681</v>
      </c>
      <c r="W16" s="39">
        <v>0.23800643350530595</v>
      </c>
      <c r="X16" s="52">
        <v>0.24467562355208547</v>
      </c>
      <c r="Y16" s="39">
        <v>0.23041455316966108</v>
      </c>
      <c r="Z16" s="39">
        <v>0.33902977775808474</v>
      </c>
      <c r="AA16" s="39">
        <v>0.27124764180831079</v>
      </c>
      <c r="AB16" s="39">
        <v>0.32036660262976985</v>
      </c>
      <c r="AC16" s="39">
        <v>0.25844591507824066</v>
      </c>
      <c r="AD16" s="45">
        <v>0.21529335911548939</v>
      </c>
    </row>
    <row r="17" spans="1:30" ht="14" customHeight="1" x14ac:dyDescent="0.25">
      <c r="A17" s="86"/>
      <c r="B17" s="46">
        <v>549</v>
      </c>
      <c r="C17" s="40">
        <v>94</v>
      </c>
      <c r="D17" s="40">
        <v>138</v>
      </c>
      <c r="E17" s="40">
        <v>54</v>
      </c>
      <c r="F17" s="40">
        <v>58</v>
      </c>
      <c r="G17" s="40">
        <v>42</v>
      </c>
      <c r="H17" s="53">
        <v>99</v>
      </c>
      <c r="I17" s="40">
        <v>145</v>
      </c>
      <c r="J17" s="40">
        <v>51</v>
      </c>
      <c r="K17" s="40">
        <v>35</v>
      </c>
      <c r="L17" s="40">
        <v>33</v>
      </c>
      <c r="M17" s="53">
        <v>151</v>
      </c>
      <c r="N17" s="40">
        <v>138</v>
      </c>
      <c r="O17" s="40">
        <v>41</v>
      </c>
      <c r="P17" s="53">
        <v>226</v>
      </c>
      <c r="Q17" s="40">
        <v>164</v>
      </c>
      <c r="R17" s="53">
        <v>303</v>
      </c>
      <c r="S17" s="40">
        <v>246</v>
      </c>
      <c r="T17" s="53">
        <v>164</v>
      </c>
      <c r="U17" s="40">
        <v>128</v>
      </c>
      <c r="V17" s="40">
        <v>140</v>
      </c>
      <c r="W17" s="40">
        <v>116</v>
      </c>
      <c r="X17" s="53">
        <v>117</v>
      </c>
      <c r="Y17" s="40">
        <v>76</v>
      </c>
      <c r="Z17" s="40">
        <v>91</v>
      </c>
      <c r="AA17" s="40">
        <v>178</v>
      </c>
      <c r="AB17" s="40">
        <v>31</v>
      </c>
      <c r="AC17" s="40">
        <v>44</v>
      </c>
      <c r="AD17" s="46">
        <v>12</v>
      </c>
    </row>
    <row r="18" spans="1:30" ht="14" customHeight="1" x14ac:dyDescent="0.25">
      <c r="A18" s="87" t="s">
        <v>226</v>
      </c>
      <c r="B18" s="47">
        <v>0.56040200382430427</v>
      </c>
      <c r="C18" s="41">
        <v>0.62134624284731121</v>
      </c>
      <c r="D18" s="41">
        <v>0.54834451634368064</v>
      </c>
      <c r="E18" s="41">
        <v>0.51129440485055089</v>
      </c>
      <c r="F18" s="41">
        <v>0.6599766308162881</v>
      </c>
      <c r="G18" s="41">
        <v>0.47760616145330831</v>
      </c>
      <c r="H18" s="54">
        <v>0.62177645203991116</v>
      </c>
      <c r="I18" s="41">
        <v>0.53819426579275553</v>
      </c>
      <c r="J18" s="41">
        <v>0.53777090804374528</v>
      </c>
      <c r="K18" s="41">
        <v>0.67995384124887548</v>
      </c>
      <c r="L18" s="41">
        <v>0.51384712120508647</v>
      </c>
      <c r="M18" s="54">
        <v>0.63306640809574466</v>
      </c>
      <c r="N18" s="41">
        <v>0.53302817878691744</v>
      </c>
      <c r="O18" s="41">
        <v>0.52250644245822508</v>
      </c>
      <c r="P18" s="54">
        <v>0.54413855447299164</v>
      </c>
      <c r="Q18" s="41">
        <v>0.63215959255194021</v>
      </c>
      <c r="R18" s="54">
        <v>0.56268893803528452</v>
      </c>
      <c r="S18" s="41">
        <v>0.55740410477528357</v>
      </c>
      <c r="T18" s="54">
        <v>0.53477349789455852</v>
      </c>
      <c r="U18" s="41">
        <v>0.53883662012038347</v>
      </c>
      <c r="V18" s="41">
        <v>0.55876205407831636</v>
      </c>
      <c r="W18" s="41">
        <v>0.61365050186116277</v>
      </c>
      <c r="X18" s="54">
        <v>0.52607301633706549</v>
      </c>
      <c r="Y18" s="41">
        <v>0.58071476255350674</v>
      </c>
      <c r="Z18" s="41">
        <v>0.53120856657220905</v>
      </c>
      <c r="AA18" s="41">
        <v>0.56538773863608838</v>
      </c>
      <c r="AB18" s="41">
        <v>0.58900281032541268</v>
      </c>
      <c r="AC18" s="41">
        <v>0.58479188260427528</v>
      </c>
      <c r="AD18" s="47">
        <v>0.69241665773124805</v>
      </c>
    </row>
    <row r="19" spans="1:30" ht="14" customHeight="1" x14ac:dyDescent="0.25">
      <c r="A19" s="100"/>
      <c r="B19" s="71">
        <v>1152</v>
      </c>
      <c r="C19" s="72">
        <v>210</v>
      </c>
      <c r="D19" s="72">
        <v>241</v>
      </c>
      <c r="E19" s="72">
        <v>82</v>
      </c>
      <c r="F19" s="72">
        <v>191</v>
      </c>
      <c r="G19" s="72">
        <v>55</v>
      </c>
      <c r="H19" s="69">
        <v>208</v>
      </c>
      <c r="I19" s="72">
        <v>256</v>
      </c>
      <c r="J19" s="72">
        <v>93</v>
      </c>
      <c r="K19" s="72">
        <v>137</v>
      </c>
      <c r="L19" s="72">
        <v>49</v>
      </c>
      <c r="M19" s="69">
        <v>377</v>
      </c>
      <c r="N19" s="72">
        <v>216</v>
      </c>
      <c r="O19" s="72">
        <v>69</v>
      </c>
      <c r="P19" s="69">
        <v>384</v>
      </c>
      <c r="Q19" s="72">
        <v>455</v>
      </c>
      <c r="R19" s="69">
        <v>559</v>
      </c>
      <c r="S19" s="72">
        <v>590</v>
      </c>
      <c r="T19" s="69">
        <v>301</v>
      </c>
      <c r="U19" s="72">
        <v>267</v>
      </c>
      <c r="V19" s="72">
        <v>284</v>
      </c>
      <c r="W19" s="72">
        <v>299</v>
      </c>
      <c r="X19" s="69">
        <v>252</v>
      </c>
      <c r="Y19" s="72">
        <v>192</v>
      </c>
      <c r="Z19" s="72">
        <v>142</v>
      </c>
      <c r="AA19" s="72">
        <v>371</v>
      </c>
      <c r="AB19" s="72">
        <v>57</v>
      </c>
      <c r="AC19" s="72">
        <v>100</v>
      </c>
      <c r="AD19" s="71">
        <v>38</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6" display="Return to index" xr:uid="{0155FC0B-9448-48AB-8BA0-DC2B94FCC3D3}"/>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232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221</v>
      </c>
      <c r="B6" s="43">
        <v>0.21212030814419436</v>
      </c>
      <c r="C6" s="37">
        <v>0.17520666192427348</v>
      </c>
      <c r="D6" s="37">
        <v>0.26270867436423934</v>
      </c>
      <c r="E6" s="37">
        <v>0.29926262777151075</v>
      </c>
      <c r="F6" s="37">
        <v>0.16281388706734673</v>
      </c>
      <c r="G6" s="37">
        <v>0.30529576819804377</v>
      </c>
      <c r="H6" s="50">
        <v>0.20152406357219491</v>
      </c>
      <c r="I6" s="37">
        <v>0.25523496244107291</v>
      </c>
      <c r="J6" s="37">
        <v>0.29002525877995067</v>
      </c>
      <c r="K6" s="37">
        <v>0.15091597709263338</v>
      </c>
      <c r="L6" s="37">
        <v>0.27502278536319591</v>
      </c>
      <c r="M6" s="50">
        <v>0.17845190579180309</v>
      </c>
      <c r="N6" s="37">
        <v>0.27910370002665436</v>
      </c>
      <c r="O6" s="37">
        <v>0.25601770359166953</v>
      </c>
      <c r="P6" s="50">
        <v>0.27566468779259629</v>
      </c>
      <c r="Q6" s="37">
        <v>0.1584236554500412</v>
      </c>
      <c r="R6" s="50">
        <v>0.26014354162569109</v>
      </c>
      <c r="S6" s="37">
        <v>0.16615715664526301</v>
      </c>
      <c r="T6" s="50">
        <v>0.24349526625798951</v>
      </c>
      <c r="U6" s="37">
        <v>0.21991905832263001</v>
      </c>
      <c r="V6" s="37">
        <v>0.21427712319454681</v>
      </c>
      <c r="W6" s="37">
        <v>0.16569405354360695</v>
      </c>
      <c r="X6" s="50">
        <v>0.17070130155781499</v>
      </c>
      <c r="Y6" s="37">
        <v>0.19411441714674824</v>
      </c>
      <c r="Z6" s="37">
        <v>0.26519508890444093</v>
      </c>
      <c r="AA6" s="37">
        <v>0.2198656196745391</v>
      </c>
      <c r="AB6" s="37">
        <v>0.26174547563908124</v>
      </c>
      <c r="AC6" s="37">
        <v>0.22808518607849759</v>
      </c>
      <c r="AD6" s="43">
        <v>0.19440455376997168</v>
      </c>
    </row>
    <row r="7" spans="1:30" ht="14" customHeight="1" x14ac:dyDescent="0.25">
      <c r="A7" s="87"/>
      <c r="B7" s="44">
        <v>436</v>
      </c>
      <c r="C7" s="38">
        <v>59</v>
      </c>
      <c r="D7" s="38">
        <v>116</v>
      </c>
      <c r="E7" s="38">
        <v>48</v>
      </c>
      <c r="F7" s="38">
        <v>47</v>
      </c>
      <c r="G7" s="38">
        <v>35</v>
      </c>
      <c r="H7" s="51">
        <v>67</v>
      </c>
      <c r="I7" s="38">
        <v>121</v>
      </c>
      <c r="J7" s="38">
        <v>50</v>
      </c>
      <c r="K7" s="38">
        <v>30</v>
      </c>
      <c r="L7" s="38">
        <v>26</v>
      </c>
      <c r="M7" s="51">
        <v>106</v>
      </c>
      <c r="N7" s="38">
        <v>113</v>
      </c>
      <c r="O7" s="38">
        <v>34</v>
      </c>
      <c r="P7" s="51">
        <v>194</v>
      </c>
      <c r="Q7" s="38">
        <v>114</v>
      </c>
      <c r="R7" s="51">
        <v>258</v>
      </c>
      <c r="S7" s="38">
        <v>176</v>
      </c>
      <c r="T7" s="51">
        <v>137</v>
      </c>
      <c r="U7" s="38">
        <v>109</v>
      </c>
      <c r="V7" s="38">
        <v>109</v>
      </c>
      <c r="W7" s="38">
        <v>81</v>
      </c>
      <c r="X7" s="51">
        <v>82</v>
      </c>
      <c r="Y7" s="38">
        <v>64</v>
      </c>
      <c r="Z7" s="38">
        <v>71</v>
      </c>
      <c r="AA7" s="38">
        <v>144</v>
      </c>
      <c r="AB7" s="38">
        <v>25</v>
      </c>
      <c r="AC7" s="38">
        <v>39</v>
      </c>
      <c r="AD7" s="44">
        <v>11</v>
      </c>
    </row>
    <row r="8" spans="1:30" ht="14" customHeight="1" x14ac:dyDescent="0.25">
      <c r="A8" s="86" t="s">
        <v>222</v>
      </c>
      <c r="B8" s="45">
        <v>0.47360683148783983</v>
      </c>
      <c r="C8" s="39">
        <v>0.53609051141871644</v>
      </c>
      <c r="D8" s="39">
        <v>0.50529850428883061</v>
      </c>
      <c r="E8" s="39">
        <v>0.46407001248708035</v>
      </c>
      <c r="F8" s="39">
        <v>0.46842409586701517</v>
      </c>
      <c r="G8" s="39">
        <v>0.4542794103007215</v>
      </c>
      <c r="H8" s="52">
        <v>0.53658810579481864</v>
      </c>
      <c r="I8" s="39">
        <v>0.5001373082470133</v>
      </c>
      <c r="J8" s="39">
        <v>0.46360769044456041</v>
      </c>
      <c r="K8" s="39">
        <v>0.44786870500683484</v>
      </c>
      <c r="L8" s="39">
        <v>0.52998840661476554</v>
      </c>
      <c r="M8" s="52">
        <v>0.52866062584160778</v>
      </c>
      <c r="N8" s="39">
        <v>0.48593519953561831</v>
      </c>
      <c r="O8" s="39">
        <v>0.52377551301456438</v>
      </c>
      <c r="P8" s="52">
        <v>0.52710718675923818</v>
      </c>
      <c r="Q8" s="39">
        <v>0.48849717980859686</v>
      </c>
      <c r="R8" s="52">
        <v>0.45842036401253272</v>
      </c>
      <c r="S8" s="39">
        <v>0.48876938937486814</v>
      </c>
      <c r="T8" s="52">
        <v>0.41637280897104517</v>
      </c>
      <c r="U8" s="39">
        <v>0.43338170424053019</v>
      </c>
      <c r="V8" s="39">
        <v>0.50471138432891782</v>
      </c>
      <c r="W8" s="39">
        <v>0.54818833164678638</v>
      </c>
      <c r="X8" s="52">
        <v>0.46810501197150706</v>
      </c>
      <c r="Y8" s="39">
        <v>0.47472348049220636</v>
      </c>
      <c r="Z8" s="39">
        <v>0.48544329705828559</v>
      </c>
      <c r="AA8" s="39">
        <v>0.46871086128335937</v>
      </c>
      <c r="AB8" s="39">
        <v>0.53062184848612981</v>
      </c>
      <c r="AC8" s="39">
        <v>0.4349850426264974</v>
      </c>
      <c r="AD8" s="45">
        <v>0.53475895599567247</v>
      </c>
    </row>
    <row r="9" spans="1:30" ht="14" customHeight="1" x14ac:dyDescent="0.25">
      <c r="A9" s="86"/>
      <c r="B9" s="46">
        <v>973</v>
      </c>
      <c r="C9" s="40">
        <v>181</v>
      </c>
      <c r="D9" s="40">
        <v>222</v>
      </c>
      <c r="E9" s="40">
        <v>74</v>
      </c>
      <c r="F9" s="40">
        <v>135</v>
      </c>
      <c r="G9" s="40">
        <v>52</v>
      </c>
      <c r="H9" s="53">
        <v>179</v>
      </c>
      <c r="I9" s="40">
        <v>237</v>
      </c>
      <c r="J9" s="40">
        <v>80</v>
      </c>
      <c r="K9" s="40">
        <v>90</v>
      </c>
      <c r="L9" s="40">
        <v>50</v>
      </c>
      <c r="M9" s="53">
        <v>315</v>
      </c>
      <c r="N9" s="40">
        <v>196</v>
      </c>
      <c r="O9" s="40">
        <v>69</v>
      </c>
      <c r="P9" s="53">
        <v>372</v>
      </c>
      <c r="Q9" s="40">
        <v>352</v>
      </c>
      <c r="R9" s="53">
        <v>455</v>
      </c>
      <c r="S9" s="40">
        <v>518</v>
      </c>
      <c r="T9" s="53">
        <v>234</v>
      </c>
      <c r="U9" s="40">
        <v>215</v>
      </c>
      <c r="V9" s="40">
        <v>257</v>
      </c>
      <c r="W9" s="40">
        <v>267</v>
      </c>
      <c r="X9" s="53">
        <v>224</v>
      </c>
      <c r="Y9" s="40">
        <v>157</v>
      </c>
      <c r="Z9" s="40">
        <v>130</v>
      </c>
      <c r="AA9" s="40">
        <v>307</v>
      </c>
      <c r="AB9" s="40">
        <v>51</v>
      </c>
      <c r="AC9" s="40">
        <v>74</v>
      </c>
      <c r="AD9" s="46">
        <v>30</v>
      </c>
    </row>
    <row r="10" spans="1:30" ht="14" customHeight="1" x14ac:dyDescent="0.25">
      <c r="A10" s="87" t="s">
        <v>223</v>
      </c>
      <c r="B10" s="47">
        <v>0.15986854095802028</v>
      </c>
      <c r="C10" s="41">
        <v>0.19547125178030392</v>
      </c>
      <c r="D10" s="41">
        <v>0.11008558731628669</v>
      </c>
      <c r="E10" s="41">
        <v>0.15638158086881121</v>
      </c>
      <c r="F10" s="41">
        <v>0.21991906387087265</v>
      </c>
      <c r="G10" s="41">
        <v>0.13643400686479726</v>
      </c>
      <c r="H10" s="54">
        <v>0.18016724472110546</v>
      </c>
      <c r="I10" s="41">
        <v>0.12185887804456577</v>
      </c>
      <c r="J10" s="41">
        <v>0.17222086884774843</v>
      </c>
      <c r="K10" s="41">
        <v>0.26075482355430196</v>
      </c>
      <c r="L10" s="41">
        <v>0.10425982947747311</v>
      </c>
      <c r="M10" s="54">
        <v>0.20139552437960398</v>
      </c>
      <c r="N10" s="41">
        <v>0.10521139408641211</v>
      </c>
      <c r="O10" s="41">
        <v>0.16204779362096783</v>
      </c>
      <c r="P10" s="54">
        <v>9.0586162007397469E-2</v>
      </c>
      <c r="Q10" s="41">
        <v>0.21601782738405353</v>
      </c>
      <c r="R10" s="54">
        <v>0.16375949548589752</v>
      </c>
      <c r="S10" s="41">
        <v>0.15592204799660941</v>
      </c>
      <c r="T10" s="54">
        <v>0.16618559416572334</v>
      </c>
      <c r="U10" s="41">
        <v>0.1449454590611983</v>
      </c>
      <c r="V10" s="41">
        <v>0.12601136081511641</v>
      </c>
      <c r="W10" s="41">
        <v>0.20306229943542928</v>
      </c>
      <c r="X10" s="54">
        <v>0.1716512337529992</v>
      </c>
      <c r="Y10" s="41">
        <v>0.1435693329866789</v>
      </c>
      <c r="Z10" s="41">
        <v>0.12889539299714392</v>
      </c>
      <c r="AA10" s="41">
        <v>0.17099637659752709</v>
      </c>
      <c r="AB10" s="41">
        <v>0.16542853713732261</v>
      </c>
      <c r="AC10" s="41">
        <v>0.17693913324159583</v>
      </c>
      <c r="AD10" s="47">
        <v>0.11088057528620887</v>
      </c>
    </row>
    <row r="11" spans="1:30" ht="14" customHeight="1" x14ac:dyDescent="0.25">
      <c r="A11" s="87"/>
      <c r="B11" s="44">
        <v>329</v>
      </c>
      <c r="C11" s="38">
        <v>66</v>
      </c>
      <c r="D11" s="38">
        <v>48</v>
      </c>
      <c r="E11" s="38">
        <v>25</v>
      </c>
      <c r="F11" s="38">
        <v>63</v>
      </c>
      <c r="G11" s="38">
        <v>16</v>
      </c>
      <c r="H11" s="51">
        <v>60</v>
      </c>
      <c r="I11" s="38">
        <v>58</v>
      </c>
      <c r="J11" s="38">
        <v>30</v>
      </c>
      <c r="K11" s="38">
        <v>53</v>
      </c>
      <c r="L11" s="38">
        <v>10</v>
      </c>
      <c r="M11" s="51">
        <v>120</v>
      </c>
      <c r="N11" s="38">
        <v>43</v>
      </c>
      <c r="O11" s="38">
        <v>21</v>
      </c>
      <c r="P11" s="51">
        <v>64</v>
      </c>
      <c r="Q11" s="38">
        <v>156</v>
      </c>
      <c r="R11" s="51">
        <v>163</v>
      </c>
      <c r="S11" s="38">
        <v>165</v>
      </c>
      <c r="T11" s="51">
        <v>94</v>
      </c>
      <c r="U11" s="38">
        <v>72</v>
      </c>
      <c r="V11" s="38">
        <v>64</v>
      </c>
      <c r="W11" s="38">
        <v>99</v>
      </c>
      <c r="X11" s="51">
        <v>82</v>
      </c>
      <c r="Y11" s="38">
        <v>48</v>
      </c>
      <c r="Z11" s="38">
        <v>34</v>
      </c>
      <c r="AA11" s="38">
        <v>112</v>
      </c>
      <c r="AB11" s="38">
        <v>16</v>
      </c>
      <c r="AC11" s="38">
        <v>30</v>
      </c>
      <c r="AD11" s="44">
        <v>6</v>
      </c>
    </row>
    <row r="12" spans="1:30" ht="14" customHeight="1" x14ac:dyDescent="0.25">
      <c r="A12" s="86" t="s">
        <v>224</v>
      </c>
      <c r="B12" s="45">
        <v>4.3388043481689426E-2</v>
      </c>
      <c r="C12" s="39">
        <v>2.8551822135992104E-2</v>
      </c>
      <c r="D12" s="39">
        <v>4.74374951104512E-2</v>
      </c>
      <c r="E12" s="39">
        <v>1.9260331903541445E-2</v>
      </c>
      <c r="F12" s="39">
        <v>7.2234507293253675E-2</v>
      </c>
      <c r="G12" s="39">
        <v>1.7144973762200411E-2</v>
      </c>
      <c r="H12" s="52">
        <v>2.938959156314393E-2</v>
      </c>
      <c r="I12" s="39">
        <v>4.0280033509282692E-2</v>
      </c>
      <c r="J12" s="39">
        <v>2.0589832294690451E-2</v>
      </c>
      <c r="K12" s="39">
        <v>4.9434861160381101E-2</v>
      </c>
      <c r="L12" s="39">
        <v>2.4249368930018656E-2</v>
      </c>
      <c r="M12" s="52">
        <v>3.0554920841433349E-2</v>
      </c>
      <c r="N12" s="39">
        <v>4.2562326488986855E-2</v>
      </c>
      <c r="O12" s="39">
        <v>2.0858241050390025E-2</v>
      </c>
      <c r="P12" s="52">
        <v>2.7031717650872252E-2</v>
      </c>
      <c r="Q12" s="39">
        <v>5.9801952212263788E-2</v>
      </c>
      <c r="R12" s="52">
        <v>4.9932742457304419E-2</v>
      </c>
      <c r="S12" s="39">
        <v>3.7333854503412325E-2</v>
      </c>
      <c r="T12" s="52">
        <v>4.6422032453010804E-2</v>
      </c>
      <c r="U12" s="39">
        <v>5.6972128088861353E-2</v>
      </c>
      <c r="V12" s="39">
        <v>4.7657417347766018E-2</v>
      </c>
      <c r="W12" s="39">
        <v>2.1615517818023323E-2</v>
      </c>
      <c r="X12" s="52">
        <v>3.9589943695021279E-2</v>
      </c>
      <c r="Y12" s="39">
        <v>4.2893733220198522E-2</v>
      </c>
      <c r="Z12" s="39">
        <v>3.6152968735791866E-2</v>
      </c>
      <c r="AA12" s="39">
        <v>4.0142163014397332E-2</v>
      </c>
      <c r="AB12" s="39">
        <v>0</v>
      </c>
      <c r="AC12" s="39">
        <v>8.1557014968732064E-2</v>
      </c>
      <c r="AD12" s="45">
        <v>0.11049068392319902</v>
      </c>
    </row>
    <row r="13" spans="1:30" ht="14" customHeight="1" x14ac:dyDescent="0.25">
      <c r="A13" s="86"/>
      <c r="B13" s="46">
        <v>89</v>
      </c>
      <c r="C13" s="40">
        <v>10</v>
      </c>
      <c r="D13" s="40">
        <v>21</v>
      </c>
      <c r="E13" s="40">
        <v>3</v>
      </c>
      <c r="F13" s="40">
        <v>21</v>
      </c>
      <c r="G13" s="40">
        <v>2</v>
      </c>
      <c r="H13" s="53">
        <v>10</v>
      </c>
      <c r="I13" s="40">
        <v>19</v>
      </c>
      <c r="J13" s="40">
        <v>4</v>
      </c>
      <c r="K13" s="40">
        <v>10</v>
      </c>
      <c r="L13" s="40">
        <v>2</v>
      </c>
      <c r="M13" s="53">
        <v>18</v>
      </c>
      <c r="N13" s="40">
        <v>17</v>
      </c>
      <c r="O13" s="40">
        <v>3</v>
      </c>
      <c r="P13" s="53">
        <v>19</v>
      </c>
      <c r="Q13" s="40">
        <v>43</v>
      </c>
      <c r="R13" s="53">
        <v>50</v>
      </c>
      <c r="S13" s="40">
        <v>40</v>
      </c>
      <c r="T13" s="53">
        <v>26</v>
      </c>
      <c r="U13" s="40">
        <v>28</v>
      </c>
      <c r="V13" s="40">
        <v>24</v>
      </c>
      <c r="W13" s="40">
        <v>11</v>
      </c>
      <c r="X13" s="53">
        <v>19</v>
      </c>
      <c r="Y13" s="40">
        <v>14</v>
      </c>
      <c r="Z13" s="40">
        <v>10</v>
      </c>
      <c r="AA13" s="40">
        <v>26</v>
      </c>
      <c r="AB13" s="40">
        <v>0</v>
      </c>
      <c r="AC13" s="40">
        <v>14</v>
      </c>
      <c r="AD13" s="46">
        <v>6</v>
      </c>
    </row>
    <row r="14" spans="1:30" ht="14" customHeight="1" x14ac:dyDescent="0.25">
      <c r="A14" s="87" t="s">
        <v>209</v>
      </c>
      <c r="B14" s="47">
        <v>0.11101627592825342</v>
      </c>
      <c r="C14" s="41">
        <v>6.4679752740713636E-2</v>
      </c>
      <c r="D14" s="41">
        <v>7.4469738920192666E-2</v>
      </c>
      <c r="E14" s="41">
        <v>6.1025446969056665E-2</v>
      </c>
      <c r="F14" s="41">
        <v>7.660844590151196E-2</v>
      </c>
      <c r="G14" s="41">
        <v>8.6845840874237384E-2</v>
      </c>
      <c r="H14" s="54">
        <v>5.2330994348737093E-2</v>
      </c>
      <c r="I14" s="41">
        <v>8.2488817758065811E-2</v>
      </c>
      <c r="J14" s="41">
        <v>5.3556349633050837E-2</v>
      </c>
      <c r="K14" s="41">
        <v>9.1025633185848692E-2</v>
      </c>
      <c r="L14" s="41">
        <v>6.6479609614546617E-2</v>
      </c>
      <c r="M14" s="54">
        <v>6.0937023145553021E-2</v>
      </c>
      <c r="N14" s="41">
        <v>8.7187379862328898E-2</v>
      </c>
      <c r="O14" s="41">
        <v>3.7300748722407795E-2</v>
      </c>
      <c r="P14" s="54">
        <v>7.9610245789895978E-2</v>
      </c>
      <c r="Q14" s="41">
        <v>7.7259385145044698E-2</v>
      </c>
      <c r="R14" s="54">
        <v>6.7743856418574513E-2</v>
      </c>
      <c r="S14" s="41">
        <v>0.15181755147984763</v>
      </c>
      <c r="T14" s="54">
        <v>0.12752429815223129</v>
      </c>
      <c r="U14" s="41">
        <v>0.14478165028678042</v>
      </c>
      <c r="V14" s="41">
        <v>0.10734271431365419</v>
      </c>
      <c r="W14" s="41">
        <v>6.1439797556154245E-2</v>
      </c>
      <c r="X14" s="54">
        <v>0.14995250902265736</v>
      </c>
      <c r="Y14" s="41">
        <v>0.14469903615416871</v>
      </c>
      <c r="Z14" s="41">
        <v>8.4313252304337352E-2</v>
      </c>
      <c r="AA14" s="41">
        <v>0.10028497943017908</v>
      </c>
      <c r="AB14" s="41">
        <v>4.2204138737466035E-2</v>
      </c>
      <c r="AC14" s="41">
        <v>7.8433623084677176E-2</v>
      </c>
      <c r="AD14" s="47">
        <v>4.9465231024947688E-2</v>
      </c>
    </row>
    <row r="15" spans="1:30" ht="14" customHeight="1" x14ac:dyDescent="0.25">
      <c r="A15" s="87"/>
      <c r="B15" s="44">
        <v>228</v>
      </c>
      <c r="C15" s="38">
        <v>22</v>
      </c>
      <c r="D15" s="38">
        <v>33</v>
      </c>
      <c r="E15" s="38">
        <v>10</v>
      </c>
      <c r="F15" s="38">
        <v>22</v>
      </c>
      <c r="G15" s="38">
        <v>10</v>
      </c>
      <c r="H15" s="51">
        <v>17</v>
      </c>
      <c r="I15" s="38">
        <v>39</v>
      </c>
      <c r="J15" s="38">
        <v>9</v>
      </c>
      <c r="K15" s="38">
        <v>18</v>
      </c>
      <c r="L15" s="38">
        <v>6</v>
      </c>
      <c r="M15" s="51">
        <v>36</v>
      </c>
      <c r="N15" s="38">
        <v>35</v>
      </c>
      <c r="O15" s="38">
        <v>5</v>
      </c>
      <c r="P15" s="51">
        <v>56</v>
      </c>
      <c r="Q15" s="38">
        <v>56</v>
      </c>
      <c r="R15" s="51">
        <v>67</v>
      </c>
      <c r="S15" s="38">
        <v>161</v>
      </c>
      <c r="T15" s="51">
        <v>72</v>
      </c>
      <c r="U15" s="38">
        <v>72</v>
      </c>
      <c r="V15" s="38">
        <v>55</v>
      </c>
      <c r="W15" s="38">
        <v>30</v>
      </c>
      <c r="X15" s="51">
        <v>72</v>
      </c>
      <c r="Y15" s="38">
        <v>48</v>
      </c>
      <c r="Z15" s="38">
        <v>23</v>
      </c>
      <c r="AA15" s="38">
        <v>66</v>
      </c>
      <c r="AB15" s="38">
        <v>4</v>
      </c>
      <c r="AC15" s="38">
        <v>13</v>
      </c>
      <c r="AD15" s="44">
        <v>3</v>
      </c>
    </row>
    <row r="16" spans="1:30" ht="14" customHeight="1" x14ac:dyDescent="0.25">
      <c r="A16" s="86" t="s">
        <v>225</v>
      </c>
      <c r="B16" s="45">
        <v>0.6857271396320338</v>
      </c>
      <c r="C16" s="39">
        <v>0.71129717334299014</v>
      </c>
      <c r="D16" s="39">
        <v>0.76800717865306956</v>
      </c>
      <c r="E16" s="39">
        <v>0.76333264025859138</v>
      </c>
      <c r="F16" s="39">
        <v>0.63123798293436173</v>
      </c>
      <c r="G16" s="39">
        <v>0.75957517849876477</v>
      </c>
      <c r="H16" s="52">
        <v>0.73811216936701352</v>
      </c>
      <c r="I16" s="39">
        <v>0.75537227068808577</v>
      </c>
      <c r="J16" s="39">
        <v>0.75363294922451107</v>
      </c>
      <c r="K16" s="39">
        <v>0.59878468209946822</v>
      </c>
      <c r="L16" s="39">
        <v>0.80501119197796134</v>
      </c>
      <c r="M16" s="52">
        <v>0.70711253163341081</v>
      </c>
      <c r="N16" s="39">
        <v>0.76503889956227222</v>
      </c>
      <c r="O16" s="39">
        <v>0.7797932166062338</v>
      </c>
      <c r="P16" s="52">
        <v>0.80277187455183407</v>
      </c>
      <c r="Q16" s="39">
        <v>0.64692083525863775</v>
      </c>
      <c r="R16" s="52">
        <v>0.71856390563822359</v>
      </c>
      <c r="S16" s="39">
        <v>0.65492654602013178</v>
      </c>
      <c r="T16" s="52">
        <v>0.65986807522903534</v>
      </c>
      <c r="U16" s="39">
        <v>0.65330076256316005</v>
      </c>
      <c r="V16" s="39">
        <v>0.71898850752346444</v>
      </c>
      <c r="W16" s="39">
        <v>0.71388238519039338</v>
      </c>
      <c r="X16" s="52">
        <v>0.63880631352932227</v>
      </c>
      <c r="Y16" s="39">
        <v>0.6688378976389544</v>
      </c>
      <c r="Z16" s="39">
        <v>0.75063838596272647</v>
      </c>
      <c r="AA16" s="39">
        <v>0.68857648095789825</v>
      </c>
      <c r="AB16" s="39">
        <v>0.79236732412521105</v>
      </c>
      <c r="AC16" s="39">
        <v>0.66307022870499466</v>
      </c>
      <c r="AD16" s="45">
        <v>0.72916350976564426</v>
      </c>
    </row>
    <row r="17" spans="1:30" ht="14" customHeight="1" x14ac:dyDescent="0.25">
      <c r="A17" s="86"/>
      <c r="B17" s="46">
        <v>1409</v>
      </c>
      <c r="C17" s="40">
        <v>240</v>
      </c>
      <c r="D17" s="40">
        <v>338</v>
      </c>
      <c r="E17" s="40">
        <v>122</v>
      </c>
      <c r="F17" s="40">
        <v>182</v>
      </c>
      <c r="G17" s="40">
        <v>87</v>
      </c>
      <c r="H17" s="53">
        <v>246</v>
      </c>
      <c r="I17" s="40">
        <v>359</v>
      </c>
      <c r="J17" s="40">
        <v>130</v>
      </c>
      <c r="K17" s="40">
        <v>121</v>
      </c>
      <c r="L17" s="40">
        <v>76</v>
      </c>
      <c r="M17" s="53">
        <v>421</v>
      </c>
      <c r="N17" s="40">
        <v>309</v>
      </c>
      <c r="O17" s="40">
        <v>102</v>
      </c>
      <c r="P17" s="53">
        <v>566</v>
      </c>
      <c r="Q17" s="40">
        <v>466</v>
      </c>
      <c r="R17" s="53">
        <v>714</v>
      </c>
      <c r="S17" s="40">
        <v>694</v>
      </c>
      <c r="T17" s="53">
        <v>372</v>
      </c>
      <c r="U17" s="40">
        <v>324</v>
      </c>
      <c r="V17" s="40">
        <v>366</v>
      </c>
      <c r="W17" s="40">
        <v>348</v>
      </c>
      <c r="X17" s="53">
        <v>306</v>
      </c>
      <c r="Y17" s="40">
        <v>221</v>
      </c>
      <c r="Z17" s="40">
        <v>201</v>
      </c>
      <c r="AA17" s="40">
        <v>451</v>
      </c>
      <c r="AB17" s="40">
        <v>77</v>
      </c>
      <c r="AC17" s="40">
        <v>113</v>
      </c>
      <c r="AD17" s="46">
        <v>40</v>
      </c>
    </row>
    <row r="18" spans="1:30" ht="14" customHeight="1" x14ac:dyDescent="0.25">
      <c r="A18" s="87" t="s">
        <v>226</v>
      </c>
      <c r="B18" s="47">
        <v>0.20325658443970959</v>
      </c>
      <c r="C18" s="41">
        <v>0.22402307391629619</v>
      </c>
      <c r="D18" s="41">
        <v>0.15752308242673782</v>
      </c>
      <c r="E18" s="41">
        <v>0.17564191277235264</v>
      </c>
      <c r="F18" s="41">
        <v>0.29215357116412644</v>
      </c>
      <c r="G18" s="41">
        <v>0.15357898062699768</v>
      </c>
      <c r="H18" s="54">
        <v>0.20955683628424945</v>
      </c>
      <c r="I18" s="41">
        <v>0.16213891155384846</v>
      </c>
      <c r="J18" s="41">
        <v>0.1928107011424389</v>
      </c>
      <c r="K18" s="41">
        <v>0.310189684714683</v>
      </c>
      <c r="L18" s="41">
        <v>0.12850919840749178</v>
      </c>
      <c r="M18" s="54">
        <v>0.23195044522103714</v>
      </c>
      <c r="N18" s="41">
        <v>0.14777372057539895</v>
      </c>
      <c r="O18" s="41">
        <v>0.18290603467135788</v>
      </c>
      <c r="P18" s="54">
        <v>0.11761787965826979</v>
      </c>
      <c r="Q18" s="41">
        <v>0.27581977959631726</v>
      </c>
      <c r="R18" s="54">
        <v>0.21369223794320186</v>
      </c>
      <c r="S18" s="41">
        <v>0.19325590250002175</v>
      </c>
      <c r="T18" s="54">
        <v>0.21260762661873422</v>
      </c>
      <c r="U18" s="41">
        <v>0.2019175871500597</v>
      </c>
      <c r="V18" s="41">
        <v>0.1736687781628824</v>
      </c>
      <c r="W18" s="41">
        <v>0.22467781725345259</v>
      </c>
      <c r="X18" s="54">
        <v>0.21124117744802048</v>
      </c>
      <c r="Y18" s="41">
        <v>0.18646306620687741</v>
      </c>
      <c r="Z18" s="41">
        <v>0.16504836173293577</v>
      </c>
      <c r="AA18" s="41">
        <v>0.2111385396119243</v>
      </c>
      <c r="AB18" s="41">
        <v>0.16542853713732261</v>
      </c>
      <c r="AC18" s="41">
        <v>0.2584961482103279</v>
      </c>
      <c r="AD18" s="47">
        <v>0.22137125920940792</v>
      </c>
    </row>
    <row r="19" spans="1:30" ht="14" customHeight="1" x14ac:dyDescent="0.25">
      <c r="A19" s="100"/>
      <c r="B19" s="71">
        <v>418</v>
      </c>
      <c r="C19" s="72">
        <v>76</v>
      </c>
      <c r="D19" s="72">
        <v>69</v>
      </c>
      <c r="E19" s="72">
        <v>28</v>
      </c>
      <c r="F19" s="72">
        <v>84</v>
      </c>
      <c r="G19" s="72">
        <v>18</v>
      </c>
      <c r="H19" s="69">
        <v>70</v>
      </c>
      <c r="I19" s="72">
        <v>77</v>
      </c>
      <c r="J19" s="72">
        <v>33</v>
      </c>
      <c r="K19" s="72">
        <v>62</v>
      </c>
      <c r="L19" s="72">
        <v>12</v>
      </c>
      <c r="M19" s="69">
        <v>138</v>
      </c>
      <c r="N19" s="72">
        <v>60</v>
      </c>
      <c r="O19" s="72">
        <v>24</v>
      </c>
      <c r="P19" s="69">
        <v>83</v>
      </c>
      <c r="Q19" s="72">
        <v>199</v>
      </c>
      <c r="R19" s="69">
        <v>212</v>
      </c>
      <c r="S19" s="72">
        <v>205</v>
      </c>
      <c r="T19" s="69">
        <v>120</v>
      </c>
      <c r="U19" s="72">
        <v>100</v>
      </c>
      <c r="V19" s="72">
        <v>88</v>
      </c>
      <c r="W19" s="72">
        <v>110</v>
      </c>
      <c r="X19" s="69">
        <v>101</v>
      </c>
      <c r="Y19" s="72">
        <v>62</v>
      </c>
      <c r="Z19" s="72">
        <v>44</v>
      </c>
      <c r="AA19" s="72">
        <v>138</v>
      </c>
      <c r="AB19" s="72">
        <v>16</v>
      </c>
      <c r="AC19" s="72">
        <v>44</v>
      </c>
      <c r="AD19" s="71">
        <v>12</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7" display="Return to index" xr:uid="{F839EC6F-0C45-493D-AFF4-59ACA96FAB84}"/>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233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221</v>
      </c>
      <c r="B6" s="43">
        <v>0.32724132327477373</v>
      </c>
      <c r="C6" s="37">
        <v>0.38697633007198257</v>
      </c>
      <c r="D6" s="37">
        <v>0.34101486975859358</v>
      </c>
      <c r="E6" s="37">
        <v>0.32111382891093199</v>
      </c>
      <c r="F6" s="37">
        <v>0.37292408855249964</v>
      </c>
      <c r="G6" s="37">
        <v>0.26962733756360796</v>
      </c>
      <c r="H6" s="50">
        <v>0.4259282063945129</v>
      </c>
      <c r="I6" s="37">
        <v>0.35324064932654814</v>
      </c>
      <c r="J6" s="37">
        <v>0.31712451309528655</v>
      </c>
      <c r="K6" s="37">
        <v>0.33162520083297858</v>
      </c>
      <c r="L6" s="37">
        <v>0.25720167826696083</v>
      </c>
      <c r="M6" s="50">
        <v>0.38186964528097733</v>
      </c>
      <c r="N6" s="37">
        <v>0.30816888399831438</v>
      </c>
      <c r="O6" s="37">
        <v>0.341934625782846</v>
      </c>
      <c r="P6" s="50">
        <v>0.33662546215919292</v>
      </c>
      <c r="Q6" s="37">
        <v>0.32086373121345541</v>
      </c>
      <c r="R6" s="50">
        <v>0.40093896150142605</v>
      </c>
      <c r="S6" s="37">
        <v>0.25742111867510081</v>
      </c>
      <c r="T6" s="50">
        <v>0.33355449307119628</v>
      </c>
      <c r="U6" s="37">
        <v>0.28757712115042189</v>
      </c>
      <c r="V6" s="37">
        <v>0.33913431238958774</v>
      </c>
      <c r="W6" s="37">
        <v>0.34787914200925962</v>
      </c>
      <c r="X6" s="50">
        <v>0.31107072129905372</v>
      </c>
      <c r="Y6" s="37">
        <v>0.279567347425005</v>
      </c>
      <c r="Z6" s="37">
        <v>0.36395444203403343</v>
      </c>
      <c r="AA6" s="37">
        <v>0.32553173584606299</v>
      </c>
      <c r="AB6" s="37">
        <v>0.41162256086507681</v>
      </c>
      <c r="AC6" s="37">
        <v>0.33480565747622831</v>
      </c>
      <c r="AD6" s="43">
        <v>0.42435852646551803</v>
      </c>
    </row>
    <row r="7" spans="1:30" ht="14" customHeight="1" x14ac:dyDescent="0.25">
      <c r="A7" s="87"/>
      <c r="B7" s="44">
        <v>672</v>
      </c>
      <c r="C7" s="38">
        <v>130</v>
      </c>
      <c r="D7" s="38">
        <v>150</v>
      </c>
      <c r="E7" s="38">
        <v>51</v>
      </c>
      <c r="F7" s="38">
        <v>108</v>
      </c>
      <c r="G7" s="38">
        <v>31</v>
      </c>
      <c r="H7" s="51">
        <v>142</v>
      </c>
      <c r="I7" s="38">
        <v>168</v>
      </c>
      <c r="J7" s="38">
        <v>55</v>
      </c>
      <c r="K7" s="38">
        <v>67</v>
      </c>
      <c r="L7" s="38">
        <v>24</v>
      </c>
      <c r="M7" s="51">
        <v>228</v>
      </c>
      <c r="N7" s="38">
        <v>125</v>
      </c>
      <c r="O7" s="38">
        <v>45</v>
      </c>
      <c r="P7" s="51">
        <v>237</v>
      </c>
      <c r="Q7" s="38">
        <v>231</v>
      </c>
      <c r="R7" s="51">
        <v>398</v>
      </c>
      <c r="S7" s="38">
        <v>273</v>
      </c>
      <c r="T7" s="51">
        <v>188</v>
      </c>
      <c r="U7" s="38">
        <v>143</v>
      </c>
      <c r="V7" s="38">
        <v>172</v>
      </c>
      <c r="W7" s="38">
        <v>170</v>
      </c>
      <c r="X7" s="51">
        <v>149</v>
      </c>
      <c r="Y7" s="38">
        <v>92</v>
      </c>
      <c r="Z7" s="38">
        <v>97</v>
      </c>
      <c r="AA7" s="38">
        <v>213</v>
      </c>
      <c r="AB7" s="38">
        <v>40</v>
      </c>
      <c r="AC7" s="38">
        <v>57</v>
      </c>
      <c r="AD7" s="44">
        <v>24</v>
      </c>
    </row>
    <row r="8" spans="1:30" ht="14" customHeight="1" x14ac:dyDescent="0.25">
      <c r="A8" s="86" t="s">
        <v>222</v>
      </c>
      <c r="B8" s="45">
        <v>0.42735261779568395</v>
      </c>
      <c r="C8" s="39">
        <v>0.40830575282452619</v>
      </c>
      <c r="D8" s="39">
        <v>0.45337808973292842</v>
      </c>
      <c r="E8" s="39">
        <v>0.42119931842158087</v>
      </c>
      <c r="F8" s="39">
        <v>0.44674660008120348</v>
      </c>
      <c r="G8" s="39">
        <v>0.53366730068546109</v>
      </c>
      <c r="H8" s="52">
        <v>0.4039465689375269</v>
      </c>
      <c r="I8" s="39">
        <v>0.44927136041882682</v>
      </c>
      <c r="J8" s="39">
        <v>0.44674238592947241</v>
      </c>
      <c r="K8" s="39">
        <v>0.44253903098564185</v>
      </c>
      <c r="L8" s="39">
        <v>0.56334668495525542</v>
      </c>
      <c r="M8" s="52">
        <v>0.45422686223187531</v>
      </c>
      <c r="N8" s="39">
        <v>0.47330713692499293</v>
      </c>
      <c r="O8" s="39">
        <v>0.4101794802192002</v>
      </c>
      <c r="P8" s="52">
        <v>0.46443016850027435</v>
      </c>
      <c r="Q8" s="39">
        <v>0.45732422809631723</v>
      </c>
      <c r="R8" s="52">
        <v>0.40462572115456885</v>
      </c>
      <c r="S8" s="39">
        <v>0.44889041618121539</v>
      </c>
      <c r="T8" s="52">
        <v>0.38864888187281194</v>
      </c>
      <c r="U8" s="39">
        <v>0.42065102042497116</v>
      </c>
      <c r="V8" s="39">
        <v>0.44454010412801209</v>
      </c>
      <c r="W8" s="39">
        <v>0.46095210683867682</v>
      </c>
      <c r="X8" s="52">
        <v>0.40616856642253846</v>
      </c>
      <c r="Y8" s="39">
        <v>0.44887580031318064</v>
      </c>
      <c r="Z8" s="39">
        <v>0.39405223139071732</v>
      </c>
      <c r="AA8" s="39">
        <v>0.45293582644892622</v>
      </c>
      <c r="AB8" s="39">
        <v>0.43487861143967271</v>
      </c>
      <c r="AC8" s="39">
        <v>0.42038008982077096</v>
      </c>
      <c r="AD8" s="45">
        <v>0.3482276690849716</v>
      </c>
    </row>
    <row r="9" spans="1:30" ht="14" customHeight="1" x14ac:dyDescent="0.25">
      <c r="A9" s="86"/>
      <c r="B9" s="46">
        <v>878</v>
      </c>
      <c r="C9" s="40">
        <v>138</v>
      </c>
      <c r="D9" s="40">
        <v>199</v>
      </c>
      <c r="E9" s="40">
        <v>67</v>
      </c>
      <c r="F9" s="40">
        <v>129</v>
      </c>
      <c r="G9" s="40">
        <v>61</v>
      </c>
      <c r="H9" s="53">
        <v>135</v>
      </c>
      <c r="I9" s="40">
        <v>213</v>
      </c>
      <c r="J9" s="40">
        <v>77</v>
      </c>
      <c r="K9" s="40">
        <v>89</v>
      </c>
      <c r="L9" s="40">
        <v>53</v>
      </c>
      <c r="M9" s="53">
        <v>271</v>
      </c>
      <c r="N9" s="40">
        <v>191</v>
      </c>
      <c r="O9" s="40">
        <v>54</v>
      </c>
      <c r="P9" s="53">
        <v>328</v>
      </c>
      <c r="Q9" s="40">
        <v>329</v>
      </c>
      <c r="R9" s="53">
        <v>402</v>
      </c>
      <c r="S9" s="40">
        <v>476</v>
      </c>
      <c r="T9" s="53">
        <v>219</v>
      </c>
      <c r="U9" s="40">
        <v>209</v>
      </c>
      <c r="V9" s="40">
        <v>226</v>
      </c>
      <c r="W9" s="40">
        <v>225</v>
      </c>
      <c r="X9" s="53">
        <v>194</v>
      </c>
      <c r="Y9" s="40">
        <v>149</v>
      </c>
      <c r="Z9" s="40">
        <v>105</v>
      </c>
      <c r="AA9" s="40">
        <v>297</v>
      </c>
      <c r="AB9" s="40">
        <v>42</v>
      </c>
      <c r="AC9" s="40">
        <v>72</v>
      </c>
      <c r="AD9" s="46">
        <v>19</v>
      </c>
    </row>
    <row r="10" spans="1:30" ht="14" customHeight="1" x14ac:dyDescent="0.25">
      <c r="A10" s="87" t="s">
        <v>223</v>
      </c>
      <c r="B10" s="47">
        <v>0.10170344680984338</v>
      </c>
      <c r="C10" s="41">
        <v>0.13609854665854021</v>
      </c>
      <c r="D10" s="41">
        <v>8.3434180597452834E-2</v>
      </c>
      <c r="E10" s="41">
        <v>0.1440852260351457</v>
      </c>
      <c r="F10" s="41">
        <v>0.10001660725860492</v>
      </c>
      <c r="G10" s="41">
        <v>8.7683892825953832E-2</v>
      </c>
      <c r="H10" s="54">
        <v>0.11876523568715715</v>
      </c>
      <c r="I10" s="41">
        <v>8.3167323365111526E-2</v>
      </c>
      <c r="J10" s="41">
        <v>0.1466540172212927</v>
      </c>
      <c r="K10" s="41">
        <v>0.10668014606043898</v>
      </c>
      <c r="L10" s="41">
        <v>5.5362253929653729E-2</v>
      </c>
      <c r="M10" s="54">
        <v>9.2913221945555444E-2</v>
      </c>
      <c r="N10" s="41">
        <v>9.8197581294581726E-2</v>
      </c>
      <c r="O10" s="41">
        <v>0.14840955807059134</v>
      </c>
      <c r="P10" s="54">
        <v>9.1861760239189238E-2</v>
      </c>
      <c r="Q10" s="41">
        <v>0.10910228980991572</v>
      </c>
      <c r="R10" s="54">
        <v>8.7108191476932217E-2</v>
      </c>
      <c r="S10" s="41">
        <v>0.11558989685941558</v>
      </c>
      <c r="T10" s="54">
        <v>0.10087978517048844</v>
      </c>
      <c r="U10" s="41">
        <v>0.11639460508378338</v>
      </c>
      <c r="V10" s="41">
        <v>8.3669086955728666E-2</v>
      </c>
      <c r="W10" s="41">
        <v>0.10652603559606823</v>
      </c>
      <c r="X10" s="54">
        <v>0.10334630086506197</v>
      </c>
      <c r="Y10" s="41">
        <v>9.8364290784189901E-2</v>
      </c>
      <c r="Z10" s="41">
        <v>0.13411140828315241</v>
      </c>
      <c r="AA10" s="41">
        <v>9.2725368183162141E-2</v>
      </c>
      <c r="AB10" s="41">
        <v>9.4997978610980416E-2</v>
      </c>
      <c r="AC10" s="41">
        <v>8.4590957681667286E-2</v>
      </c>
      <c r="AD10" s="47">
        <v>0.12175184795454838</v>
      </c>
    </row>
    <row r="11" spans="1:30" ht="14" customHeight="1" x14ac:dyDescent="0.25">
      <c r="A11" s="87"/>
      <c r="B11" s="44">
        <v>209</v>
      </c>
      <c r="C11" s="38">
        <v>46</v>
      </c>
      <c r="D11" s="38">
        <v>37</v>
      </c>
      <c r="E11" s="38">
        <v>23</v>
      </c>
      <c r="F11" s="38">
        <v>29</v>
      </c>
      <c r="G11" s="38">
        <v>10</v>
      </c>
      <c r="H11" s="51">
        <v>40</v>
      </c>
      <c r="I11" s="38">
        <v>39</v>
      </c>
      <c r="J11" s="38">
        <v>25</v>
      </c>
      <c r="K11" s="38">
        <v>21</v>
      </c>
      <c r="L11" s="38">
        <v>5</v>
      </c>
      <c r="M11" s="51">
        <v>55</v>
      </c>
      <c r="N11" s="38">
        <v>40</v>
      </c>
      <c r="O11" s="38">
        <v>20</v>
      </c>
      <c r="P11" s="51">
        <v>65</v>
      </c>
      <c r="Q11" s="38">
        <v>79</v>
      </c>
      <c r="R11" s="51">
        <v>87</v>
      </c>
      <c r="S11" s="38">
        <v>122</v>
      </c>
      <c r="T11" s="51">
        <v>57</v>
      </c>
      <c r="U11" s="38">
        <v>58</v>
      </c>
      <c r="V11" s="38">
        <v>43</v>
      </c>
      <c r="W11" s="38">
        <v>52</v>
      </c>
      <c r="X11" s="51">
        <v>49</v>
      </c>
      <c r="Y11" s="38">
        <v>33</v>
      </c>
      <c r="Z11" s="38">
        <v>36</v>
      </c>
      <c r="AA11" s="38">
        <v>61</v>
      </c>
      <c r="AB11" s="38">
        <v>9</v>
      </c>
      <c r="AC11" s="38">
        <v>14</v>
      </c>
      <c r="AD11" s="44">
        <v>7</v>
      </c>
    </row>
    <row r="12" spans="1:30" ht="14" customHeight="1" x14ac:dyDescent="0.25">
      <c r="A12" s="86" t="s">
        <v>224</v>
      </c>
      <c r="B12" s="45">
        <v>4.1182709852804818E-2</v>
      </c>
      <c r="C12" s="39">
        <v>2.7121660538951872E-2</v>
      </c>
      <c r="D12" s="39">
        <v>4.0793240340481214E-2</v>
      </c>
      <c r="E12" s="39">
        <v>4.5747918270260576E-2</v>
      </c>
      <c r="F12" s="39">
        <v>1.5867190504210853E-2</v>
      </c>
      <c r="G12" s="39">
        <v>2.6822769143852569E-2</v>
      </c>
      <c r="H12" s="52">
        <v>2.3068719416038587E-2</v>
      </c>
      <c r="I12" s="39">
        <v>4.2201983280006086E-2</v>
      </c>
      <c r="J12" s="39">
        <v>2.9565947677003029E-2</v>
      </c>
      <c r="K12" s="39">
        <v>3.2082274495879137E-2</v>
      </c>
      <c r="L12" s="39">
        <v>4.227896801741695E-2</v>
      </c>
      <c r="M12" s="52">
        <v>2.6246110593364794E-2</v>
      </c>
      <c r="N12" s="39">
        <v>3.8079570403514833E-2</v>
      </c>
      <c r="O12" s="39">
        <v>5.385538264768109E-2</v>
      </c>
      <c r="P12" s="52">
        <v>3.4736042872719516E-2</v>
      </c>
      <c r="Q12" s="39">
        <v>4.4110748389665971E-2</v>
      </c>
      <c r="R12" s="52">
        <v>4.3440590183070754E-2</v>
      </c>
      <c r="S12" s="39">
        <v>3.9144915407735709E-2</v>
      </c>
      <c r="T12" s="52">
        <v>5.248841784619987E-2</v>
      </c>
      <c r="U12" s="39">
        <v>4.5309784934497277E-2</v>
      </c>
      <c r="V12" s="39">
        <v>3.813870355272609E-2</v>
      </c>
      <c r="W12" s="39">
        <v>2.7100005994830673E-2</v>
      </c>
      <c r="X12" s="52">
        <v>5.2961816710171077E-2</v>
      </c>
      <c r="Y12" s="39">
        <v>5.0855050733115401E-2</v>
      </c>
      <c r="Z12" s="39">
        <v>2.4663276326790499E-2</v>
      </c>
      <c r="AA12" s="39">
        <v>3.0578931831500501E-2</v>
      </c>
      <c r="AB12" s="39">
        <v>9.4582933556321865E-3</v>
      </c>
      <c r="AC12" s="39">
        <v>5.8111175010591619E-2</v>
      </c>
      <c r="AD12" s="45">
        <v>8.9862047554513047E-2</v>
      </c>
    </row>
    <row r="13" spans="1:30" ht="14" customHeight="1" x14ac:dyDescent="0.25">
      <c r="A13" s="86"/>
      <c r="B13" s="46">
        <v>85</v>
      </c>
      <c r="C13" s="40">
        <v>9</v>
      </c>
      <c r="D13" s="40">
        <v>18</v>
      </c>
      <c r="E13" s="40">
        <v>7</v>
      </c>
      <c r="F13" s="40">
        <v>5</v>
      </c>
      <c r="G13" s="40">
        <v>3</v>
      </c>
      <c r="H13" s="53">
        <v>8</v>
      </c>
      <c r="I13" s="40">
        <v>20</v>
      </c>
      <c r="J13" s="40">
        <v>5</v>
      </c>
      <c r="K13" s="40">
        <v>6</v>
      </c>
      <c r="L13" s="40">
        <v>4</v>
      </c>
      <c r="M13" s="53">
        <v>16</v>
      </c>
      <c r="N13" s="40">
        <v>15</v>
      </c>
      <c r="O13" s="40">
        <v>7</v>
      </c>
      <c r="P13" s="53">
        <v>25</v>
      </c>
      <c r="Q13" s="40">
        <v>32</v>
      </c>
      <c r="R13" s="53">
        <v>43</v>
      </c>
      <c r="S13" s="40">
        <v>41</v>
      </c>
      <c r="T13" s="53">
        <v>30</v>
      </c>
      <c r="U13" s="40">
        <v>22</v>
      </c>
      <c r="V13" s="40">
        <v>19</v>
      </c>
      <c r="W13" s="40">
        <v>13</v>
      </c>
      <c r="X13" s="53">
        <v>25</v>
      </c>
      <c r="Y13" s="40">
        <v>17</v>
      </c>
      <c r="Z13" s="40">
        <v>7</v>
      </c>
      <c r="AA13" s="40">
        <v>20</v>
      </c>
      <c r="AB13" s="40">
        <v>1</v>
      </c>
      <c r="AC13" s="40">
        <v>10</v>
      </c>
      <c r="AD13" s="46">
        <v>5</v>
      </c>
    </row>
    <row r="14" spans="1:30" ht="14" customHeight="1" x14ac:dyDescent="0.25">
      <c r="A14" s="87" t="s">
        <v>209</v>
      </c>
      <c r="B14" s="47">
        <v>0.10251990226689166</v>
      </c>
      <c r="C14" s="41">
        <v>4.1497709905998936E-2</v>
      </c>
      <c r="D14" s="41">
        <v>8.1379619570544556E-2</v>
      </c>
      <c r="E14" s="41">
        <v>6.7853708362080878E-2</v>
      </c>
      <c r="F14" s="41">
        <v>6.4445513603481219E-2</v>
      </c>
      <c r="G14" s="41">
        <v>8.2198699781124873E-2</v>
      </c>
      <c r="H14" s="54">
        <v>2.8291269564764406E-2</v>
      </c>
      <c r="I14" s="41">
        <v>7.2118683609507808E-2</v>
      </c>
      <c r="J14" s="41">
        <v>5.991313607694608E-2</v>
      </c>
      <c r="K14" s="41">
        <v>8.707334762506147E-2</v>
      </c>
      <c r="L14" s="41">
        <v>8.1810414830712913E-2</v>
      </c>
      <c r="M14" s="54">
        <v>4.4744159948228369E-2</v>
      </c>
      <c r="N14" s="41">
        <v>8.2246827378596871E-2</v>
      </c>
      <c r="O14" s="41">
        <v>4.5620953279680965E-2</v>
      </c>
      <c r="P14" s="54">
        <v>7.2346566228624051E-2</v>
      </c>
      <c r="Q14" s="41">
        <v>6.859900249064578E-2</v>
      </c>
      <c r="R14" s="54">
        <v>6.3886535684002391E-2</v>
      </c>
      <c r="S14" s="41">
        <v>0.13895365287653302</v>
      </c>
      <c r="T14" s="54">
        <v>0.12442842203930375</v>
      </c>
      <c r="U14" s="41">
        <v>0.1300674684063266</v>
      </c>
      <c r="V14" s="41">
        <v>9.4517792973946288E-2</v>
      </c>
      <c r="W14" s="41">
        <v>5.7542709561164376E-2</v>
      </c>
      <c r="X14" s="54">
        <v>0.12645259470317446</v>
      </c>
      <c r="Y14" s="41">
        <v>0.12233751074450958</v>
      </c>
      <c r="Z14" s="41">
        <v>8.3218641965306456E-2</v>
      </c>
      <c r="AA14" s="41">
        <v>9.8228137690350173E-2</v>
      </c>
      <c r="AB14" s="41">
        <v>4.9042555728637562E-2</v>
      </c>
      <c r="AC14" s="41">
        <v>0.10211212001074195</v>
      </c>
      <c r="AD14" s="47">
        <v>1.5799908940448967E-2</v>
      </c>
    </row>
    <row r="15" spans="1:30" ht="14" customHeight="1" x14ac:dyDescent="0.25">
      <c r="A15" s="87"/>
      <c r="B15" s="44">
        <v>211</v>
      </c>
      <c r="C15" s="38">
        <v>14</v>
      </c>
      <c r="D15" s="38">
        <v>36</v>
      </c>
      <c r="E15" s="38">
        <v>11</v>
      </c>
      <c r="F15" s="38">
        <v>19</v>
      </c>
      <c r="G15" s="38">
        <v>9</v>
      </c>
      <c r="H15" s="51">
        <v>9</v>
      </c>
      <c r="I15" s="38">
        <v>34</v>
      </c>
      <c r="J15" s="38">
        <v>10</v>
      </c>
      <c r="K15" s="38">
        <v>18</v>
      </c>
      <c r="L15" s="38">
        <v>8</v>
      </c>
      <c r="M15" s="51">
        <v>27</v>
      </c>
      <c r="N15" s="38">
        <v>33</v>
      </c>
      <c r="O15" s="38">
        <v>6</v>
      </c>
      <c r="P15" s="51">
        <v>51</v>
      </c>
      <c r="Q15" s="38">
        <v>49</v>
      </c>
      <c r="R15" s="51">
        <v>63</v>
      </c>
      <c r="S15" s="38">
        <v>147</v>
      </c>
      <c r="T15" s="51">
        <v>70</v>
      </c>
      <c r="U15" s="38">
        <v>64</v>
      </c>
      <c r="V15" s="38">
        <v>48</v>
      </c>
      <c r="W15" s="38">
        <v>28</v>
      </c>
      <c r="X15" s="51">
        <v>61</v>
      </c>
      <c r="Y15" s="38">
        <v>40</v>
      </c>
      <c r="Z15" s="38">
        <v>22</v>
      </c>
      <c r="AA15" s="38">
        <v>64</v>
      </c>
      <c r="AB15" s="38">
        <v>5</v>
      </c>
      <c r="AC15" s="38">
        <v>17</v>
      </c>
      <c r="AD15" s="44">
        <v>1</v>
      </c>
    </row>
    <row r="16" spans="1:30" ht="14" customHeight="1" x14ac:dyDescent="0.25">
      <c r="A16" s="86" t="s">
        <v>225</v>
      </c>
      <c r="B16" s="45">
        <v>0.7545939410704583</v>
      </c>
      <c r="C16" s="39">
        <v>0.79528208289650915</v>
      </c>
      <c r="D16" s="39">
        <v>0.79439295949152144</v>
      </c>
      <c r="E16" s="39">
        <v>0.74231314733251341</v>
      </c>
      <c r="F16" s="39">
        <v>0.81967068863370296</v>
      </c>
      <c r="G16" s="39">
        <v>0.80329463824906899</v>
      </c>
      <c r="H16" s="52">
        <v>0.82987477533204046</v>
      </c>
      <c r="I16" s="39">
        <v>0.80251200974537451</v>
      </c>
      <c r="J16" s="39">
        <v>0.76386689902475891</v>
      </c>
      <c r="K16" s="39">
        <v>0.7741642318186206</v>
      </c>
      <c r="L16" s="39">
        <v>0.82054836322221603</v>
      </c>
      <c r="M16" s="52">
        <v>0.83609650751285225</v>
      </c>
      <c r="N16" s="39">
        <v>0.78147602092330648</v>
      </c>
      <c r="O16" s="39">
        <v>0.75211410600204631</v>
      </c>
      <c r="P16" s="52">
        <v>0.80105563065946694</v>
      </c>
      <c r="Q16" s="39">
        <v>0.77818795930977247</v>
      </c>
      <c r="R16" s="52">
        <v>0.80556468265599501</v>
      </c>
      <c r="S16" s="39">
        <v>0.70631153485631704</v>
      </c>
      <c r="T16" s="52">
        <v>0.72220337494400821</v>
      </c>
      <c r="U16" s="39">
        <v>0.70822814157539293</v>
      </c>
      <c r="V16" s="39">
        <v>0.78367441651759995</v>
      </c>
      <c r="W16" s="39">
        <v>0.808831248847936</v>
      </c>
      <c r="X16" s="52">
        <v>0.71723928772159251</v>
      </c>
      <c r="Y16" s="39">
        <v>0.72844314773818553</v>
      </c>
      <c r="Z16" s="39">
        <v>0.75800667342475025</v>
      </c>
      <c r="AA16" s="39">
        <v>0.77846756229498804</v>
      </c>
      <c r="AB16" s="39">
        <v>0.84650117230474975</v>
      </c>
      <c r="AC16" s="39">
        <v>0.75518574729699894</v>
      </c>
      <c r="AD16" s="45">
        <v>0.77258619555048957</v>
      </c>
    </row>
    <row r="17" spans="1:30" ht="14" customHeight="1" x14ac:dyDescent="0.25">
      <c r="A17" s="86"/>
      <c r="B17" s="46">
        <v>1551</v>
      </c>
      <c r="C17" s="40">
        <v>268</v>
      </c>
      <c r="D17" s="40">
        <v>350</v>
      </c>
      <c r="E17" s="40">
        <v>119</v>
      </c>
      <c r="F17" s="40">
        <v>237</v>
      </c>
      <c r="G17" s="40">
        <v>92</v>
      </c>
      <c r="H17" s="53">
        <v>277</v>
      </c>
      <c r="I17" s="40">
        <v>381</v>
      </c>
      <c r="J17" s="40">
        <v>131</v>
      </c>
      <c r="K17" s="40">
        <v>156</v>
      </c>
      <c r="L17" s="40">
        <v>78</v>
      </c>
      <c r="M17" s="53">
        <v>498</v>
      </c>
      <c r="N17" s="40">
        <v>316</v>
      </c>
      <c r="O17" s="40">
        <v>99</v>
      </c>
      <c r="P17" s="53">
        <v>565</v>
      </c>
      <c r="Q17" s="40">
        <v>560</v>
      </c>
      <c r="R17" s="53">
        <v>800</v>
      </c>
      <c r="S17" s="40">
        <v>748</v>
      </c>
      <c r="T17" s="53">
        <v>407</v>
      </c>
      <c r="U17" s="40">
        <v>351</v>
      </c>
      <c r="V17" s="40">
        <v>399</v>
      </c>
      <c r="W17" s="40">
        <v>394</v>
      </c>
      <c r="X17" s="53">
        <v>343</v>
      </c>
      <c r="Y17" s="40">
        <v>241</v>
      </c>
      <c r="Z17" s="40">
        <v>203</v>
      </c>
      <c r="AA17" s="40">
        <v>510</v>
      </c>
      <c r="AB17" s="40">
        <v>82</v>
      </c>
      <c r="AC17" s="40">
        <v>129</v>
      </c>
      <c r="AD17" s="46">
        <v>43</v>
      </c>
    </row>
    <row r="18" spans="1:30" ht="14" customHeight="1" x14ac:dyDescent="0.25">
      <c r="A18" s="87" t="s">
        <v>226</v>
      </c>
      <c r="B18" s="47">
        <v>0.14288615666264812</v>
      </c>
      <c r="C18" s="41">
        <v>0.16322020719749208</v>
      </c>
      <c r="D18" s="41">
        <v>0.12422742093793407</v>
      </c>
      <c r="E18" s="41">
        <v>0.18983314430540627</v>
      </c>
      <c r="F18" s="41">
        <v>0.11588379776281579</v>
      </c>
      <c r="G18" s="41">
        <v>0.11450666196980641</v>
      </c>
      <c r="H18" s="54">
        <v>0.1418339551031958</v>
      </c>
      <c r="I18" s="41">
        <v>0.12536930664511761</v>
      </c>
      <c r="J18" s="41">
        <v>0.17621996489829569</v>
      </c>
      <c r="K18" s="41">
        <v>0.1387624205563181</v>
      </c>
      <c r="L18" s="41">
        <v>9.7641221947070686E-2</v>
      </c>
      <c r="M18" s="54">
        <v>0.11915933253892026</v>
      </c>
      <c r="N18" s="41">
        <v>0.13627715169809657</v>
      </c>
      <c r="O18" s="41">
        <v>0.20226494071827236</v>
      </c>
      <c r="P18" s="54">
        <v>0.12659780311190882</v>
      </c>
      <c r="Q18" s="41">
        <v>0.15321303819958168</v>
      </c>
      <c r="R18" s="54">
        <v>0.13054878166000297</v>
      </c>
      <c r="S18" s="41">
        <v>0.15473481226715122</v>
      </c>
      <c r="T18" s="54">
        <v>0.15336820301668827</v>
      </c>
      <c r="U18" s="41">
        <v>0.16170439001828074</v>
      </c>
      <c r="V18" s="41">
        <v>0.12180779050845474</v>
      </c>
      <c r="W18" s="41">
        <v>0.13362604159089891</v>
      </c>
      <c r="X18" s="54">
        <v>0.15630811757523308</v>
      </c>
      <c r="Y18" s="41">
        <v>0.14921934151730529</v>
      </c>
      <c r="Z18" s="41">
        <v>0.15877468460994293</v>
      </c>
      <c r="AA18" s="41">
        <v>0.12330430001466261</v>
      </c>
      <c r="AB18" s="41">
        <v>0.10445627196661261</v>
      </c>
      <c r="AC18" s="41">
        <v>0.14270213269225887</v>
      </c>
      <c r="AD18" s="47">
        <v>0.21161389550906143</v>
      </c>
    </row>
    <row r="19" spans="1:30" ht="14" customHeight="1" x14ac:dyDescent="0.25">
      <c r="A19" s="100"/>
      <c r="B19" s="71">
        <v>294</v>
      </c>
      <c r="C19" s="72">
        <v>55</v>
      </c>
      <c r="D19" s="72">
        <v>55</v>
      </c>
      <c r="E19" s="72">
        <v>30</v>
      </c>
      <c r="F19" s="72">
        <v>33</v>
      </c>
      <c r="G19" s="72">
        <v>13</v>
      </c>
      <c r="H19" s="69">
        <v>47</v>
      </c>
      <c r="I19" s="72">
        <v>60</v>
      </c>
      <c r="J19" s="72">
        <v>30</v>
      </c>
      <c r="K19" s="72">
        <v>28</v>
      </c>
      <c r="L19" s="72">
        <v>9</v>
      </c>
      <c r="M19" s="69">
        <v>71</v>
      </c>
      <c r="N19" s="72">
        <v>55</v>
      </c>
      <c r="O19" s="72">
        <v>27</v>
      </c>
      <c r="P19" s="69">
        <v>89</v>
      </c>
      <c r="Q19" s="72">
        <v>110</v>
      </c>
      <c r="R19" s="69">
        <v>130</v>
      </c>
      <c r="S19" s="72">
        <v>164</v>
      </c>
      <c r="T19" s="69">
        <v>86</v>
      </c>
      <c r="U19" s="72">
        <v>80</v>
      </c>
      <c r="V19" s="72">
        <v>62</v>
      </c>
      <c r="W19" s="72">
        <v>65</v>
      </c>
      <c r="X19" s="69">
        <v>75</v>
      </c>
      <c r="Y19" s="72">
        <v>49</v>
      </c>
      <c r="Z19" s="72">
        <v>42</v>
      </c>
      <c r="AA19" s="72">
        <v>81</v>
      </c>
      <c r="AB19" s="72">
        <v>10</v>
      </c>
      <c r="AC19" s="72">
        <v>24</v>
      </c>
      <c r="AD19" s="71">
        <v>12</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8" display="Return to index" xr:uid="{0073D222-2084-483E-8BBA-6AC2E0ADC91A}"/>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55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1408</v>
      </c>
      <c r="B4" s="35">
        <v>2003</v>
      </c>
      <c r="C4" s="49">
        <v>334</v>
      </c>
      <c r="D4" s="35">
        <v>479</v>
      </c>
      <c r="E4" s="35">
        <v>170</v>
      </c>
      <c r="F4" s="35">
        <v>312</v>
      </c>
      <c r="G4" s="35">
        <v>118</v>
      </c>
      <c r="H4" s="49">
        <v>336</v>
      </c>
      <c r="I4" s="35">
        <v>549</v>
      </c>
      <c r="J4" s="35">
        <v>183</v>
      </c>
      <c r="K4" s="35">
        <v>251</v>
      </c>
      <c r="L4" s="35">
        <v>104</v>
      </c>
      <c r="M4" s="49">
        <v>624</v>
      </c>
      <c r="N4" s="35">
        <v>438</v>
      </c>
      <c r="O4" s="35">
        <v>140</v>
      </c>
      <c r="P4" s="49">
        <v>662</v>
      </c>
      <c r="Q4" s="35">
        <v>753</v>
      </c>
      <c r="R4" s="49">
        <v>932</v>
      </c>
      <c r="S4" s="35">
        <v>1069</v>
      </c>
      <c r="T4" s="49">
        <v>496</v>
      </c>
      <c r="U4" s="35">
        <v>482</v>
      </c>
      <c r="V4" s="35">
        <v>510</v>
      </c>
      <c r="W4" s="35">
        <v>515</v>
      </c>
      <c r="X4" s="49">
        <v>483</v>
      </c>
      <c r="Y4" s="35">
        <v>354</v>
      </c>
      <c r="Z4" s="35">
        <v>252</v>
      </c>
      <c r="AA4" s="35">
        <v>679</v>
      </c>
      <c r="AB4" s="35">
        <v>96</v>
      </c>
      <c r="AC4" s="35">
        <v>139</v>
      </c>
      <c r="AD4" s="36">
        <v>0</v>
      </c>
    </row>
    <row r="5" spans="1:30" s="24" customFormat="1" ht="24" customHeight="1" x14ac:dyDescent="0.25">
      <c r="A5" s="32" t="s">
        <v>1409</v>
      </c>
      <c r="B5" s="31">
        <v>2003</v>
      </c>
      <c r="C5" s="55">
        <v>340</v>
      </c>
      <c r="D5" s="31">
        <v>443</v>
      </c>
      <c r="E5" s="31">
        <v>162</v>
      </c>
      <c r="F5" s="31">
        <v>289</v>
      </c>
      <c r="G5" s="31">
        <v>116</v>
      </c>
      <c r="H5" s="55">
        <v>339</v>
      </c>
      <c r="I5" s="31">
        <v>482</v>
      </c>
      <c r="J5" s="31">
        <v>174</v>
      </c>
      <c r="K5" s="31">
        <v>204</v>
      </c>
      <c r="L5" s="31">
        <v>96</v>
      </c>
      <c r="M5" s="55">
        <v>598</v>
      </c>
      <c r="N5" s="31">
        <v>408</v>
      </c>
      <c r="O5" s="31">
        <v>133</v>
      </c>
      <c r="P5" s="55">
        <v>688</v>
      </c>
      <c r="Q5" s="31">
        <v>702</v>
      </c>
      <c r="R5" s="55">
        <v>968</v>
      </c>
      <c r="S5" s="31">
        <v>1033</v>
      </c>
      <c r="T5" s="55">
        <v>549</v>
      </c>
      <c r="U5" s="31">
        <v>483</v>
      </c>
      <c r="V5" s="31">
        <v>496</v>
      </c>
      <c r="W5" s="31">
        <v>475</v>
      </c>
      <c r="X5" s="55">
        <v>480</v>
      </c>
      <c r="Y5" s="31">
        <v>331</v>
      </c>
      <c r="Z5" s="31">
        <v>268</v>
      </c>
      <c r="AA5" s="31">
        <v>657</v>
      </c>
      <c r="AB5" s="31">
        <v>97</v>
      </c>
      <c r="AC5" s="31">
        <v>171</v>
      </c>
      <c r="AD5" s="56">
        <v>0</v>
      </c>
    </row>
    <row r="6" spans="1:30" ht="14" customHeight="1" x14ac:dyDescent="0.25">
      <c r="A6" s="89" t="s">
        <v>43</v>
      </c>
      <c r="B6" s="43">
        <v>3.6842761403813318E-2</v>
      </c>
      <c r="C6" s="37">
        <v>2.0097033284808052E-2</v>
      </c>
      <c r="D6" s="37">
        <v>9.8718449970675373E-2</v>
      </c>
      <c r="E6" s="37">
        <v>5.0693805552024303E-2</v>
      </c>
      <c r="F6" s="37">
        <v>0</v>
      </c>
      <c r="G6" s="37">
        <v>5.4613625624712697E-2</v>
      </c>
      <c r="H6" s="50">
        <v>1.8973869605462056E-2</v>
      </c>
      <c r="I6" s="37">
        <v>8.1609576853777704E-2</v>
      </c>
      <c r="J6" s="37">
        <v>4.4887825453792447E-2</v>
      </c>
      <c r="K6" s="37">
        <v>1.1746883908798906E-2</v>
      </c>
      <c r="L6" s="37">
        <v>1.4521429695549584E-2</v>
      </c>
      <c r="M6" s="50">
        <v>1.4052012468011379E-2</v>
      </c>
      <c r="N6" s="37">
        <v>6.1389602074161595E-2</v>
      </c>
      <c r="O6" s="37">
        <v>8.8134013769502945E-2</v>
      </c>
      <c r="P6" s="50">
        <v>5.8798605766008948E-2</v>
      </c>
      <c r="Q6" s="37">
        <v>2.300056851518693E-2</v>
      </c>
      <c r="R6" s="50">
        <v>5.2167010874826898E-2</v>
      </c>
      <c r="S6" s="37">
        <v>2.2541405110709282E-2</v>
      </c>
      <c r="T6" s="50">
        <v>4.588844929950589E-2</v>
      </c>
      <c r="U6" s="37">
        <v>3.9491586065992179E-2</v>
      </c>
      <c r="V6" s="37">
        <v>3.9227529983497871E-2</v>
      </c>
      <c r="W6" s="37">
        <v>2.1211749119163945E-2</v>
      </c>
      <c r="X6" s="50">
        <v>3.113880542650263E-2</v>
      </c>
      <c r="Y6" s="37">
        <v>5.0669057669383025E-2</v>
      </c>
      <c r="Z6" s="37">
        <v>3.2470535742965316E-2</v>
      </c>
      <c r="AA6" s="37">
        <v>3.2747842574356159E-2</v>
      </c>
      <c r="AB6" s="37">
        <v>2.1153322429850335E-2</v>
      </c>
      <c r="AC6" s="37">
        <v>5.7506300294346786E-2</v>
      </c>
      <c r="AD6" s="43">
        <v>0</v>
      </c>
    </row>
    <row r="7" spans="1:30" ht="14" customHeight="1" x14ac:dyDescent="0.25">
      <c r="A7" s="87"/>
      <c r="B7" s="44">
        <v>74</v>
      </c>
      <c r="C7" s="38">
        <v>7</v>
      </c>
      <c r="D7" s="38">
        <v>44</v>
      </c>
      <c r="E7" s="38">
        <v>8</v>
      </c>
      <c r="F7" s="38">
        <v>0</v>
      </c>
      <c r="G7" s="38">
        <v>6</v>
      </c>
      <c r="H7" s="51">
        <v>6</v>
      </c>
      <c r="I7" s="38">
        <v>39</v>
      </c>
      <c r="J7" s="38">
        <v>8</v>
      </c>
      <c r="K7" s="38">
        <v>2</v>
      </c>
      <c r="L7" s="38">
        <v>1</v>
      </c>
      <c r="M7" s="51">
        <v>8</v>
      </c>
      <c r="N7" s="38">
        <v>25</v>
      </c>
      <c r="O7" s="38">
        <v>12</v>
      </c>
      <c r="P7" s="51">
        <v>40</v>
      </c>
      <c r="Q7" s="38">
        <v>16</v>
      </c>
      <c r="R7" s="51">
        <v>51</v>
      </c>
      <c r="S7" s="38">
        <v>23</v>
      </c>
      <c r="T7" s="51">
        <v>25</v>
      </c>
      <c r="U7" s="38">
        <v>19</v>
      </c>
      <c r="V7" s="38">
        <v>19</v>
      </c>
      <c r="W7" s="38">
        <v>10</v>
      </c>
      <c r="X7" s="51">
        <v>15</v>
      </c>
      <c r="Y7" s="38">
        <v>17</v>
      </c>
      <c r="Z7" s="38">
        <v>9</v>
      </c>
      <c r="AA7" s="38">
        <v>22</v>
      </c>
      <c r="AB7" s="38">
        <v>2</v>
      </c>
      <c r="AC7" s="38">
        <v>10</v>
      </c>
      <c r="AD7" s="44">
        <v>0</v>
      </c>
    </row>
    <row r="8" spans="1:30" ht="14" customHeight="1" x14ac:dyDescent="0.25">
      <c r="A8" s="86" t="s">
        <v>44</v>
      </c>
      <c r="B8" s="45">
        <v>0.13813807055208016</v>
      </c>
      <c r="C8" s="39">
        <v>8.400877935042779E-2</v>
      </c>
      <c r="D8" s="39">
        <v>0.33433131855637577</v>
      </c>
      <c r="E8" s="39">
        <v>0.15872559394474064</v>
      </c>
      <c r="F8" s="39">
        <v>3.4490272763485347E-2</v>
      </c>
      <c r="G8" s="39">
        <v>0.13757786451422727</v>
      </c>
      <c r="H8" s="52">
        <v>6.9793796294155261E-2</v>
      </c>
      <c r="I8" s="39">
        <v>0.28786003050012737</v>
      </c>
      <c r="J8" s="39">
        <v>0.20388133675317882</v>
      </c>
      <c r="K8" s="39">
        <v>3.1800420903180658E-2</v>
      </c>
      <c r="L8" s="39">
        <v>0.13961971083553126</v>
      </c>
      <c r="M8" s="52">
        <v>7.5156798693549479E-2</v>
      </c>
      <c r="N8" s="39">
        <v>0.259821170261475</v>
      </c>
      <c r="O8" s="39">
        <v>0.19790310596468261</v>
      </c>
      <c r="P8" s="52">
        <v>0.20133913547685353</v>
      </c>
      <c r="Q8" s="39">
        <v>6.2319402911605246E-2</v>
      </c>
      <c r="R8" s="52">
        <v>0.15815618410375959</v>
      </c>
      <c r="S8" s="39">
        <v>0.119630811045703</v>
      </c>
      <c r="T8" s="52">
        <v>0.19190763448095155</v>
      </c>
      <c r="U8" s="39">
        <v>0.17313032203493298</v>
      </c>
      <c r="V8" s="39">
        <v>0.10407708289128116</v>
      </c>
      <c r="W8" s="39">
        <v>7.5964760646533347E-2</v>
      </c>
      <c r="X8" s="52">
        <v>0.13059578051324436</v>
      </c>
      <c r="Y8" s="39">
        <v>0.10809719218842867</v>
      </c>
      <c r="Z8" s="39">
        <v>0.21489372457044723</v>
      </c>
      <c r="AA8" s="39">
        <v>0.13111813942410774</v>
      </c>
      <c r="AB8" s="39">
        <v>0.15118542707076826</v>
      </c>
      <c r="AC8" s="39">
        <v>0.11695586264391476</v>
      </c>
      <c r="AD8" s="45">
        <v>0</v>
      </c>
    </row>
    <row r="9" spans="1:30" ht="14" customHeight="1" x14ac:dyDescent="0.25">
      <c r="A9" s="86"/>
      <c r="B9" s="46">
        <v>277</v>
      </c>
      <c r="C9" s="40">
        <v>29</v>
      </c>
      <c r="D9" s="40">
        <v>148</v>
      </c>
      <c r="E9" s="40">
        <v>26</v>
      </c>
      <c r="F9" s="40">
        <v>10</v>
      </c>
      <c r="G9" s="40">
        <v>16</v>
      </c>
      <c r="H9" s="53">
        <v>24</v>
      </c>
      <c r="I9" s="40">
        <v>139</v>
      </c>
      <c r="J9" s="40">
        <v>36</v>
      </c>
      <c r="K9" s="40">
        <v>6</v>
      </c>
      <c r="L9" s="40">
        <v>13</v>
      </c>
      <c r="M9" s="53">
        <v>45</v>
      </c>
      <c r="N9" s="40">
        <v>106</v>
      </c>
      <c r="O9" s="40">
        <v>26</v>
      </c>
      <c r="P9" s="53">
        <v>138</v>
      </c>
      <c r="Q9" s="40">
        <v>44</v>
      </c>
      <c r="R9" s="53">
        <v>153</v>
      </c>
      <c r="S9" s="40">
        <v>124</v>
      </c>
      <c r="T9" s="53">
        <v>105</v>
      </c>
      <c r="U9" s="40">
        <v>84</v>
      </c>
      <c r="V9" s="40">
        <v>52</v>
      </c>
      <c r="W9" s="40">
        <v>36</v>
      </c>
      <c r="X9" s="53">
        <v>63</v>
      </c>
      <c r="Y9" s="40">
        <v>36</v>
      </c>
      <c r="Z9" s="40">
        <v>58</v>
      </c>
      <c r="AA9" s="40">
        <v>86</v>
      </c>
      <c r="AB9" s="40">
        <v>15</v>
      </c>
      <c r="AC9" s="40">
        <v>20</v>
      </c>
      <c r="AD9" s="46">
        <v>0</v>
      </c>
    </row>
    <row r="10" spans="1:30" ht="14" customHeight="1" x14ac:dyDescent="0.25">
      <c r="A10" s="87" t="s">
        <v>45</v>
      </c>
      <c r="B10" s="47">
        <v>0.25073871948775089</v>
      </c>
      <c r="C10" s="41">
        <v>0.19460180054541967</v>
      </c>
      <c r="D10" s="41">
        <v>0.35734399299283448</v>
      </c>
      <c r="E10" s="41">
        <v>0.26558330478979436</v>
      </c>
      <c r="F10" s="41">
        <v>0.13992509881174342</v>
      </c>
      <c r="G10" s="41">
        <v>0.20962522342210985</v>
      </c>
      <c r="H10" s="54">
        <v>0.18912521773082092</v>
      </c>
      <c r="I10" s="41">
        <v>0.31059898825071081</v>
      </c>
      <c r="J10" s="41">
        <v>0.25643316288323015</v>
      </c>
      <c r="K10" s="41">
        <v>0.12581758130595364</v>
      </c>
      <c r="L10" s="41">
        <v>0.24557192653212684</v>
      </c>
      <c r="M10" s="54">
        <v>0.16998074040199593</v>
      </c>
      <c r="N10" s="41">
        <v>0.29246039786153671</v>
      </c>
      <c r="O10" s="41">
        <v>0.22379715109383957</v>
      </c>
      <c r="P10" s="54">
        <v>0.2765336660265198</v>
      </c>
      <c r="Q10" s="41">
        <v>0.15311869594168226</v>
      </c>
      <c r="R10" s="54">
        <v>0.21816534694218789</v>
      </c>
      <c r="S10" s="41">
        <v>0.28177627528318372</v>
      </c>
      <c r="T10" s="54">
        <v>0.33988668123987459</v>
      </c>
      <c r="U10" s="41">
        <v>0.30345515029620862</v>
      </c>
      <c r="V10" s="41">
        <v>0.21374757830989211</v>
      </c>
      <c r="W10" s="41">
        <v>0.13272717664885983</v>
      </c>
      <c r="X10" s="54">
        <v>0.23659719448186539</v>
      </c>
      <c r="Y10" s="41">
        <v>0.28217501194920397</v>
      </c>
      <c r="Z10" s="41">
        <v>0.32504878868084286</v>
      </c>
      <c r="AA10" s="41">
        <v>0.22331168784902242</v>
      </c>
      <c r="AB10" s="41">
        <v>0.23275399947764353</v>
      </c>
      <c r="AC10" s="41">
        <v>0.22866642819440042</v>
      </c>
      <c r="AD10" s="47">
        <v>0</v>
      </c>
    </row>
    <row r="11" spans="1:30" ht="14" customHeight="1" x14ac:dyDescent="0.25">
      <c r="A11" s="87"/>
      <c r="B11" s="44">
        <v>502</v>
      </c>
      <c r="C11" s="38">
        <v>66</v>
      </c>
      <c r="D11" s="38">
        <v>158</v>
      </c>
      <c r="E11" s="38">
        <v>43</v>
      </c>
      <c r="F11" s="38">
        <v>41</v>
      </c>
      <c r="G11" s="38">
        <v>24</v>
      </c>
      <c r="H11" s="51">
        <v>64</v>
      </c>
      <c r="I11" s="38">
        <v>150</v>
      </c>
      <c r="J11" s="38">
        <v>45</v>
      </c>
      <c r="K11" s="38">
        <v>26</v>
      </c>
      <c r="L11" s="38">
        <v>24</v>
      </c>
      <c r="M11" s="51">
        <v>102</v>
      </c>
      <c r="N11" s="38">
        <v>119</v>
      </c>
      <c r="O11" s="38">
        <v>30</v>
      </c>
      <c r="P11" s="51">
        <v>190</v>
      </c>
      <c r="Q11" s="38">
        <v>107</v>
      </c>
      <c r="R11" s="51">
        <v>211</v>
      </c>
      <c r="S11" s="38">
        <v>291</v>
      </c>
      <c r="T11" s="51">
        <v>187</v>
      </c>
      <c r="U11" s="38">
        <v>147</v>
      </c>
      <c r="V11" s="38">
        <v>106</v>
      </c>
      <c r="W11" s="38">
        <v>63</v>
      </c>
      <c r="X11" s="51">
        <v>113</v>
      </c>
      <c r="Y11" s="38">
        <v>94</v>
      </c>
      <c r="Z11" s="38">
        <v>87</v>
      </c>
      <c r="AA11" s="38">
        <v>147</v>
      </c>
      <c r="AB11" s="38">
        <v>23</v>
      </c>
      <c r="AC11" s="38">
        <v>39</v>
      </c>
      <c r="AD11" s="44">
        <v>0</v>
      </c>
    </row>
    <row r="12" spans="1:30" ht="14" customHeight="1" x14ac:dyDescent="0.25">
      <c r="A12" s="86" t="s">
        <v>46</v>
      </c>
      <c r="B12" s="45">
        <v>0.15485414861697619</v>
      </c>
      <c r="C12" s="39">
        <v>0.16064670465356876</v>
      </c>
      <c r="D12" s="39">
        <v>9.2831277832728626E-2</v>
      </c>
      <c r="E12" s="39">
        <v>0.20924137492702888</v>
      </c>
      <c r="F12" s="39">
        <v>0.15785196517062405</v>
      </c>
      <c r="G12" s="39">
        <v>0.18824841282291038</v>
      </c>
      <c r="H12" s="52">
        <v>0.17414677273476822</v>
      </c>
      <c r="I12" s="39">
        <v>0.14440810727001463</v>
      </c>
      <c r="J12" s="39">
        <v>0.18345094994582017</v>
      </c>
      <c r="K12" s="39">
        <v>0.18574538742465713</v>
      </c>
      <c r="L12" s="39">
        <v>0.20649193308626412</v>
      </c>
      <c r="M12" s="52">
        <v>0.17949647163951968</v>
      </c>
      <c r="N12" s="39">
        <v>0.15744572010442093</v>
      </c>
      <c r="O12" s="39">
        <v>0.17963005107995397</v>
      </c>
      <c r="P12" s="52">
        <v>0.1595469993216895</v>
      </c>
      <c r="Q12" s="39">
        <v>0.18706903323952351</v>
      </c>
      <c r="R12" s="52">
        <v>0.16009752628657581</v>
      </c>
      <c r="S12" s="39">
        <v>0.14889706607667569</v>
      </c>
      <c r="T12" s="52">
        <v>0.12330899106382041</v>
      </c>
      <c r="U12" s="39">
        <v>0.14263429921463741</v>
      </c>
      <c r="V12" s="39">
        <v>0.17988630508777897</v>
      </c>
      <c r="W12" s="39">
        <v>0.1776127205186922</v>
      </c>
      <c r="X12" s="52">
        <v>0.17265380002470906</v>
      </c>
      <c r="Y12" s="39">
        <v>0.14395314077395688</v>
      </c>
      <c r="Z12" s="39">
        <v>0.11372579263058599</v>
      </c>
      <c r="AA12" s="39">
        <v>0.15887492836550343</v>
      </c>
      <c r="AB12" s="39">
        <v>0.2100887873010531</v>
      </c>
      <c r="AC12" s="39">
        <v>0.14371824328959984</v>
      </c>
      <c r="AD12" s="45">
        <v>0</v>
      </c>
    </row>
    <row r="13" spans="1:30" ht="14" customHeight="1" x14ac:dyDescent="0.25">
      <c r="A13" s="86"/>
      <c r="B13" s="46">
        <v>310</v>
      </c>
      <c r="C13" s="40">
        <v>55</v>
      </c>
      <c r="D13" s="40">
        <v>41</v>
      </c>
      <c r="E13" s="40">
        <v>34</v>
      </c>
      <c r="F13" s="40">
        <v>46</v>
      </c>
      <c r="G13" s="40">
        <v>22</v>
      </c>
      <c r="H13" s="53">
        <v>59</v>
      </c>
      <c r="I13" s="40">
        <v>70</v>
      </c>
      <c r="J13" s="40">
        <v>32</v>
      </c>
      <c r="K13" s="40">
        <v>38</v>
      </c>
      <c r="L13" s="40">
        <v>20</v>
      </c>
      <c r="M13" s="53">
        <v>107</v>
      </c>
      <c r="N13" s="40">
        <v>64</v>
      </c>
      <c r="O13" s="40">
        <v>24</v>
      </c>
      <c r="P13" s="53">
        <v>110</v>
      </c>
      <c r="Q13" s="40">
        <v>131</v>
      </c>
      <c r="R13" s="53">
        <v>155</v>
      </c>
      <c r="S13" s="40">
        <v>154</v>
      </c>
      <c r="T13" s="53">
        <v>68</v>
      </c>
      <c r="U13" s="40">
        <v>69</v>
      </c>
      <c r="V13" s="40">
        <v>89</v>
      </c>
      <c r="W13" s="40">
        <v>84</v>
      </c>
      <c r="X13" s="53">
        <v>83</v>
      </c>
      <c r="Y13" s="40">
        <v>48</v>
      </c>
      <c r="Z13" s="40">
        <v>30</v>
      </c>
      <c r="AA13" s="40">
        <v>104</v>
      </c>
      <c r="AB13" s="40">
        <v>20</v>
      </c>
      <c r="AC13" s="40">
        <v>25</v>
      </c>
      <c r="AD13" s="46">
        <v>0</v>
      </c>
    </row>
    <row r="14" spans="1:30" ht="14" customHeight="1" x14ac:dyDescent="0.25">
      <c r="A14" s="87" t="s">
        <v>47</v>
      </c>
      <c r="B14" s="47">
        <v>0.29770605000022077</v>
      </c>
      <c r="C14" s="41">
        <v>0.50413271440225027</v>
      </c>
      <c r="D14" s="41">
        <v>4.2775333652064339E-2</v>
      </c>
      <c r="E14" s="41">
        <v>0.25594776742717018</v>
      </c>
      <c r="F14" s="41">
        <v>0.56730170764073828</v>
      </c>
      <c r="G14" s="41">
        <v>0.21231462166281301</v>
      </c>
      <c r="H14" s="54">
        <v>0.51520417860758749</v>
      </c>
      <c r="I14" s="41">
        <v>0.10756857924580678</v>
      </c>
      <c r="J14" s="41">
        <v>0.25924788577551239</v>
      </c>
      <c r="K14" s="41">
        <v>0.57346923979186959</v>
      </c>
      <c r="L14" s="41">
        <v>0.27070752917048091</v>
      </c>
      <c r="M14" s="54">
        <v>0.51926316421266316</v>
      </c>
      <c r="N14" s="41">
        <v>0.14625507895719125</v>
      </c>
      <c r="O14" s="41">
        <v>0.22640098676433432</v>
      </c>
      <c r="P14" s="54">
        <v>0.22760144416342112</v>
      </c>
      <c r="Q14" s="41">
        <v>0.49509176278927891</v>
      </c>
      <c r="R14" s="54">
        <v>0.32636851984375698</v>
      </c>
      <c r="S14" s="41">
        <v>0.27140072741819848</v>
      </c>
      <c r="T14" s="54">
        <v>0.1048706843419111</v>
      </c>
      <c r="U14" s="41">
        <v>0.20806911580069831</v>
      </c>
      <c r="V14" s="41">
        <v>0.36683263472468125</v>
      </c>
      <c r="W14" s="41">
        <v>0.53952690718563312</v>
      </c>
      <c r="X14" s="54">
        <v>0.29843741923514316</v>
      </c>
      <c r="Y14" s="41">
        <v>0.32354543730296015</v>
      </c>
      <c r="Z14" s="41">
        <v>0.19154905754238946</v>
      </c>
      <c r="AA14" s="41">
        <v>0.33120209458062144</v>
      </c>
      <c r="AB14" s="41">
        <v>0.28597369144405993</v>
      </c>
      <c r="AC14" s="41">
        <v>0.2897054936392095</v>
      </c>
      <c r="AD14" s="47">
        <v>0</v>
      </c>
    </row>
    <row r="15" spans="1:30" ht="14" customHeight="1" x14ac:dyDescent="0.25">
      <c r="A15" s="87"/>
      <c r="B15" s="44">
        <v>596</v>
      </c>
      <c r="C15" s="38">
        <v>171</v>
      </c>
      <c r="D15" s="38">
        <v>19</v>
      </c>
      <c r="E15" s="38">
        <v>41</v>
      </c>
      <c r="F15" s="38">
        <v>164</v>
      </c>
      <c r="G15" s="38">
        <v>25</v>
      </c>
      <c r="H15" s="51">
        <v>174</v>
      </c>
      <c r="I15" s="38">
        <v>52</v>
      </c>
      <c r="J15" s="38">
        <v>45</v>
      </c>
      <c r="K15" s="38">
        <v>117</v>
      </c>
      <c r="L15" s="38">
        <v>26</v>
      </c>
      <c r="M15" s="51">
        <v>311</v>
      </c>
      <c r="N15" s="38">
        <v>60</v>
      </c>
      <c r="O15" s="38">
        <v>30</v>
      </c>
      <c r="P15" s="51">
        <v>157</v>
      </c>
      <c r="Q15" s="38">
        <v>347</v>
      </c>
      <c r="R15" s="51">
        <v>316</v>
      </c>
      <c r="S15" s="38">
        <v>280</v>
      </c>
      <c r="T15" s="51">
        <v>58</v>
      </c>
      <c r="U15" s="38">
        <v>101</v>
      </c>
      <c r="V15" s="38">
        <v>182</v>
      </c>
      <c r="W15" s="38">
        <v>256</v>
      </c>
      <c r="X15" s="51">
        <v>143</v>
      </c>
      <c r="Y15" s="38">
        <v>107</v>
      </c>
      <c r="Z15" s="38">
        <v>51</v>
      </c>
      <c r="AA15" s="38">
        <v>217</v>
      </c>
      <c r="AB15" s="38">
        <v>28</v>
      </c>
      <c r="AC15" s="38">
        <v>49</v>
      </c>
      <c r="AD15" s="44">
        <v>0</v>
      </c>
    </row>
    <row r="16" spans="1:30" ht="14" customHeight="1" x14ac:dyDescent="0.25">
      <c r="A16" s="86" t="s">
        <v>48</v>
      </c>
      <c r="B16" s="45">
        <v>0.12172024993915805</v>
      </c>
      <c r="C16" s="39">
        <v>3.6512967763525049E-2</v>
      </c>
      <c r="D16" s="39">
        <v>7.3999626995321643E-2</v>
      </c>
      <c r="E16" s="39">
        <v>5.9808153359241521E-2</v>
      </c>
      <c r="F16" s="39">
        <v>0.10043095561340853</v>
      </c>
      <c r="G16" s="39">
        <v>0.19762025195322663</v>
      </c>
      <c r="H16" s="52">
        <v>3.2756165027205603E-2</v>
      </c>
      <c r="I16" s="39">
        <v>6.7954717879563281E-2</v>
      </c>
      <c r="J16" s="39">
        <v>5.2098839188466542E-2</v>
      </c>
      <c r="K16" s="39">
        <v>7.142048666554035E-2</v>
      </c>
      <c r="L16" s="39">
        <v>0.12308747068004675</v>
      </c>
      <c r="M16" s="52">
        <v>4.2050812584261507E-2</v>
      </c>
      <c r="N16" s="39">
        <v>8.2628030741215566E-2</v>
      </c>
      <c r="O16" s="39">
        <v>8.4134691327686625E-2</v>
      </c>
      <c r="P16" s="52">
        <v>7.6180149245507936E-2</v>
      </c>
      <c r="Q16" s="39">
        <v>7.9400536602723989E-2</v>
      </c>
      <c r="R16" s="52">
        <v>8.5045411948892743E-2</v>
      </c>
      <c r="S16" s="39">
        <v>0.15575371506553057</v>
      </c>
      <c r="T16" s="52">
        <v>0.19413755957393594</v>
      </c>
      <c r="U16" s="39">
        <v>0.13321952658753136</v>
      </c>
      <c r="V16" s="39">
        <v>9.6228869002868478E-2</v>
      </c>
      <c r="W16" s="39">
        <v>5.2956685881117231E-2</v>
      </c>
      <c r="X16" s="52">
        <v>0.13057700031853486</v>
      </c>
      <c r="Y16" s="39">
        <v>9.1560160116067144E-2</v>
      </c>
      <c r="Z16" s="39">
        <v>0.12231210083276914</v>
      </c>
      <c r="AA16" s="39">
        <v>0.12274530720638845</v>
      </c>
      <c r="AB16" s="39">
        <v>9.8844772276624956E-2</v>
      </c>
      <c r="AC16" s="39">
        <v>0.16344767193852847</v>
      </c>
      <c r="AD16" s="45">
        <v>0</v>
      </c>
    </row>
    <row r="17" spans="1:30" ht="14" customHeight="1" x14ac:dyDescent="0.25">
      <c r="A17" s="86"/>
      <c r="B17" s="46">
        <v>244</v>
      </c>
      <c r="C17" s="40">
        <v>12</v>
      </c>
      <c r="D17" s="40">
        <v>33</v>
      </c>
      <c r="E17" s="40">
        <v>10</v>
      </c>
      <c r="F17" s="40">
        <v>29</v>
      </c>
      <c r="G17" s="40">
        <v>23</v>
      </c>
      <c r="H17" s="53">
        <v>11</v>
      </c>
      <c r="I17" s="40">
        <v>33</v>
      </c>
      <c r="J17" s="40">
        <v>9</v>
      </c>
      <c r="K17" s="40">
        <v>15</v>
      </c>
      <c r="L17" s="40">
        <v>12</v>
      </c>
      <c r="M17" s="53">
        <v>25</v>
      </c>
      <c r="N17" s="40">
        <v>34</v>
      </c>
      <c r="O17" s="40">
        <v>11</v>
      </c>
      <c r="P17" s="53">
        <v>52</v>
      </c>
      <c r="Q17" s="40">
        <v>56</v>
      </c>
      <c r="R17" s="53">
        <v>82</v>
      </c>
      <c r="S17" s="40">
        <v>161</v>
      </c>
      <c r="T17" s="53">
        <v>107</v>
      </c>
      <c r="U17" s="40">
        <v>64</v>
      </c>
      <c r="V17" s="40">
        <v>48</v>
      </c>
      <c r="W17" s="40">
        <v>25</v>
      </c>
      <c r="X17" s="53">
        <v>63</v>
      </c>
      <c r="Y17" s="40">
        <v>30</v>
      </c>
      <c r="Z17" s="40">
        <v>33</v>
      </c>
      <c r="AA17" s="40">
        <v>81</v>
      </c>
      <c r="AB17" s="40">
        <v>10</v>
      </c>
      <c r="AC17" s="40">
        <v>28</v>
      </c>
      <c r="AD17" s="46">
        <v>0</v>
      </c>
    </row>
    <row r="18" spans="1:30" ht="14" customHeight="1" x14ac:dyDescent="0.25">
      <c r="A18" s="87" t="s">
        <v>49</v>
      </c>
      <c r="B18" s="47">
        <v>0.17498083195589328</v>
      </c>
      <c r="C18" s="41">
        <v>0.10410581263523584</v>
      </c>
      <c r="D18" s="41">
        <v>0.43304976852705129</v>
      </c>
      <c r="E18" s="41">
        <v>0.20941939949676491</v>
      </c>
      <c r="F18" s="41">
        <v>3.4490272763485347E-2</v>
      </c>
      <c r="G18" s="41">
        <v>0.19219149013893996</v>
      </c>
      <c r="H18" s="54">
        <v>8.8767665899617307E-2</v>
      </c>
      <c r="I18" s="41">
        <v>0.36946960735390505</v>
      </c>
      <c r="J18" s="41">
        <v>0.24876916220697129</v>
      </c>
      <c r="K18" s="41">
        <v>4.3547304811979562E-2</v>
      </c>
      <c r="L18" s="41">
        <v>0.15414114053108088</v>
      </c>
      <c r="M18" s="54">
        <v>8.9208811161560875E-2</v>
      </c>
      <c r="N18" s="41">
        <v>0.32121077233563661</v>
      </c>
      <c r="O18" s="41">
        <v>0.2860371197341855</v>
      </c>
      <c r="P18" s="54">
        <v>0.26013774124286249</v>
      </c>
      <c r="Q18" s="41">
        <v>8.5319971426792179E-2</v>
      </c>
      <c r="R18" s="54">
        <v>0.21032319497858645</v>
      </c>
      <c r="S18" s="41">
        <v>0.14217221615641237</v>
      </c>
      <c r="T18" s="54">
        <v>0.23779608378045758</v>
      </c>
      <c r="U18" s="41">
        <v>0.21262190810092513</v>
      </c>
      <c r="V18" s="41">
        <v>0.14330461287477911</v>
      </c>
      <c r="W18" s="41">
        <v>9.7176509765697291E-2</v>
      </c>
      <c r="X18" s="54">
        <v>0.16173458593974702</v>
      </c>
      <c r="Y18" s="41">
        <v>0.15876624985781174</v>
      </c>
      <c r="Z18" s="41">
        <v>0.24736426031341258</v>
      </c>
      <c r="AA18" s="41">
        <v>0.16386598199846389</v>
      </c>
      <c r="AB18" s="41">
        <v>0.17233874950061862</v>
      </c>
      <c r="AC18" s="41">
        <v>0.17446216293826158</v>
      </c>
      <c r="AD18" s="47">
        <v>0</v>
      </c>
    </row>
    <row r="19" spans="1:30" ht="14" customHeight="1" x14ac:dyDescent="0.25">
      <c r="A19" s="87"/>
      <c r="B19" s="44">
        <v>350</v>
      </c>
      <c r="C19" s="38">
        <v>35</v>
      </c>
      <c r="D19" s="38">
        <v>192</v>
      </c>
      <c r="E19" s="38">
        <v>34</v>
      </c>
      <c r="F19" s="38">
        <v>10</v>
      </c>
      <c r="G19" s="38">
        <v>22</v>
      </c>
      <c r="H19" s="51">
        <v>30</v>
      </c>
      <c r="I19" s="38">
        <v>178</v>
      </c>
      <c r="J19" s="38">
        <v>43</v>
      </c>
      <c r="K19" s="38">
        <v>9</v>
      </c>
      <c r="L19" s="38">
        <v>15</v>
      </c>
      <c r="M19" s="51">
        <v>53</v>
      </c>
      <c r="N19" s="38">
        <v>131</v>
      </c>
      <c r="O19" s="38">
        <v>38</v>
      </c>
      <c r="P19" s="51">
        <v>179</v>
      </c>
      <c r="Q19" s="38">
        <v>60</v>
      </c>
      <c r="R19" s="51">
        <v>204</v>
      </c>
      <c r="S19" s="38">
        <v>147</v>
      </c>
      <c r="T19" s="51">
        <v>131</v>
      </c>
      <c r="U19" s="38">
        <v>103</v>
      </c>
      <c r="V19" s="38">
        <v>71</v>
      </c>
      <c r="W19" s="38">
        <v>46</v>
      </c>
      <c r="X19" s="51">
        <v>78</v>
      </c>
      <c r="Y19" s="38">
        <v>53</v>
      </c>
      <c r="Z19" s="38">
        <v>66</v>
      </c>
      <c r="AA19" s="38">
        <v>108</v>
      </c>
      <c r="AB19" s="38">
        <v>17</v>
      </c>
      <c r="AC19" s="38">
        <v>30</v>
      </c>
      <c r="AD19" s="44">
        <v>0</v>
      </c>
    </row>
    <row r="20" spans="1:30" ht="14" customHeight="1" x14ac:dyDescent="0.25">
      <c r="A20" s="86" t="s">
        <v>50</v>
      </c>
      <c r="B20" s="45">
        <v>0.45256019861719643</v>
      </c>
      <c r="C20" s="39">
        <v>0.66477941905581928</v>
      </c>
      <c r="D20" s="39">
        <v>0.13560661148479294</v>
      </c>
      <c r="E20" s="39">
        <v>0.46518914235419884</v>
      </c>
      <c r="F20" s="39">
        <v>0.72515367281136223</v>
      </c>
      <c r="G20" s="39">
        <v>0.40056303448572328</v>
      </c>
      <c r="H20" s="52">
        <v>0.68935095134235591</v>
      </c>
      <c r="I20" s="39">
        <v>0.25197668651582128</v>
      </c>
      <c r="J20" s="39">
        <v>0.44269883572133234</v>
      </c>
      <c r="K20" s="39">
        <v>0.75921462721652655</v>
      </c>
      <c r="L20" s="39">
        <v>0.47719946225674492</v>
      </c>
      <c r="M20" s="52">
        <v>0.6987596358521827</v>
      </c>
      <c r="N20" s="39">
        <v>0.30370079906161207</v>
      </c>
      <c r="O20" s="39">
        <v>0.40603103784428823</v>
      </c>
      <c r="P20" s="52">
        <v>0.38714844348511057</v>
      </c>
      <c r="Q20" s="39">
        <v>0.68216079602880253</v>
      </c>
      <c r="R20" s="52">
        <v>0.48646604613033273</v>
      </c>
      <c r="S20" s="39">
        <v>0.42029779349487434</v>
      </c>
      <c r="T20" s="52">
        <v>0.22817967540573153</v>
      </c>
      <c r="U20" s="39">
        <v>0.35070341501533564</v>
      </c>
      <c r="V20" s="39">
        <v>0.54671893981246011</v>
      </c>
      <c r="W20" s="39">
        <v>0.71713962770432604</v>
      </c>
      <c r="X20" s="52">
        <v>0.47109121925985242</v>
      </c>
      <c r="Y20" s="39">
        <v>0.4674985780769168</v>
      </c>
      <c r="Z20" s="39">
        <v>0.30527485017297545</v>
      </c>
      <c r="AA20" s="39">
        <v>0.49007702294612487</v>
      </c>
      <c r="AB20" s="39">
        <v>0.49606247874511328</v>
      </c>
      <c r="AC20" s="39">
        <v>0.43342373692880926</v>
      </c>
      <c r="AD20" s="45">
        <v>0</v>
      </c>
    </row>
    <row r="21" spans="1:30" ht="14" customHeight="1" x14ac:dyDescent="0.25">
      <c r="A21" s="88"/>
      <c r="B21" s="48">
        <v>906</v>
      </c>
      <c r="C21" s="42">
        <v>226</v>
      </c>
      <c r="D21" s="42">
        <v>60</v>
      </c>
      <c r="E21" s="42">
        <v>75</v>
      </c>
      <c r="F21" s="42">
        <v>210</v>
      </c>
      <c r="G21" s="42">
        <v>46</v>
      </c>
      <c r="H21" s="57">
        <v>233</v>
      </c>
      <c r="I21" s="42">
        <v>121</v>
      </c>
      <c r="J21" s="42">
        <v>77</v>
      </c>
      <c r="K21" s="42">
        <v>155</v>
      </c>
      <c r="L21" s="42">
        <v>46</v>
      </c>
      <c r="M21" s="57">
        <v>418</v>
      </c>
      <c r="N21" s="42">
        <v>124</v>
      </c>
      <c r="O21" s="42">
        <v>54</v>
      </c>
      <c r="P21" s="57">
        <v>266</v>
      </c>
      <c r="Q21" s="42">
        <v>479</v>
      </c>
      <c r="R21" s="57">
        <v>471</v>
      </c>
      <c r="S21" s="42">
        <v>434</v>
      </c>
      <c r="T21" s="57">
        <v>125</v>
      </c>
      <c r="U21" s="42">
        <v>169</v>
      </c>
      <c r="V21" s="42">
        <v>271</v>
      </c>
      <c r="W21" s="42">
        <v>341</v>
      </c>
      <c r="X21" s="57">
        <v>226</v>
      </c>
      <c r="Y21" s="42">
        <v>155</v>
      </c>
      <c r="Z21" s="42">
        <v>82</v>
      </c>
      <c r="AA21" s="42">
        <v>322</v>
      </c>
      <c r="AB21" s="42">
        <v>48</v>
      </c>
      <c r="AC21" s="42">
        <v>74</v>
      </c>
      <c r="AD21" s="48">
        <v>0</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C7D03474-1FF4-48B3-B03E-F1D1CDA10454}"/>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234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221</v>
      </c>
      <c r="B6" s="43">
        <v>0.44836723348650198</v>
      </c>
      <c r="C6" s="37">
        <v>0.47818785429437599</v>
      </c>
      <c r="D6" s="37">
        <v>0.45296860222931173</v>
      </c>
      <c r="E6" s="37">
        <v>0.49176904429204038</v>
      </c>
      <c r="F6" s="37">
        <v>0.50968749972734306</v>
      </c>
      <c r="G6" s="37">
        <v>0.4021135677549823</v>
      </c>
      <c r="H6" s="50">
        <v>0.54716332118685918</v>
      </c>
      <c r="I6" s="37">
        <v>0.4877262029846019</v>
      </c>
      <c r="J6" s="37">
        <v>0.50595097921409338</v>
      </c>
      <c r="K6" s="37">
        <v>0.45210836594332354</v>
      </c>
      <c r="L6" s="37">
        <v>0.46211211634153548</v>
      </c>
      <c r="M6" s="50">
        <v>0.54486726977100708</v>
      </c>
      <c r="N6" s="37">
        <v>0.45495568273351417</v>
      </c>
      <c r="O6" s="37">
        <v>0.44910532264824182</v>
      </c>
      <c r="P6" s="50">
        <v>0.50370780565288686</v>
      </c>
      <c r="Q6" s="37">
        <v>0.48935971094544983</v>
      </c>
      <c r="R6" s="50">
        <v>0.51997934030711723</v>
      </c>
      <c r="S6" s="37">
        <v>0.38073810057893143</v>
      </c>
      <c r="T6" s="50">
        <v>0.34801764041839583</v>
      </c>
      <c r="U6" s="37">
        <v>0.40495205725476974</v>
      </c>
      <c r="V6" s="37">
        <v>0.50485184178075881</v>
      </c>
      <c r="W6" s="37">
        <v>0.54952845250063442</v>
      </c>
      <c r="X6" s="50">
        <v>0.41510178433054995</v>
      </c>
      <c r="Y6" s="37">
        <v>0.39400832584073764</v>
      </c>
      <c r="Z6" s="37">
        <v>0.42659544184339837</v>
      </c>
      <c r="AA6" s="37">
        <v>0.47790407237439075</v>
      </c>
      <c r="AB6" s="37">
        <v>0.55031077279574347</v>
      </c>
      <c r="AC6" s="37">
        <v>0.46105288542309691</v>
      </c>
      <c r="AD6" s="43">
        <v>0.59897511427274797</v>
      </c>
    </row>
    <row r="7" spans="1:30" ht="14" customHeight="1" x14ac:dyDescent="0.25">
      <c r="A7" s="87"/>
      <c r="B7" s="44">
        <v>921</v>
      </c>
      <c r="C7" s="38">
        <v>161</v>
      </c>
      <c r="D7" s="38">
        <v>199</v>
      </c>
      <c r="E7" s="38">
        <v>79</v>
      </c>
      <c r="F7" s="38">
        <v>147</v>
      </c>
      <c r="G7" s="38">
        <v>46</v>
      </c>
      <c r="H7" s="51">
        <v>183</v>
      </c>
      <c r="I7" s="38">
        <v>232</v>
      </c>
      <c r="J7" s="38">
        <v>87</v>
      </c>
      <c r="K7" s="38">
        <v>91</v>
      </c>
      <c r="L7" s="38">
        <v>44</v>
      </c>
      <c r="M7" s="51">
        <v>325</v>
      </c>
      <c r="N7" s="38">
        <v>184</v>
      </c>
      <c r="O7" s="38">
        <v>59</v>
      </c>
      <c r="P7" s="51">
        <v>355</v>
      </c>
      <c r="Q7" s="38">
        <v>352</v>
      </c>
      <c r="R7" s="51">
        <v>517</v>
      </c>
      <c r="S7" s="38">
        <v>403</v>
      </c>
      <c r="T7" s="51">
        <v>196</v>
      </c>
      <c r="U7" s="38">
        <v>201</v>
      </c>
      <c r="V7" s="38">
        <v>257</v>
      </c>
      <c r="W7" s="38">
        <v>268</v>
      </c>
      <c r="X7" s="51">
        <v>199</v>
      </c>
      <c r="Y7" s="38">
        <v>130</v>
      </c>
      <c r="Z7" s="38">
        <v>114</v>
      </c>
      <c r="AA7" s="38">
        <v>313</v>
      </c>
      <c r="AB7" s="38">
        <v>53</v>
      </c>
      <c r="AC7" s="38">
        <v>79</v>
      </c>
      <c r="AD7" s="44">
        <v>33</v>
      </c>
    </row>
    <row r="8" spans="1:30" ht="14" customHeight="1" x14ac:dyDescent="0.25">
      <c r="A8" s="86" t="s">
        <v>222</v>
      </c>
      <c r="B8" s="45">
        <v>0.346933590114679</v>
      </c>
      <c r="C8" s="39">
        <v>0.36740531828307132</v>
      </c>
      <c r="D8" s="39">
        <v>0.37681637020817321</v>
      </c>
      <c r="E8" s="39">
        <v>0.3439811979371582</v>
      </c>
      <c r="F8" s="39">
        <v>0.32921361443784741</v>
      </c>
      <c r="G8" s="39">
        <v>0.38735726680074045</v>
      </c>
      <c r="H8" s="52">
        <v>0.34882567781730067</v>
      </c>
      <c r="I8" s="39">
        <v>0.35733899820552062</v>
      </c>
      <c r="J8" s="39">
        <v>0.31075902489649754</v>
      </c>
      <c r="K8" s="39">
        <v>0.36760612746352228</v>
      </c>
      <c r="L8" s="39">
        <v>0.38918013049242217</v>
      </c>
      <c r="M8" s="52">
        <v>0.32666223980109249</v>
      </c>
      <c r="N8" s="39">
        <v>0.37636965305314546</v>
      </c>
      <c r="O8" s="39">
        <v>0.38481648304091209</v>
      </c>
      <c r="P8" s="52">
        <v>0.33580493538943701</v>
      </c>
      <c r="Q8" s="39">
        <v>0.36157941459422788</v>
      </c>
      <c r="R8" s="52">
        <v>0.31857060790343517</v>
      </c>
      <c r="S8" s="39">
        <v>0.37360152402102254</v>
      </c>
      <c r="T8" s="52">
        <v>0.35547061123804413</v>
      </c>
      <c r="U8" s="39">
        <v>0.33488235566472552</v>
      </c>
      <c r="V8" s="39">
        <v>0.34923212278881138</v>
      </c>
      <c r="W8" s="39">
        <v>0.34692917753389507</v>
      </c>
      <c r="X8" s="52">
        <v>0.33789086767036652</v>
      </c>
      <c r="Y8" s="39">
        <v>0.35056667392036311</v>
      </c>
      <c r="Z8" s="39">
        <v>0.36768149066952405</v>
      </c>
      <c r="AA8" s="39">
        <v>0.34346996173628225</v>
      </c>
      <c r="AB8" s="39">
        <v>0.34835439352364761</v>
      </c>
      <c r="AC8" s="39">
        <v>0.36635441517286277</v>
      </c>
      <c r="AD8" s="45">
        <v>0.28215654420312869</v>
      </c>
    </row>
    <row r="9" spans="1:30" ht="14" customHeight="1" x14ac:dyDescent="0.25">
      <c r="A9" s="86"/>
      <c r="B9" s="46">
        <v>713</v>
      </c>
      <c r="C9" s="40">
        <v>124</v>
      </c>
      <c r="D9" s="40">
        <v>166</v>
      </c>
      <c r="E9" s="40">
        <v>55</v>
      </c>
      <c r="F9" s="40">
        <v>95</v>
      </c>
      <c r="G9" s="40">
        <v>44</v>
      </c>
      <c r="H9" s="53">
        <v>116</v>
      </c>
      <c r="I9" s="40">
        <v>170</v>
      </c>
      <c r="J9" s="40">
        <v>53</v>
      </c>
      <c r="K9" s="40">
        <v>74</v>
      </c>
      <c r="L9" s="40">
        <v>37</v>
      </c>
      <c r="M9" s="53">
        <v>195</v>
      </c>
      <c r="N9" s="40">
        <v>152</v>
      </c>
      <c r="O9" s="40">
        <v>51</v>
      </c>
      <c r="P9" s="53">
        <v>237</v>
      </c>
      <c r="Q9" s="40">
        <v>260</v>
      </c>
      <c r="R9" s="53">
        <v>317</v>
      </c>
      <c r="S9" s="40">
        <v>396</v>
      </c>
      <c r="T9" s="53">
        <v>200</v>
      </c>
      <c r="U9" s="40">
        <v>166</v>
      </c>
      <c r="V9" s="40">
        <v>178</v>
      </c>
      <c r="W9" s="40">
        <v>169</v>
      </c>
      <c r="X9" s="53">
        <v>162</v>
      </c>
      <c r="Y9" s="40">
        <v>116</v>
      </c>
      <c r="Z9" s="40">
        <v>98</v>
      </c>
      <c r="AA9" s="40">
        <v>225</v>
      </c>
      <c r="AB9" s="40">
        <v>34</v>
      </c>
      <c r="AC9" s="40">
        <v>62</v>
      </c>
      <c r="AD9" s="46">
        <v>16</v>
      </c>
    </row>
    <row r="10" spans="1:30" ht="14" customHeight="1" x14ac:dyDescent="0.25">
      <c r="A10" s="87" t="s">
        <v>223</v>
      </c>
      <c r="B10" s="47">
        <v>6.8971055204372786E-2</v>
      </c>
      <c r="C10" s="41">
        <v>8.3499322036637166E-2</v>
      </c>
      <c r="D10" s="41">
        <v>7.1939930926311971E-2</v>
      </c>
      <c r="E10" s="41">
        <v>5.6216232507093879E-2</v>
      </c>
      <c r="F10" s="41">
        <v>7.2465266017312874E-2</v>
      </c>
      <c r="G10" s="41">
        <v>8.4192317269073058E-2</v>
      </c>
      <c r="H10" s="54">
        <v>5.453731902235788E-2</v>
      </c>
      <c r="I10" s="41">
        <v>5.7348988649263057E-2</v>
      </c>
      <c r="J10" s="41">
        <v>8.0213214798666443E-2</v>
      </c>
      <c r="K10" s="41">
        <v>7.6711112425284944E-2</v>
      </c>
      <c r="L10" s="41">
        <v>4.6302149121111837E-2</v>
      </c>
      <c r="M10" s="54">
        <v>6.4985810173357278E-2</v>
      </c>
      <c r="N10" s="41">
        <v>6.7878876077172065E-2</v>
      </c>
      <c r="O10" s="41">
        <v>6.3269076985464162E-2</v>
      </c>
      <c r="P10" s="54">
        <v>6.227027493554646E-2</v>
      </c>
      <c r="Q10" s="41">
        <v>5.6551519467034239E-2</v>
      </c>
      <c r="R10" s="54">
        <v>6.0408130514831307E-2</v>
      </c>
      <c r="S10" s="41">
        <v>7.7136178658651841E-2</v>
      </c>
      <c r="T10" s="54">
        <v>0.11465770159622223</v>
      </c>
      <c r="U10" s="41">
        <v>9.1093177775307288E-2</v>
      </c>
      <c r="V10" s="41">
        <v>2.0145449456697537E-2</v>
      </c>
      <c r="W10" s="41">
        <v>4.4623676372535864E-2</v>
      </c>
      <c r="X10" s="54">
        <v>7.3294953945066105E-2</v>
      </c>
      <c r="Y10" s="41">
        <v>8.9338452037049793E-2</v>
      </c>
      <c r="Z10" s="41">
        <v>0.11458070820323935</v>
      </c>
      <c r="AA10" s="41">
        <v>5.0480395831675677E-2</v>
      </c>
      <c r="AB10" s="41">
        <v>3.8400056248188943E-2</v>
      </c>
      <c r="AC10" s="41">
        <v>3.335200788327556E-2</v>
      </c>
      <c r="AD10" s="47">
        <v>7.1782262112370501E-2</v>
      </c>
    </row>
    <row r="11" spans="1:30" ht="14" customHeight="1" x14ac:dyDescent="0.25">
      <c r="A11" s="87"/>
      <c r="B11" s="44">
        <v>142</v>
      </c>
      <c r="C11" s="38">
        <v>28</v>
      </c>
      <c r="D11" s="38">
        <v>32</v>
      </c>
      <c r="E11" s="38">
        <v>9</v>
      </c>
      <c r="F11" s="38">
        <v>21</v>
      </c>
      <c r="G11" s="38">
        <v>10</v>
      </c>
      <c r="H11" s="51">
        <v>18</v>
      </c>
      <c r="I11" s="38">
        <v>27</v>
      </c>
      <c r="J11" s="38">
        <v>14</v>
      </c>
      <c r="K11" s="38">
        <v>15</v>
      </c>
      <c r="L11" s="38">
        <v>4</v>
      </c>
      <c r="M11" s="51">
        <v>39</v>
      </c>
      <c r="N11" s="38">
        <v>27</v>
      </c>
      <c r="O11" s="38">
        <v>8</v>
      </c>
      <c r="P11" s="51">
        <v>44</v>
      </c>
      <c r="Q11" s="38">
        <v>41</v>
      </c>
      <c r="R11" s="51">
        <v>60</v>
      </c>
      <c r="S11" s="38">
        <v>82</v>
      </c>
      <c r="T11" s="51">
        <v>65</v>
      </c>
      <c r="U11" s="38">
        <v>45</v>
      </c>
      <c r="V11" s="38">
        <v>10</v>
      </c>
      <c r="W11" s="38">
        <v>22</v>
      </c>
      <c r="X11" s="51">
        <v>35</v>
      </c>
      <c r="Y11" s="38">
        <v>30</v>
      </c>
      <c r="Z11" s="38">
        <v>31</v>
      </c>
      <c r="AA11" s="38">
        <v>33</v>
      </c>
      <c r="AB11" s="38">
        <v>4</v>
      </c>
      <c r="AC11" s="38">
        <v>6</v>
      </c>
      <c r="AD11" s="44">
        <v>4</v>
      </c>
    </row>
    <row r="12" spans="1:30" ht="14" customHeight="1" x14ac:dyDescent="0.25">
      <c r="A12" s="86" t="s">
        <v>224</v>
      </c>
      <c r="B12" s="45">
        <v>2.6847684624081429E-2</v>
      </c>
      <c r="C12" s="39">
        <v>1.1084188894736204E-2</v>
      </c>
      <c r="D12" s="39">
        <v>2.909577092078287E-2</v>
      </c>
      <c r="E12" s="39">
        <v>2.4621273116871328E-2</v>
      </c>
      <c r="F12" s="39">
        <v>2.4825130264962962E-2</v>
      </c>
      <c r="G12" s="39">
        <v>3.1945990387276149E-2</v>
      </c>
      <c r="H12" s="52">
        <v>1.2140849738457336E-2</v>
      </c>
      <c r="I12" s="39">
        <v>2.4358424144898111E-2</v>
      </c>
      <c r="J12" s="39">
        <v>1.9340656289497115E-2</v>
      </c>
      <c r="K12" s="39">
        <v>2.0619012732182126E-2</v>
      </c>
      <c r="L12" s="39">
        <v>2.8746323180855016E-2</v>
      </c>
      <c r="M12" s="52">
        <v>1.4551571135014598E-2</v>
      </c>
      <c r="N12" s="39">
        <v>1.9752076883139732E-2</v>
      </c>
      <c r="O12" s="39">
        <v>3.3437513337259854E-2</v>
      </c>
      <c r="P12" s="52">
        <v>1.8344682496661234E-2</v>
      </c>
      <c r="Q12" s="39">
        <v>2.1432578556910147E-2</v>
      </c>
      <c r="R12" s="52">
        <v>3.1076637827215436E-2</v>
      </c>
      <c r="S12" s="39">
        <v>2.2933376318330062E-2</v>
      </c>
      <c r="T12" s="52">
        <v>5.0794304502343922E-2</v>
      </c>
      <c r="U12" s="39">
        <v>2.5006322729390497E-2</v>
      </c>
      <c r="V12" s="39">
        <v>2.2155330703618178E-2</v>
      </c>
      <c r="W12" s="39">
        <v>5.9506006632502363E-3</v>
      </c>
      <c r="X12" s="52">
        <v>3.6261953182080683E-2</v>
      </c>
      <c r="Y12" s="39">
        <v>3.2351307644620533E-2</v>
      </c>
      <c r="Z12" s="39">
        <v>1.0760604500275748E-2</v>
      </c>
      <c r="AA12" s="39">
        <v>2.0900138191251222E-2</v>
      </c>
      <c r="AB12" s="39">
        <v>2.0730638694953712E-2</v>
      </c>
      <c r="AC12" s="39">
        <v>4.5626037950851073E-2</v>
      </c>
      <c r="AD12" s="45">
        <v>1.3435655148368329E-2</v>
      </c>
    </row>
    <row r="13" spans="1:30" ht="14" customHeight="1" x14ac:dyDescent="0.25">
      <c r="A13" s="86"/>
      <c r="B13" s="46">
        <v>55</v>
      </c>
      <c r="C13" s="40">
        <v>4</v>
      </c>
      <c r="D13" s="40">
        <v>13</v>
      </c>
      <c r="E13" s="40">
        <v>4</v>
      </c>
      <c r="F13" s="40">
        <v>7</v>
      </c>
      <c r="G13" s="40">
        <v>4</v>
      </c>
      <c r="H13" s="53">
        <v>4</v>
      </c>
      <c r="I13" s="40">
        <v>12</v>
      </c>
      <c r="J13" s="40">
        <v>3</v>
      </c>
      <c r="K13" s="40">
        <v>4</v>
      </c>
      <c r="L13" s="40">
        <v>3</v>
      </c>
      <c r="M13" s="53">
        <v>9</v>
      </c>
      <c r="N13" s="40">
        <v>8</v>
      </c>
      <c r="O13" s="40">
        <v>4</v>
      </c>
      <c r="P13" s="53">
        <v>13</v>
      </c>
      <c r="Q13" s="40">
        <v>15</v>
      </c>
      <c r="R13" s="53">
        <v>31</v>
      </c>
      <c r="S13" s="40">
        <v>24</v>
      </c>
      <c r="T13" s="53">
        <v>29</v>
      </c>
      <c r="U13" s="40">
        <v>12</v>
      </c>
      <c r="V13" s="40">
        <v>11</v>
      </c>
      <c r="W13" s="40">
        <v>3</v>
      </c>
      <c r="X13" s="53">
        <v>17</v>
      </c>
      <c r="Y13" s="40">
        <v>11</v>
      </c>
      <c r="Z13" s="40">
        <v>3</v>
      </c>
      <c r="AA13" s="40">
        <v>14</v>
      </c>
      <c r="AB13" s="40">
        <v>2</v>
      </c>
      <c r="AC13" s="40">
        <v>8</v>
      </c>
      <c r="AD13" s="46">
        <v>1</v>
      </c>
    </row>
    <row r="14" spans="1:30" ht="14" customHeight="1" x14ac:dyDescent="0.25">
      <c r="A14" s="87" t="s">
        <v>209</v>
      </c>
      <c r="B14" s="47">
        <v>0.10888043657036237</v>
      </c>
      <c r="C14" s="41">
        <v>5.9823316491178807E-2</v>
      </c>
      <c r="D14" s="41">
        <v>6.9179325715420834E-2</v>
      </c>
      <c r="E14" s="41">
        <v>8.3412252146836785E-2</v>
      </c>
      <c r="F14" s="41">
        <v>6.3808489552534042E-2</v>
      </c>
      <c r="G14" s="41">
        <v>9.4390857787928495E-2</v>
      </c>
      <c r="H14" s="54">
        <v>3.7332832235024822E-2</v>
      </c>
      <c r="I14" s="41">
        <v>7.3227386015717114E-2</v>
      </c>
      <c r="J14" s="41">
        <v>8.3736124801246176E-2</v>
      </c>
      <c r="K14" s="41">
        <v>8.295538143568694E-2</v>
      </c>
      <c r="L14" s="41">
        <v>7.3659280864075263E-2</v>
      </c>
      <c r="M14" s="54">
        <v>4.8933109119529597E-2</v>
      </c>
      <c r="N14" s="41">
        <v>8.1043711253029074E-2</v>
      </c>
      <c r="O14" s="41">
        <v>6.9371603988121755E-2</v>
      </c>
      <c r="P14" s="54">
        <v>7.9872301525468814E-2</v>
      </c>
      <c r="Q14" s="41">
        <v>7.1076776436378303E-2</v>
      </c>
      <c r="R14" s="54">
        <v>6.9965283447401327E-2</v>
      </c>
      <c r="S14" s="41">
        <v>0.1455908204230647</v>
      </c>
      <c r="T14" s="54">
        <v>0.13105974224499414</v>
      </c>
      <c r="U14" s="41">
        <v>0.14406608657580691</v>
      </c>
      <c r="V14" s="41">
        <v>0.10361525527011523</v>
      </c>
      <c r="W14" s="41">
        <v>5.2968092929684275E-2</v>
      </c>
      <c r="X14" s="54">
        <v>0.13745044087193653</v>
      </c>
      <c r="Y14" s="41">
        <v>0.13373524055722943</v>
      </c>
      <c r="Z14" s="41">
        <v>8.0381754783562673E-2</v>
      </c>
      <c r="AA14" s="41">
        <v>0.10724543186640187</v>
      </c>
      <c r="AB14" s="41">
        <v>4.2204138737466035E-2</v>
      </c>
      <c r="AC14" s="41">
        <v>9.3614653569913761E-2</v>
      </c>
      <c r="AD14" s="47">
        <v>3.3650424263384389E-2</v>
      </c>
    </row>
    <row r="15" spans="1:30" ht="14" customHeight="1" x14ac:dyDescent="0.25">
      <c r="A15" s="87"/>
      <c r="B15" s="44">
        <v>224</v>
      </c>
      <c r="C15" s="38">
        <v>20</v>
      </c>
      <c r="D15" s="38">
        <v>30</v>
      </c>
      <c r="E15" s="38">
        <v>13</v>
      </c>
      <c r="F15" s="38">
        <v>18</v>
      </c>
      <c r="G15" s="38">
        <v>11</v>
      </c>
      <c r="H15" s="51">
        <v>12</v>
      </c>
      <c r="I15" s="38">
        <v>35</v>
      </c>
      <c r="J15" s="38">
        <v>14</v>
      </c>
      <c r="K15" s="38">
        <v>17</v>
      </c>
      <c r="L15" s="38">
        <v>7</v>
      </c>
      <c r="M15" s="51">
        <v>29</v>
      </c>
      <c r="N15" s="38">
        <v>33</v>
      </c>
      <c r="O15" s="38">
        <v>9</v>
      </c>
      <c r="P15" s="51">
        <v>56</v>
      </c>
      <c r="Q15" s="38">
        <v>51</v>
      </c>
      <c r="R15" s="51">
        <v>70</v>
      </c>
      <c r="S15" s="38">
        <v>154</v>
      </c>
      <c r="T15" s="51">
        <v>74</v>
      </c>
      <c r="U15" s="38">
        <v>71</v>
      </c>
      <c r="V15" s="38">
        <v>53</v>
      </c>
      <c r="W15" s="38">
        <v>26</v>
      </c>
      <c r="X15" s="51">
        <v>66</v>
      </c>
      <c r="Y15" s="38">
        <v>44</v>
      </c>
      <c r="Z15" s="38">
        <v>21</v>
      </c>
      <c r="AA15" s="38">
        <v>70</v>
      </c>
      <c r="AB15" s="38">
        <v>4</v>
      </c>
      <c r="AC15" s="38">
        <v>16</v>
      </c>
      <c r="AD15" s="44">
        <v>2</v>
      </c>
    </row>
    <row r="16" spans="1:30" ht="14" customHeight="1" x14ac:dyDescent="0.25">
      <c r="A16" s="86" t="s">
        <v>225</v>
      </c>
      <c r="B16" s="45">
        <v>0.79530082360118148</v>
      </c>
      <c r="C16" s="39">
        <v>0.84559317257744804</v>
      </c>
      <c r="D16" s="39">
        <v>0.82978497243748495</v>
      </c>
      <c r="E16" s="39">
        <v>0.83575024222919836</v>
      </c>
      <c r="F16" s="39">
        <v>0.83890111416519031</v>
      </c>
      <c r="G16" s="39">
        <v>0.78947083455572253</v>
      </c>
      <c r="H16" s="52">
        <v>0.89598899900416018</v>
      </c>
      <c r="I16" s="39">
        <v>0.84506520119012196</v>
      </c>
      <c r="J16" s="39">
        <v>0.81671000411059036</v>
      </c>
      <c r="K16" s="39">
        <v>0.81971449340684632</v>
      </c>
      <c r="L16" s="39">
        <v>0.85129224683395788</v>
      </c>
      <c r="M16" s="52">
        <v>0.87152950957209907</v>
      </c>
      <c r="N16" s="39">
        <v>0.83132533578665946</v>
      </c>
      <c r="O16" s="39">
        <v>0.83392180568915408</v>
      </c>
      <c r="P16" s="52">
        <v>0.83951274104232354</v>
      </c>
      <c r="Q16" s="39">
        <v>0.8509391255396771</v>
      </c>
      <c r="R16" s="52">
        <v>0.83854994821055218</v>
      </c>
      <c r="S16" s="39">
        <v>0.75433962459995441</v>
      </c>
      <c r="T16" s="52">
        <v>0.70348825165644024</v>
      </c>
      <c r="U16" s="39">
        <v>0.73983441291949537</v>
      </c>
      <c r="V16" s="39">
        <v>0.85408396456956936</v>
      </c>
      <c r="W16" s="39">
        <v>0.89645763003452972</v>
      </c>
      <c r="X16" s="52">
        <v>0.75299265200091692</v>
      </c>
      <c r="Y16" s="39">
        <v>0.74457499976110086</v>
      </c>
      <c r="Z16" s="39">
        <v>0.79427693251292197</v>
      </c>
      <c r="AA16" s="39">
        <v>0.82137403411067211</v>
      </c>
      <c r="AB16" s="39">
        <v>0.89866516631939131</v>
      </c>
      <c r="AC16" s="39">
        <v>0.82740730059595946</v>
      </c>
      <c r="AD16" s="45">
        <v>0.88113165847587671</v>
      </c>
    </row>
    <row r="17" spans="1:30" ht="14" customHeight="1" x14ac:dyDescent="0.25">
      <c r="A17" s="86"/>
      <c r="B17" s="46">
        <v>1634</v>
      </c>
      <c r="C17" s="40">
        <v>285</v>
      </c>
      <c r="D17" s="40">
        <v>365</v>
      </c>
      <c r="E17" s="40">
        <v>134</v>
      </c>
      <c r="F17" s="40">
        <v>242</v>
      </c>
      <c r="G17" s="40">
        <v>91</v>
      </c>
      <c r="H17" s="53">
        <v>299</v>
      </c>
      <c r="I17" s="40">
        <v>401</v>
      </c>
      <c r="J17" s="40">
        <v>140</v>
      </c>
      <c r="K17" s="40">
        <v>165</v>
      </c>
      <c r="L17" s="40">
        <v>80</v>
      </c>
      <c r="M17" s="53">
        <v>519</v>
      </c>
      <c r="N17" s="40">
        <v>336</v>
      </c>
      <c r="O17" s="40">
        <v>110</v>
      </c>
      <c r="P17" s="53">
        <v>592</v>
      </c>
      <c r="Q17" s="40">
        <v>613</v>
      </c>
      <c r="R17" s="53">
        <v>833</v>
      </c>
      <c r="S17" s="40">
        <v>799</v>
      </c>
      <c r="T17" s="53">
        <v>396</v>
      </c>
      <c r="U17" s="40">
        <v>367</v>
      </c>
      <c r="V17" s="40">
        <v>434</v>
      </c>
      <c r="W17" s="40">
        <v>437</v>
      </c>
      <c r="X17" s="53">
        <v>361</v>
      </c>
      <c r="Y17" s="40">
        <v>246</v>
      </c>
      <c r="Z17" s="40">
        <v>212</v>
      </c>
      <c r="AA17" s="40">
        <v>538</v>
      </c>
      <c r="AB17" s="40">
        <v>87</v>
      </c>
      <c r="AC17" s="40">
        <v>141</v>
      </c>
      <c r="AD17" s="46">
        <v>49</v>
      </c>
    </row>
    <row r="18" spans="1:30" ht="14" customHeight="1" x14ac:dyDescent="0.25">
      <c r="A18" s="87" t="s">
        <v>226</v>
      </c>
      <c r="B18" s="47">
        <v>9.5818739828454139E-2</v>
      </c>
      <c r="C18" s="41">
        <v>9.4583510931373377E-2</v>
      </c>
      <c r="D18" s="41">
        <v>0.10103570184709484</v>
      </c>
      <c r="E18" s="41">
        <v>8.0837505623965203E-2</v>
      </c>
      <c r="F18" s="41">
        <v>9.7290396282275843E-2</v>
      </c>
      <c r="G18" s="41">
        <v>0.11613830765634921</v>
      </c>
      <c r="H18" s="54">
        <v>6.6678168760815212E-2</v>
      </c>
      <c r="I18" s="41">
        <v>8.1707412794161147E-2</v>
      </c>
      <c r="J18" s="41">
        <v>9.9553871088163548E-2</v>
      </c>
      <c r="K18" s="41">
        <v>9.7330125157467057E-2</v>
      </c>
      <c r="L18" s="41">
        <v>7.5048472301966845E-2</v>
      </c>
      <c r="M18" s="54">
        <v>7.9537381308371846E-2</v>
      </c>
      <c r="N18" s="41">
        <v>8.7630952960311786E-2</v>
      </c>
      <c r="O18" s="41">
        <v>9.6706590322724009E-2</v>
      </c>
      <c r="P18" s="54">
        <v>8.0614957432207687E-2</v>
      </c>
      <c r="Q18" s="41">
        <v>7.7984098023944362E-2</v>
      </c>
      <c r="R18" s="54">
        <v>9.1484768342046816E-2</v>
      </c>
      <c r="S18" s="41">
        <v>0.10006955497698192</v>
      </c>
      <c r="T18" s="54">
        <v>0.16545200609856617</v>
      </c>
      <c r="U18" s="41">
        <v>0.11609950050469781</v>
      </c>
      <c r="V18" s="41">
        <v>4.2300780160315694E-2</v>
      </c>
      <c r="W18" s="41">
        <v>5.0574277035786111E-2</v>
      </c>
      <c r="X18" s="54">
        <v>0.10955690712714677</v>
      </c>
      <c r="Y18" s="41">
        <v>0.12168975968167034</v>
      </c>
      <c r="Z18" s="41">
        <v>0.12534131270351506</v>
      </c>
      <c r="AA18" s="41">
        <v>7.1380534022926878E-2</v>
      </c>
      <c r="AB18" s="41">
        <v>5.9130694943142659E-2</v>
      </c>
      <c r="AC18" s="41">
        <v>7.8978045834126639E-2</v>
      </c>
      <c r="AD18" s="47">
        <v>8.5217917260738824E-2</v>
      </c>
    </row>
    <row r="19" spans="1:30" ht="14" customHeight="1" x14ac:dyDescent="0.25">
      <c r="A19" s="100"/>
      <c r="B19" s="71">
        <v>197</v>
      </c>
      <c r="C19" s="72">
        <v>32</v>
      </c>
      <c r="D19" s="72">
        <v>44</v>
      </c>
      <c r="E19" s="72">
        <v>13</v>
      </c>
      <c r="F19" s="72">
        <v>28</v>
      </c>
      <c r="G19" s="72">
        <v>13</v>
      </c>
      <c r="H19" s="69">
        <v>22</v>
      </c>
      <c r="I19" s="72">
        <v>39</v>
      </c>
      <c r="J19" s="72">
        <v>17</v>
      </c>
      <c r="K19" s="72">
        <v>20</v>
      </c>
      <c r="L19" s="72">
        <v>7</v>
      </c>
      <c r="M19" s="69">
        <v>47</v>
      </c>
      <c r="N19" s="72">
        <v>35</v>
      </c>
      <c r="O19" s="72">
        <v>13</v>
      </c>
      <c r="P19" s="69">
        <v>57</v>
      </c>
      <c r="Q19" s="72">
        <v>56</v>
      </c>
      <c r="R19" s="69">
        <v>91</v>
      </c>
      <c r="S19" s="72">
        <v>106</v>
      </c>
      <c r="T19" s="69">
        <v>93</v>
      </c>
      <c r="U19" s="72">
        <v>58</v>
      </c>
      <c r="V19" s="72">
        <v>22</v>
      </c>
      <c r="W19" s="72">
        <v>25</v>
      </c>
      <c r="X19" s="69">
        <v>52</v>
      </c>
      <c r="Y19" s="72">
        <v>40</v>
      </c>
      <c r="Z19" s="72">
        <v>33</v>
      </c>
      <c r="AA19" s="72">
        <v>47</v>
      </c>
      <c r="AB19" s="72">
        <v>6</v>
      </c>
      <c r="AC19" s="72">
        <v>13</v>
      </c>
      <c r="AD19" s="71">
        <v>5</v>
      </c>
    </row>
    <row r="21" spans="1:30" x14ac:dyDescent="0.25">
      <c r="A21" s="26" t="s">
        <v>1406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9" display="Return to index" xr:uid="{0D715C05-6C01-434F-BA11-EFB16152494B}"/>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4" width="14.81640625" customWidth="1"/>
  </cols>
  <sheetData>
    <row r="1" spans="1:4" ht="45" customHeight="1" x14ac:dyDescent="0.25">
      <c r="A1" s="90" t="s">
        <v>235</v>
      </c>
      <c r="B1" s="90"/>
      <c r="C1" s="90"/>
      <c r="D1" s="90"/>
    </row>
    <row r="2" spans="1:4" s="25" customFormat="1" ht="50" x14ac:dyDescent="0.25">
      <c r="A2" s="58"/>
      <c r="B2" s="29" t="s">
        <v>236</v>
      </c>
      <c r="C2" s="29" t="s">
        <v>237</v>
      </c>
      <c r="D2" s="59" t="s">
        <v>238</v>
      </c>
    </row>
    <row r="3" spans="1:4" ht="24" customHeight="1" x14ac:dyDescent="0.25">
      <c r="A3" s="34" t="s">
        <v>1404</v>
      </c>
      <c r="B3" s="60">
        <v>2055</v>
      </c>
      <c r="C3" s="60">
        <v>2055</v>
      </c>
      <c r="D3" s="61">
        <v>2055</v>
      </c>
    </row>
    <row r="4" spans="1:4" s="24" customFormat="1" ht="24" customHeight="1" x14ac:dyDescent="0.25">
      <c r="A4" s="32" t="s">
        <v>1405</v>
      </c>
      <c r="B4" s="55">
        <v>2055</v>
      </c>
      <c r="C4" s="55">
        <v>2055</v>
      </c>
      <c r="D4" s="62">
        <v>2055</v>
      </c>
    </row>
    <row r="5" spans="1:4" ht="14" customHeight="1" x14ac:dyDescent="0.25">
      <c r="A5" s="98" t="s">
        <v>43</v>
      </c>
      <c r="B5" s="37">
        <v>5.3607536791571736E-2</v>
      </c>
      <c r="C5" s="50">
        <v>4.7609975143813051E-2</v>
      </c>
      <c r="D5" s="63">
        <v>4.0560150888932514E-2</v>
      </c>
    </row>
    <row r="6" spans="1:4" ht="14" customHeight="1" x14ac:dyDescent="0.25">
      <c r="A6" s="95"/>
      <c r="B6" s="38">
        <v>110</v>
      </c>
      <c r="C6" s="51">
        <v>98</v>
      </c>
      <c r="D6" s="64">
        <v>83</v>
      </c>
    </row>
    <row r="7" spans="1:4" ht="14" customHeight="1" x14ac:dyDescent="0.25">
      <c r="A7" s="96" t="s">
        <v>44</v>
      </c>
      <c r="B7" s="39">
        <v>0.13903909051517516</v>
      </c>
      <c r="C7" s="52">
        <v>0.13641229620359011</v>
      </c>
      <c r="D7" s="65">
        <v>0.16035705334338043</v>
      </c>
    </row>
    <row r="8" spans="1:4" ht="14" customHeight="1" x14ac:dyDescent="0.25">
      <c r="A8" s="96"/>
      <c r="B8" s="40">
        <v>286</v>
      </c>
      <c r="C8" s="53">
        <v>280</v>
      </c>
      <c r="D8" s="66">
        <v>330</v>
      </c>
    </row>
    <row r="9" spans="1:4" ht="14" customHeight="1" x14ac:dyDescent="0.25">
      <c r="A9" s="95" t="s">
        <v>45</v>
      </c>
      <c r="B9" s="41">
        <v>0.25811057362202844</v>
      </c>
      <c r="C9" s="54">
        <v>0.25421715329159139</v>
      </c>
      <c r="D9" s="67">
        <v>0.26059715663360827</v>
      </c>
    </row>
    <row r="10" spans="1:4" ht="14" customHeight="1" x14ac:dyDescent="0.25">
      <c r="A10" s="95"/>
      <c r="B10" s="38">
        <v>530</v>
      </c>
      <c r="C10" s="51">
        <v>522</v>
      </c>
      <c r="D10" s="64">
        <v>536</v>
      </c>
    </row>
    <row r="11" spans="1:4" ht="14" customHeight="1" x14ac:dyDescent="0.25">
      <c r="A11" s="96" t="s">
        <v>46</v>
      </c>
      <c r="B11" s="39">
        <v>0.15102522379967073</v>
      </c>
      <c r="C11" s="52">
        <v>0.11385638456923797</v>
      </c>
      <c r="D11" s="65">
        <v>0.1576172980164301</v>
      </c>
    </row>
    <row r="12" spans="1:4" ht="14" customHeight="1" x14ac:dyDescent="0.25">
      <c r="A12" s="96"/>
      <c r="B12" s="40">
        <v>310</v>
      </c>
      <c r="C12" s="53">
        <v>234</v>
      </c>
      <c r="D12" s="66">
        <v>324</v>
      </c>
    </row>
    <row r="13" spans="1:4" ht="14" customHeight="1" x14ac:dyDescent="0.25">
      <c r="A13" s="95" t="s">
        <v>47</v>
      </c>
      <c r="B13" s="41">
        <v>0.17475205451730871</v>
      </c>
      <c r="C13" s="54">
        <v>0.16539362493630233</v>
      </c>
      <c r="D13" s="67">
        <v>0.14849920911960873</v>
      </c>
    </row>
    <row r="14" spans="1:4" ht="14" customHeight="1" x14ac:dyDescent="0.25">
      <c r="A14" s="95"/>
      <c r="B14" s="38">
        <v>359</v>
      </c>
      <c r="C14" s="51">
        <v>340</v>
      </c>
      <c r="D14" s="64">
        <v>305</v>
      </c>
    </row>
    <row r="15" spans="1:4" ht="14" customHeight="1" x14ac:dyDescent="0.25">
      <c r="A15" s="96" t="s">
        <v>101</v>
      </c>
      <c r="B15" s="39">
        <v>0.22346552075424281</v>
      </c>
      <c r="C15" s="52">
        <v>0.28251056585546208</v>
      </c>
      <c r="D15" s="65">
        <v>0.2323691319980373</v>
      </c>
    </row>
    <row r="16" spans="1:4" ht="14" customHeight="1" x14ac:dyDescent="0.25">
      <c r="A16" s="96"/>
      <c r="B16" s="40">
        <v>459</v>
      </c>
      <c r="C16" s="53">
        <v>581</v>
      </c>
      <c r="D16" s="66">
        <v>478</v>
      </c>
    </row>
    <row r="17" spans="1:4" ht="14" customHeight="1" x14ac:dyDescent="0.25">
      <c r="A17" s="95" t="s">
        <v>49</v>
      </c>
      <c r="B17" s="41">
        <v>0.192646627306747</v>
      </c>
      <c r="C17" s="54">
        <v>0.18402227134740332</v>
      </c>
      <c r="D17" s="67">
        <v>0.20091720423231313</v>
      </c>
    </row>
    <row r="18" spans="1:4" ht="14" customHeight="1" x14ac:dyDescent="0.25">
      <c r="A18" s="95"/>
      <c r="B18" s="38">
        <v>396</v>
      </c>
      <c r="C18" s="51">
        <v>378</v>
      </c>
      <c r="D18" s="64">
        <v>413</v>
      </c>
    </row>
    <row r="19" spans="1:4" ht="14" customHeight="1" x14ac:dyDescent="0.25">
      <c r="A19" s="96" t="s">
        <v>50</v>
      </c>
      <c r="B19" s="39">
        <v>0.3257772783169795</v>
      </c>
      <c r="C19" s="52">
        <v>0.27925000950554046</v>
      </c>
      <c r="D19" s="65">
        <v>0.306116507136039</v>
      </c>
    </row>
    <row r="20" spans="1:4" ht="14" customHeight="1" x14ac:dyDescent="0.25">
      <c r="A20" s="97"/>
      <c r="B20" s="42">
        <v>669</v>
      </c>
      <c r="C20" s="57">
        <v>574</v>
      </c>
      <c r="D20" s="68">
        <v>629</v>
      </c>
    </row>
    <row r="22" spans="1:4" x14ac:dyDescent="0.25">
      <c r="A22" s="26" t="s">
        <v>1406</v>
      </c>
    </row>
  </sheetData>
  <mergeCells count="9">
    <mergeCell ref="A13:A14"/>
    <mergeCell ref="A15:A16"/>
    <mergeCell ref="A17:A18"/>
    <mergeCell ref="A19:A20"/>
    <mergeCell ref="A1:D1"/>
    <mergeCell ref="A5:A6"/>
    <mergeCell ref="A7:A8"/>
    <mergeCell ref="A9:A10"/>
    <mergeCell ref="A11:A12"/>
  </mergeCells>
  <hyperlinks>
    <hyperlink ref="A22" location="'Index'!B100" display="Return to index" xr:uid="{E580A90B-942F-4E8F-A5F7-2D017E948466}"/>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239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43</v>
      </c>
      <c r="B6" s="43">
        <v>5.3607536791571736E-2</v>
      </c>
      <c r="C6" s="37">
        <v>3.3964828728384376E-2</v>
      </c>
      <c r="D6" s="37">
        <v>0.16692922477431374</v>
      </c>
      <c r="E6" s="37">
        <v>3.7080994219724862E-2</v>
      </c>
      <c r="F6" s="37">
        <v>1.6986918497024144E-2</v>
      </c>
      <c r="G6" s="37">
        <v>1.4047781681926925E-2</v>
      </c>
      <c r="H6" s="50">
        <v>3.2517922072302037E-2</v>
      </c>
      <c r="I6" s="37">
        <v>0.13393383597848602</v>
      </c>
      <c r="J6" s="37">
        <v>4.5661450897341777E-2</v>
      </c>
      <c r="K6" s="37">
        <v>1.3050598379064004E-2</v>
      </c>
      <c r="L6" s="37">
        <v>1.2691144976709472E-2</v>
      </c>
      <c r="M6" s="50">
        <v>3.0089110009730087E-2</v>
      </c>
      <c r="N6" s="37">
        <v>0.1135624700787877</v>
      </c>
      <c r="O6" s="37">
        <v>4.3043719359859241E-2</v>
      </c>
      <c r="P6" s="50">
        <v>8.2884245168104165E-2</v>
      </c>
      <c r="Q6" s="37">
        <v>2.7480915736639817E-2</v>
      </c>
      <c r="R6" s="50">
        <v>7.7424986958658765E-2</v>
      </c>
      <c r="S6" s="37">
        <v>3.1372796061862634E-2</v>
      </c>
      <c r="T6" s="50">
        <v>8.0293868655927178E-2</v>
      </c>
      <c r="U6" s="37">
        <v>5.5343735888670975E-2</v>
      </c>
      <c r="V6" s="37">
        <v>4.1332922818512224E-2</v>
      </c>
      <c r="W6" s="37">
        <v>3.3816096192988698E-2</v>
      </c>
      <c r="X6" s="50">
        <v>6.9898729829613884E-2</v>
      </c>
      <c r="Y6" s="37">
        <v>3.2302690427832875E-2</v>
      </c>
      <c r="Z6" s="37">
        <v>7.4181318102536448E-2</v>
      </c>
      <c r="AA6" s="37">
        <v>4.5121153272543763E-2</v>
      </c>
      <c r="AB6" s="37">
        <v>5.6913793580705425E-2</v>
      </c>
      <c r="AC6" s="37">
        <v>5.2773464063761502E-2</v>
      </c>
      <c r="AD6" s="43">
        <v>3.8075655019083332E-2</v>
      </c>
    </row>
    <row r="7" spans="1:30" ht="14" customHeight="1" x14ac:dyDescent="0.25">
      <c r="A7" s="87"/>
      <c r="B7" s="44">
        <v>110</v>
      </c>
      <c r="C7" s="38">
        <v>11</v>
      </c>
      <c r="D7" s="38">
        <v>73</v>
      </c>
      <c r="E7" s="38">
        <v>6</v>
      </c>
      <c r="F7" s="38">
        <v>5</v>
      </c>
      <c r="G7" s="38">
        <v>2</v>
      </c>
      <c r="H7" s="51">
        <v>11</v>
      </c>
      <c r="I7" s="38">
        <v>64</v>
      </c>
      <c r="J7" s="38">
        <v>8</v>
      </c>
      <c r="K7" s="38">
        <v>3</v>
      </c>
      <c r="L7" s="38">
        <v>1</v>
      </c>
      <c r="M7" s="51">
        <v>18</v>
      </c>
      <c r="N7" s="38">
        <v>46</v>
      </c>
      <c r="O7" s="38">
        <v>6</v>
      </c>
      <c r="P7" s="51">
        <v>58</v>
      </c>
      <c r="Q7" s="38">
        <v>20</v>
      </c>
      <c r="R7" s="51">
        <v>77</v>
      </c>
      <c r="S7" s="38">
        <v>33</v>
      </c>
      <c r="T7" s="51">
        <v>45</v>
      </c>
      <c r="U7" s="38">
        <v>27</v>
      </c>
      <c r="V7" s="38">
        <v>21</v>
      </c>
      <c r="W7" s="38">
        <v>16</v>
      </c>
      <c r="X7" s="51">
        <v>33</v>
      </c>
      <c r="Y7" s="38">
        <v>11</v>
      </c>
      <c r="Z7" s="38">
        <v>20</v>
      </c>
      <c r="AA7" s="38">
        <v>30</v>
      </c>
      <c r="AB7" s="38">
        <v>5</v>
      </c>
      <c r="AC7" s="38">
        <v>9</v>
      </c>
      <c r="AD7" s="44">
        <v>2</v>
      </c>
    </row>
    <row r="8" spans="1:30" ht="14" customHeight="1" x14ac:dyDescent="0.25">
      <c r="A8" s="86" t="s">
        <v>44</v>
      </c>
      <c r="B8" s="45">
        <v>0.13903909051517516</v>
      </c>
      <c r="C8" s="39">
        <v>0.14218786460436383</v>
      </c>
      <c r="D8" s="39">
        <v>0.29372545376875059</v>
      </c>
      <c r="E8" s="39">
        <v>0.14144991841153154</v>
      </c>
      <c r="F8" s="39">
        <v>6.4786699334294595E-2</v>
      </c>
      <c r="G8" s="39">
        <v>6.4527020832694293E-2</v>
      </c>
      <c r="H8" s="52">
        <v>0.15720214011136163</v>
      </c>
      <c r="I8" s="39">
        <v>0.24830749682214495</v>
      </c>
      <c r="J8" s="39">
        <v>0.1492143557885339</v>
      </c>
      <c r="K8" s="39">
        <v>8.4270362666532914E-2</v>
      </c>
      <c r="L8" s="39">
        <v>8.974691334845232E-2</v>
      </c>
      <c r="M8" s="52">
        <v>0.13878040284903398</v>
      </c>
      <c r="N8" s="39">
        <v>0.19605089053295163</v>
      </c>
      <c r="O8" s="39">
        <v>0.23103808497564463</v>
      </c>
      <c r="P8" s="52">
        <v>0.16080424927224291</v>
      </c>
      <c r="Q8" s="39">
        <v>0.13588323210150249</v>
      </c>
      <c r="R8" s="52">
        <v>0.16222878543134775</v>
      </c>
      <c r="S8" s="39">
        <v>0.11755889322878593</v>
      </c>
      <c r="T8" s="52">
        <v>0.17662738674828848</v>
      </c>
      <c r="U8" s="39">
        <v>0.14169849586467462</v>
      </c>
      <c r="V8" s="39">
        <v>0.10313778225221445</v>
      </c>
      <c r="W8" s="39">
        <v>0.13035877991152189</v>
      </c>
      <c r="X8" s="52">
        <v>0.12455613881610444</v>
      </c>
      <c r="Y8" s="39">
        <v>0.13506058443061852</v>
      </c>
      <c r="Z8" s="39">
        <v>0.18644657469099113</v>
      </c>
      <c r="AA8" s="39">
        <v>0.12447067128296022</v>
      </c>
      <c r="AB8" s="39">
        <v>0.10569828482469829</v>
      </c>
      <c r="AC8" s="39">
        <v>0.16320486366293996</v>
      </c>
      <c r="AD8" s="45">
        <v>0.2153628420264119</v>
      </c>
    </row>
    <row r="9" spans="1:30" ht="14" customHeight="1" x14ac:dyDescent="0.25">
      <c r="A9" s="86"/>
      <c r="B9" s="46">
        <v>286</v>
      </c>
      <c r="C9" s="40">
        <v>48</v>
      </c>
      <c r="D9" s="40">
        <v>129</v>
      </c>
      <c r="E9" s="40">
        <v>23</v>
      </c>
      <c r="F9" s="40">
        <v>19</v>
      </c>
      <c r="G9" s="40">
        <v>7</v>
      </c>
      <c r="H9" s="53">
        <v>52</v>
      </c>
      <c r="I9" s="40">
        <v>118</v>
      </c>
      <c r="J9" s="40">
        <v>26</v>
      </c>
      <c r="K9" s="40">
        <v>17</v>
      </c>
      <c r="L9" s="40">
        <v>8</v>
      </c>
      <c r="M9" s="53">
        <v>83</v>
      </c>
      <c r="N9" s="40">
        <v>79</v>
      </c>
      <c r="O9" s="40">
        <v>30</v>
      </c>
      <c r="P9" s="53">
        <v>113</v>
      </c>
      <c r="Q9" s="40">
        <v>98</v>
      </c>
      <c r="R9" s="53">
        <v>161</v>
      </c>
      <c r="S9" s="40">
        <v>125</v>
      </c>
      <c r="T9" s="53">
        <v>99</v>
      </c>
      <c r="U9" s="40">
        <v>70</v>
      </c>
      <c r="V9" s="40">
        <v>52</v>
      </c>
      <c r="W9" s="40">
        <v>64</v>
      </c>
      <c r="X9" s="53">
        <v>60</v>
      </c>
      <c r="Y9" s="40">
        <v>45</v>
      </c>
      <c r="Z9" s="40">
        <v>50</v>
      </c>
      <c r="AA9" s="40">
        <v>82</v>
      </c>
      <c r="AB9" s="40">
        <v>10</v>
      </c>
      <c r="AC9" s="40">
        <v>28</v>
      </c>
      <c r="AD9" s="46">
        <v>12</v>
      </c>
    </row>
    <row r="10" spans="1:30" ht="14" customHeight="1" x14ac:dyDescent="0.25">
      <c r="A10" s="87" t="s">
        <v>45</v>
      </c>
      <c r="B10" s="47">
        <v>0.25811057362202844</v>
      </c>
      <c r="C10" s="41">
        <v>0.25719086062189156</v>
      </c>
      <c r="D10" s="41">
        <v>0.25208450296782087</v>
      </c>
      <c r="E10" s="41">
        <v>0.28673387399027522</v>
      </c>
      <c r="F10" s="41">
        <v>0.29205007382556142</v>
      </c>
      <c r="G10" s="41">
        <v>0.21694301175787953</v>
      </c>
      <c r="H10" s="54">
        <v>0.24363143612209298</v>
      </c>
      <c r="I10" s="41">
        <v>0.24987643251094302</v>
      </c>
      <c r="J10" s="41">
        <v>0.27518130728728191</v>
      </c>
      <c r="K10" s="41">
        <v>0.23629865571821729</v>
      </c>
      <c r="L10" s="41">
        <v>0.23694984675773698</v>
      </c>
      <c r="M10" s="54">
        <v>0.2767759694389636</v>
      </c>
      <c r="N10" s="41">
        <v>0.239808998779205</v>
      </c>
      <c r="O10" s="41">
        <v>0.32049527635080388</v>
      </c>
      <c r="P10" s="54">
        <v>0.25144173923501989</v>
      </c>
      <c r="Q10" s="41">
        <v>0.26158005350846342</v>
      </c>
      <c r="R10" s="54">
        <v>0.25414405268585244</v>
      </c>
      <c r="S10" s="41">
        <v>0.26233164461418496</v>
      </c>
      <c r="T10" s="54">
        <v>0.25936156055160436</v>
      </c>
      <c r="U10" s="41">
        <v>0.21066874668036775</v>
      </c>
      <c r="V10" s="41">
        <v>0.2591496713853863</v>
      </c>
      <c r="W10" s="41">
        <v>0.30382725556485363</v>
      </c>
      <c r="X10" s="54">
        <v>0.2349556696699015</v>
      </c>
      <c r="Y10" s="41">
        <v>0.31928420858941536</v>
      </c>
      <c r="Z10" s="41">
        <v>0.25771113897766257</v>
      </c>
      <c r="AA10" s="41">
        <v>0.2494581844084951</v>
      </c>
      <c r="AB10" s="41">
        <v>0.27088851899099792</v>
      </c>
      <c r="AC10" s="41">
        <v>0.25804690347617809</v>
      </c>
      <c r="AD10" s="47">
        <v>0.17525574912320388</v>
      </c>
    </row>
    <row r="11" spans="1:30" ht="14" customHeight="1" x14ac:dyDescent="0.25">
      <c r="A11" s="87"/>
      <c r="B11" s="44">
        <v>530</v>
      </c>
      <c r="C11" s="38">
        <v>87</v>
      </c>
      <c r="D11" s="38">
        <v>111</v>
      </c>
      <c r="E11" s="38">
        <v>46</v>
      </c>
      <c r="F11" s="38">
        <v>84</v>
      </c>
      <c r="G11" s="38">
        <v>25</v>
      </c>
      <c r="H11" s="51">
        <v>81</v>
      </c>
      <c r="I11" s="38">
        <v>119</v>
      </c>
      <c r="J11" s="38">
        <v>47</v>
      </c>
      <c r="K11" s="38">
        <v>48</v>
      </c>
      <c r="L11" s="38">
        <v>22</v>
      </c>
      <c r="M11" s="51">
        <v>165</v>
      </c>
      <c r="N11" s="38">
        <v>97</v>
      </c>
      <c r="O11" s="38">
        <v>42</v>
      </c>
      <c r="P11" s="51">
        <v>177</v>
      </c>
      <c r="Q11" s="38">
        <v>188</v>
      </c>
      <c r="R11" s="51">
        <v>253</v>
      </c>
      <c r="S11" s="38">
        <v>278</v>
      </c>
      <c r="T11" s="51">
        <v>146</v>
      </c>
      <c r="U11" s="38">
        <v>104</v>
      </c>
      <c r="V11" s="38">
        <v>132</v>
      </c>
      <c r="W11" s="38">
        <v>148</v>
      </c>
      <c r="X11" s="51">
        <v>113</v>
      </c>
      <c r="Y11" s="38">
        <v>106</v>
      </c>
      <c r="Z11" s="38">
        <v>69</v>
      </c>
      <c r="AA11" s="38">
        <v>164</v>
      </c>
      <c r="AB11" s="38">
        <v>26</v>
      </c>
      <c r="AC11" s="38">
        <v>44</v>
      </c>
      <c r="AD11" s="44">
        <v>10</v>
      </c>
    </row>
    <row r="12" spans="1:30" ht="14" customHeight="1" x14ac:dyDescent="0.25">
      <c r="A12" s="86" t="s">
        <v>46</v>
      </c>
      <c r="B12" s="45">
        <v>0.15102522379967073</v>
      </c>
      <c r="C12" s="39">
        <v>0.2015762287527007</v>
      </c>
      <c r="D12" s="39">
        <v>0.11619755993555982</v>
      </c>
      <c r="E12" s="39">
        <v>0.18528740123396559</v>
      </c>
      <c r="F12" s="39">
        <v>0.17298096075955335</v>
      </c>
      <c r="G12" s="39">
        <v>0.21866877226431536</v>
      </c>
      <c r="H12" s="52">
        <v>0.21659065844919417</v>
      </c>
      <c r="I12" s="39">
        <v>0.13037773418866558</v>
      </c>
      <c r="J12" s="39">
        <v>0.20065430361662209</v>
      </c>
      <c r="K12" s="39">
        <v>0.16406764297281068</v>
      </c>
      <c r="L12" s="39">
        <v>0.21793687594015926</v>
      </c>
      <c r="M12" s="52">
        <v>0.17311806518110337</v>
      </c>
      <c r="N12" s="39">
        <v>0.16665614543487162</v>
      </c>
      <c r="O12" s="39">
        <v>0.14585581148487584</v>
      </c>
      <c r="P12" s="52">
        <v>0.17136207171988527</v>
      </c>
      <c r="Q12" s="39">
        <v>0.14732597987792306</v>
      </c>
      <c r="R12" s="52">
        <v>0.15684931388194076</v>
      </c>
      <c r="S12" s="39">
        <v>0.14585575251176022</v>
      </c>
      <c r="T12" s="52">
        <v>0.15969660810029299</v>
      </c>
      <c r="U12" s="39">
        <v>0.12751325575972247</v>
      </c>
      <c r="V12" s="39">
        <v>0.16950818950592855</v>
      </c>
      <c r="W12" s="39">
        <v>0.14563897351507837</v>
      </c>
      <c r="X12" s="52">
        <v>0.15026462613247113</v>
      </c>
      <c r="Y12" s="39">
        <v>0.14533618974042598</v>
      </c>
      <c r="Z12" s="39">
        <v>0.13911104478250125</v>
      </c>
      <c r="AA12" s="39">
        <v>0.15648703473688866</v>
      </c>
      <c r="AB12" s="39">
        <v>0.23041591533761366</v>
      </c>
      <c r="AC12" s="39">
        <v>0.12287563192408602</v>
      </c>
      <c r="AD12" s="45">
        <v>0.13268053998544704</v>
      </c>
    </row>
    <row r="13" spans="1:30" ht="14" customHeight="1" x14ac:dyDescent="0.25">
      <c r="A13" s="86"/>
      <c r="B13" s="46">
        <v>310</v>
      </c>
      <c r="C13" s="40">
        <v>68</v>
      </c>
      <c r="D13" s="40">
        <v>51</v>
      </c>
      <c r="E13" s="40">
        <v>30</v>
      </c>
      <c r="F13" s="40">
        <v>50</v>
      </c>
      <c r="G13" s="40">
        <v>25</v>
      </c>
      <c r="H13" s="53">
        <v>72</v>
      </c>
      <c r="I13" s="40">
        <v>62</v>
      </c>
      <c r="J13" s="40">
        <v>35</v>
      </c>
      <c r="K13" s="40">
        <v>33</v>
      </c>
      <c r="L13" s="40">
        <v>21</v>
      </c>
      <c r="M13" s="53">
        <v>103</v>
      </c>
      <c r="N13" s="40">
        <v>67</v>
      </c>
      <c r="O13" s="40">
        <v>19</v>
      </c>
      <c r="P13" s="53">
        <v>121</v>
      </c>
      <c r="Q13" s="40">
        <v>106</v>
      </c>
      <c r="R13" s="53">
        <v>156</v>
      </c>
      <c r="S13" s="40">
        <v>155</v>
      </c>
      <c r="T13" s="53">
        <v>90</v>
      </c>
      <c r="U13" s="40">
        <v>63</v>
      </c>
      <c r="V13" s="40">
        <v>86</v>
      </c>
      <c r="W13" s="40">
        <v>71</v>
      </c>
      <c r="X13" s="53">
        <v>72</v>
      </c>
      <c r="Y13" s="40">
        <v>48</v>
      </c>
      <c r="Z13" s="40">
        <v>37</v>
      </c>
      <c r="AA13" s="40">
        <v>103</v>
      </c>
      <c r="AB13" s="40">
        <v>22</v>
      </c>
      <c r="AC13" s="40">
        <v>21</v>
      </c>
      <c r="AD13" s="46">
        <v>7</v>
      </c>
    </row>
    <row r="14" spans="1:30" ht="14" customHeight="1" x14ac:dyDescent="0.25">
      <c r="A14" s="87" t="s">
        <v>47</v>
      </c>
      <c r="B14" s="47">
        <v>0.17475205451730871</v>
      </c>
      <c r="C14" s="41">
        <v>0.23222677323861457</v>
      </c>
      <c r="D14" s="41">
        <v>4.2993717180777692E-2</v>
      </c>
      <c r="E14" s="41">
        <v>0.17404331424706879</v>
      </c>
      <c r="F14" s="41">
        <v>0.26798863877268181</v>
      </c>
      <c r="G14" s="41">
        <v>0.31373195941644305</v>
      </c>
      <c r="H14" s="54">
        <v>0.22187095208278873</v>
      </c>
      <c r="I14" s="41">
        <v>8.5684555337880899E-2</v>
      </c>
      <c r="J14" s="41">
        <v>0.15662738043483018</v>
      </c>
      <c r="K14" s="41">
        <v>0.27066044511410448</v>
      </c>
      <c r="L14" s="41">
        <v>0.29540800752457597</v>
      </c>
      <c r="M14" s="54">
        <v>0.22337592598922254</v>
      </c>
      <c r="N14" s="41">
        <v>0.11764837911349742</v>
      </c>
      <c r="O14" s="41">
        <v>0.11482510268637001</v>
      </c>
      <c r="P14" s="54">
        <v>0.14779257148025365</v>
      </c>
      <c r="Q14" s="41">
        <v>0.22175436551469768</v>
      </c>
      <c r="R14" s="54">
        <v>0.19777011777962664</v>
      </c>
      <c r="S14" s="41">
        <v>0.15156183567071443</v>
      </c>
      <c r="T14" s="54">
        <v>0.15096723511796953</v>
      </c>
      <c r="U14" s="41">
        <v>0.17145631351048748</v>
      </c>
      <c r="V14" s="41">
        <v>0.18964525051629014</v>
      </c>
      <c r="W14" s="41">
        <v>0.19004614402682812</v>
      </c>
      <c r="X14" s="54">
        <v>0.1682595515648731</v>
      </c>
      <c r="Y14" s="41">
        <v>0.17638076158839069</v>
      </c>
      <c r="Z14" s="41">
        <v>0.18338592271011681</v>
      </c>
      <c r="AA14" s="41">
        <v>0.1732310860715939</v>
      </c>
      <c r="AB14" s="41">
        <v>0.10649417625512553</v>
      </c>
      <c r="AC14" s="41">
        <v>0.21841442905074923</v>
      </c>
      <c r="AD14" s="47">
        <v>0.18206689928169084</v>
      </c>
    </row>
    <row r="15" spans="1:30" ht="14" customHeight="1" x14ac:dyDescent="0.25">
      <c r="A15" s="87"/>
      <c r="B15" s="44">
        <v>359</v>
      </c>
      <c r="C15" s="38">
        <v>78</v>
      </c>
      <c r="D15" s="38">
        <v>19</v>
      </c>
      <c r="E15" s="38">
        <v>28</v>
      </c>
      <c r="F15" s="38">
        <v>77</v>
      </c>
      <c r="G15" s="38">
        <v>36</v>
      </c>
      <c r="H15" s="51">
        <v>74</v>
      </c>
      <c r="I15" s="38">
        <v>41</v>
      </c>
      <c r="J15" s="38">
        <v>27</v>
      </c>
      <c r="K15" s="38">
        <v>55</v>
      </c>
      <c r="L15" s="38">
        <v>28</v>
      </c>
      <c r="M15" s="51">
        <v>133</v>
      </c>
      <c r="N15" s="38">
        <v>48</v>
      </c>
      <c r="O15" s="38">
        <v>15</v>
      </c>
      <c r="P15" s="51">
        <v>104</v>
      </c>
      <c r="Q15" s="38">
        <v>160</v>
      </c>
      <c r="R15" s="51">
        <v>197</v>
      </c>
      <c r="S15" s="38">
        <v>161</v>
      </c>
      <c r="T15" s="51">
        <v>85</v>
      </c>
      <c r="U15" s="38">
        <v>85</v>
      </c>
      <c r="V15" s="38">
        <v>96</v>
      </c>
      <c r="W15" s="38">
        <v>93</v>
      </c>
      <c r="X15" s="51">
        <v>81</v>
      </c>
      <c r="Y15" s="38">
        <v>58</v>
      </c>
      <c r="Z15" s="38">
        <v>49</v>
      </c>
      <c r="AA15" s="38">
        <v>114</v>
      </c>
      <c r="AB15" s="38">
        <v>10</v>
      </c>
      <c r="AC15" s="38">
        <v>37</v>
      </c>
      <c r="AD15" s="44">
        <v>10</v>
      </c>
    </row>
    <row r="16" spans="1:30" ht="14" customHeight="1" x14ac:dyDescent="0.25">
      <c r="A16" s="86" t="s">
        <v>101</v>
      </c>
      <c r="B16" s="45">
        <v>0.22346552075424281</v>
      </c>
      <c r="C16" s="39">
        <v>0.13285344405404476</v>
      </c>
      <c r="D16" s="39">
        <v>0.12806954137277765</v>
      </c>
      <c r="E16" s="39">
        <v>0.17540449789743434</v>
      </c>
      <c r="F16" s="39">
        <v>0.18520670881088502</v>
      </c>
      <c r="G16" s="39">
        <v>0.17208145404674119</v>
      </c>
      <c r="H16" s="52">
        <v>0.12818689116226076</v>
      </c>
      <c r="I16" s="39">
        <v>0.15181994516187977</v>
      </c>
      <c r="J16" s="39">
        <v>0.17266120197539095</v>
      </c>
      <c r="K16" s="39">
        <v>0.2316522951492708</v>
      </c>
      <c r="L16" s="39">
        <v>0.14726721145236582</v>
      </c>
      <c r="M16" s="52">
        <v>0.15786052653194713</v>
      </c>
      <c r="N16" s="39">
        <v>0.16627311606068726</v>
      </c>
      <c r="O16" s="39">
        <v>0.14474200514244612</v>
      </c>
      <c r="P16" s="52">
        <v>0.18571512312449415</v>
      </c>
      <c r="Q16" s="39">
        <v>0.20597545326077338</v>
      </c>
      <c r="R16" s="52">
        <v>0.15158274326257376</v>
      </c>
      <c r="S16" s="39">
        <v>0.29131907791269235</v>
      </c>
      <c r="T16" s="52">
        <v>0.17305334082591808</v>
      </c>
      <c r="U16" s="39">
        <v>0.29331945229607681</v>
      </c>
      <c r="V16" s="39">
        <v>0.23722618352166941</v>
      </c>
      <c r="W16" s="39">
        <v>0.19631275078872895</v>
      </c>
      <c r="X16" s="52">
        <v>0.25206528398703576</v>
      </c>
      <c r="Y16" s="39">
        <v>0.19163556522331684</v>
      </c>
      <c r="Z16" s="39">
        <v>0.1591640007361918</v>
      </c>
      <c r="AA16" s="39">
        <v>0.25123187022751997</v>
      </c>
      <c r="AB16" s="39">
        <v>0.22958931101085892</v>
      </c>
      <c r="AC16" s="39">
        <v>0.18468470782228533</v>
      </c>
      <c r="AD16" s="45">
        <v>0.25655831456416289</v>
      </c>
    </row>
    <row r="17" spans="1:30" ht="14" customHeight="1" x14ac:dyDescent="0.25">
      <c r="A17" s="86"/>
      <c r="B17" s="46">
        <v>459</v>
      </c>
      <c r="C17" s="40">
        <v>45</v>
      </c>
      <c r="D17" s="40">
        <v>56</v>
      </c>
      <c r="E17" s="40">
        <v>28</v>
      </c>
      <c r="F17" s="40">
        <v>53</v>
      </c>
      <c r="G17" s="40">
        <v>20</v>
      </c>
      <c r="H17" s="53">
        <v>43</v>
      </c>
      <c r="I17" s="40">
        <v>72</v>
      </c>
      <c r="J17" s="40">
        <v>30</v>
      </c>
      <c r="K17" s="40">
        <v>47</v>
      </c>
      <c r="L17" s="40">
        <v>14</v>
      </c>
      <c r="M17" s="53">
        <v>94</v>
      </c>
      <c r="N17" s="40">
        <v>67</v>
      </c>
      <c r="O17" s="40">
        <v>19</v>
      </c>
      <c r="P17" s="53">
        <v>131</v>
      </c>
      <c r="Q17" s="40">
        <v>148</v>
      </c>
      <c r="R17" s="53">
        <v>151</v>
      </c>
      <c r="S17" s="40">
        <v>309</v>
      </c>
      <c r="T17" s="53">
        <v>97</v>
      </c>
      <c r="U17" s="40">
        <v>145</v>
      </c>
      <c r="V17" s="40">
        <v>121</v>
      </c>
      <c r="W17" s="40">
        <v>96</v>
      </c>
      <c r="X17" s="53">
        <v>121</v>
      </c>
      <c r="Y17" s="40">
        <v>63</v>
      </c>
      <c r="Z17" s="40">
        <v>43</v>
      </c>
      <c r="AA17" s="40">
        <v>165</v>
      </c>
      <c r="AB17" s="40">
        <v>22</v>
      </c>
      <c r="AC17" s="40">
        <v>32</v>
      </c>
      <c r="AD17" s="46">
        <v>14</v>
      </c>
    </row>
    <row r="18" spans="1:30" ht="14" customHeight="1" x14ac:dyDescent="0.25">
      <c r="A18" s="87" t="s">
        <v>49</v>
      </c>
      <c r="B18" s="47">
        <v>0.192646627306747</v>
      </c>
      <c r="C18" s="41">
        <v>0.17615269333274824</v>
      </c>
      <c r="D18" s="41">
        <v>0.46065467854306397</v>
      </c>
      <c r="E18" s="41">
        <v>0.17853091263125642</v>
      </c>
      <c r="F18" s="41">
        <v>8.1773617831318757E-2</v>
      </c>
      <c r="G18" s="41">
        <v>7.857480251462122E-2</v>
      </c>
      <c r="H18" s="54">
        <v>0.18972006218366366</v>
      </c>
      <c r="I18" s="41">
        <v>0.382241332800631</v>
      </c>
      <c r="J18" s="41">
        <v>0.19487580668587567</v>
      </c>
      <c r="K18" s="41">
        <v>9.732096104559694E-2</v>
      </c>
      <c r="L18" s="41">
        <v>0.10243805832516178</v>
      </c>
      <c r="M18" s="54">
        <v>0.16886951285876406</v>
      </c>
      <c r="N18" s="41">
        <v>0.30961336061173933</v>
      </c>
      <c r="O18" s="41">
        <v>0.27408180433550389</v>
      </c>
      <c r="P18" s="54">
        <v>0.2436884944403471</v>
      </c>
      <c r="Q18" s="41">
        <v>0.16336414783814227</v>
      </c>
      <c r="R18" s="54">
        <v>0.23965377239000649</v>
      </c>
      <c r="S18" s="41">
        <v>0.14893168929064854</v>
      </c>
      <c r="T18" s="54">
        <v>0.25692125540421562</v>
      </c>
      <c r="U18" s="41">
        <v>0.19704223175334559</v>
      </c>
      <c r="V18" s="41">
        <v>0.14447070507072676</v>
      </c>
      <c r="W18" s="41">
        <v>0.16417487610451059</v>
      </c>
      <c r="X18" s="54">
        <v>0.19445486864571845</v>
      </c>
      <c r="Y18" s="41">
        <v>0.16736327485845137</v>
      </c>
      <c r="Z18" s="41">
        <v>0.2606278927935276</v>
      </c>
      <c r="AA18" s="41">
        <v>0.16959182455550398</v>
      </c>
      <c r="AB18" s="41">
        <v>0.16261207840540373</v>
      </c>
      <c r="AC18" s="41">
        <v>0.21597832772670145</v>
      </c>
      <c r="AD18" s="47">
        <v>0.2534384970454952</v>
      </c>
    </row>
    <row r="19" spans="1:30" ht="14" customHeight="1" x14ac:dyDescent="0.25">
      <c r="A19" s="87"/>
      <c r="B19" s="44">
        <v>396</v>
      </c>
      <c r="C19" s="38">
        <v>59</v>
      </c>
      <c r="D19" s="38">
        <v>203</v>
      </c>
      <c r="E19" s="38">
        <v>29</v>
      </c>
      <c r="F19" s="38">
        <v>24</v>
      </c>
      <c r="G19" s="38">
        <v>9</v>
      </c>
      <c r="H19" s="51">
        <v>63</v>
      </c>
      <c r="I19" s="38">
        <v>181</v>
      </c>
      <c r="J19" s="38">
        <v>34</v>
      </c>
      <c r="K19" s="38">
        <v>20</v>
      </c>
      <c r="L19" s="38">
        <v>10</v>
      </c>
      <c r="M19" s="51">
        <v>101</v>
      </c>
      <c r="N19" s="38">
        <v>125</v>
      </c>
      <c r="O19" s="38">
        <v>36</v>
      </c>
      <c r="P19" s="51">
        <v>172</v>
      </c>
      <c r="Q19" s="38">
        <v>118</v>
      </c>
      <c r="R19" s="51">
        <v>238</v>
      </c>
      <c r="S19" s="38">
        <v>158</v>
      </c>
      <c r="T19" s="51">
        <v>145</v>
      </c>
      <c r="U19" s="38">
        <v>98</v>
      </c>
      <c r="V19" s="38">
        <v>73</v>
      </c>
      <c r="W19" s="38">
        <v>80</v>
      </c>
      <c r="X19" s="51">
        <v>93</v>
      </c>
      <c r="Y19" s="38">
        <v>55</v>
      </c>
      <c r="Z19" s="38">
        <v>70</v>
      </c>
      <c r="AA19" s="38">
        <v>111</v>
      </c>
      <c r="AB19" s="38">
        <v>16</v>
      </c>
      <c r="AC19" s="38">
        <v>37</v>
      </c>
      <c r="AD19" s="44">
        <v>14</v>
      </c>
    </row>
    <row r="20" spans="1:30" ht="14" customHeight="1" x14ac:dyDescent="0.25">
      <c r="A20" s="86" t="s">
        <v>50</v>
      </c>
      <c r="B20" s="45">
        <v>0.3257772783169795</v>
      </c>
      <c r="C20" s="39">
        <v>0.43380300199131533</v>
      </c>
      <c r="D20" s="39">
        <v>0.1591912771163374</v>
      </c>
      <c r="E20" s="39">
        <v>0.3593307154810344</v>
      </c>
      <c r="F20" s="39">
        <v>0.44096959953223513</v>
      </c>
      <c r="G20" s="39">
        <v>0.5324007316807583</v>
      </c>
      <c r="H20" s="52">
        <v>0.43846161053198279</v>
      </c>
      <c r="I20" s="39">
        <v>0.21606228952654646</v>
      </c>
      <c r="J20" s="39">
        <v>0.35728168405145233</v>
      </c>
      <c r="K20" s="39">
        <v>0.43472808808691504</v>
      </c>
      <c r="L20" s="39">
        <v>0.51334488346473517</v>
      </c>
      <c r="M20" s="52">
        <v>0.3964939911703263</v>
      </c>
      <c r="N20" s="39">
        <v>0.28430452454836902</v>
      </c>
      <c r="O20" s="39">
        <v>0.26068091417124584</v>
      </c>
      <c r="P20" s="52">
        <v>0.31915464320013898</v>
      </c>
      <c r="Q20" s="39">
        <v>0.3690803453926208</v>
      </c>
      <c r="R20" s="52">
        <v>0.35461943166156745</v>
      </c>
      <c r="S20" s="39">
        <v>0.29741758818247443</v>
      </c>
      <c r="T20" s="52">
        <v>0.3106638432182624</v>
      </c>
      <c r="U20" s="39">
        <v>0.2989695692702099</v>
      </c>
      <c r="V20" s="39">
        <v>0.35915344002221894</v>
      </c>
      <c r="W20" s="39">
        <v>0.33568511754190644</v>
      </c>
      <c r="X20" s="52">
        <v>0.31852417769734431</v>
      </c>
      <c r="Y20" s="39">
        <v>0.32171695132881689</v>
      </c>
      <c r="Z20" s="39">
        <v>0.32249696749261808</v>
      </c>
      <c r="AA20" s="39">
        <v>0.3297181208084824</v>
      </c>
      <c r="AB20" s="39">
        <v>0.33691009159273927</v>
      </c>
      <c r="AC20" s="39">
        <v>0.34129006097483527</v>
      </c>
      <c r="AD20" s="45">
        <v>0.31474743926713789</v>
      </c>
    </row>
    <row r="21" spans="1:30" ht="14" customHeight="1" x14ac:dyDescent="0.25">
      <c r="A21" s="88"/>
      <c r="B21" s="48">
        <v>669</v>
      </c>
      <c r="C21" s="42">
        <v>146</v>
      </c>
      <c r="D21" s="42">
        <v>70</v>
      </c>
      <c r="E21" s="42">
        <v>58</v>
      </c>
      <c r="F21" s="42">
        <v>127</v>
      </c>
      <c r="G21" s="42">
        <v>61</v>
      </c>
      <c r="H21" s="57">
        <v>146</v>
      </c>
      <c r="I21" s="42">
        <v>103</v>
      </c>
      <c r="J21" s="42">
        <v>61</v>
      </c>
      <c r="K21" s="42">
        <v>88</v>
      </c>
      <c r="L21" s="42">
        <v>49</v>
      </c>
      <c r="M21" s="57">
        <v>236</v>
      </c>
      <c r="N21" s="42">
        <v>115</v>
      </c>
      <c r="O21" s="42">
        <v>34</v>
      </c>
      <c r="P21" s="57">
        <v>225</v>
      </c>
      <c r="Q21" s="42">
        <v>266</v>
      </c>
      <c r="R21" s="57">
        <v>352</v>
      </c>
      <c r="S21" s="42">
        <v>315</v>
      </c>
      <c r="T21" s="57">
        <v>175</v>
      </c>
      <c r="U21" s="42">
        <v>148</v>
      </c>
      <c r="V21" s="42">
        <v>183</v>
      </c>
      <c r="W21" s="42">
        <v>164</v>
      </c>
      <c r="X21" s="57">
        <v>153</v>
      </c>
      <c r="Y21" s="42">
        <v>106</v>
      </c>
      <c r="Z21" s="42">
        <v>86</v>
      </c>
      <c r="AA21" s="42">
        <v>216</v>
      </c>
      <c r="AB21" s="42">
        <v>33</v>
      </c>
      <c r="AC21" s="42">
        <v>58</v>
      </c>
      <c r="AD21" s="48">
        <v>17</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1" display="Return to index" xr:uid="{513B8A7D-8BAD-4D45-B8E8-CAAB86C9146C}"/>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240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43</v>
      </c>
      <c r="B6" s="43">
        <v>4.7609975143813051E-2</v>
      </c>
      <c r="C6" s="37">
        <v>0.15035570594060943</v>
      </c>
      <c r="D6" s="37">
        <v>4.309644371731184E-2</v>
      </c>
      <c r="E6" s="37">
        <v>2.2358057259960609E-2</v>
      </c>
      <c r="F6" s="37">
        <v>2.7164932841371763E-2</v>
      </c>
      <c r="G6" s="37">
        <v>8.5490495176490291E-3</v>
      </c>
      <c r="H6" s="50">
        <v>0.16654121066271432</v>
      </c>
      <c r="I6" s="37">
        <v>2.3189077730353613E-2</v>
      </c>
      <c r="J6" s="37">
        <v>2.9456769174115372E-2</v>
      </c>
      <c r="K6" s="37">
        <v>1.4638822113753431E-2</v>
      </c>
      <c r="L6" s="37">
        <v>1.9010388317684482E-2</v>
      </c>
      <c r="M6" s="50">
        <v>9.8037718413731337E-2</v>
      </c>
      <c r="N6" s="37">
        <v>2.0220719591708586E-2</v>
      </c>
      <c r="O6" s="37">
        <v>3.3910774593271638E-2</v>
      </c>
      <c r="P6" s="50">
        <v>3.9481765193500766E-2</v>
      </c>
      <c r="Q6" s="37">
        <v>5.7288596604689213E-2</v>
      </c>
      <c r="R6" s="50">
        <v>5.6429180291460719E-2</v>
      </c>
      <c r="S6" s="37">
        <v>3.943068341770567E-2</v>
      </c>
      <c r="T6" s="50">
        <v>6.0955052950766489E-2</v>
      </c>
      <c r="U6" s="37">
        <v>3.772436125192255E-2</v>
      </c>
      <c r="V6" s="37">
        <v>3.4710585290196036E-2</v>
      </c>
      <c r="W6" s="37">
        <v>5.5701330003092735E-2</v>
      </c>
      <c r="X6" s="50">
        <v>4.549456978301758E-2</v>
      </c>
      <c r="Y6" s="37">
        <v>4.3352243851919992E-2</v>
      </c>
      <c r="Z6" s="37">
        <v>7.7141304426287333E-2</v>
      </c>
      <c r="AA6" s="37">
        <v>4.558282887736495E-2</v>
      </c>
      <c r="AB6" s="37">
        <v>2.804406067445445E-2</v>
      </c>
      <c r="AC6" s="37">
        <v>2.475680296789879E-2</v>
      </c>
      <c r="AD6" s="43">
        <v>7.7328501653903481E-2</v>
      </c>
    </row>
    <row r="7" spans="1:30" ht="14" customHeight="1" x14ac:dyDescent="0.25">
      <c r="A7" s="87"/>
      <c r="B7" s="44">
        <v>98</v>
      </c>
      <c r="C7" s="38">
        <v>51</v>
      </c>
      <c r="D7" s="38">
        <v>19</v>
      </c>
      <c r="E7" s="38">
        <v>4</v>
      </c>
      <c r="F7" s="38">
        <v>8</v>
      </c>
      <c r="G7" s="38">
        <v>1</v>
      </c>
      <c r="H7" s="51">
        <v>56</v>
      </c>
      <c r="I7" s="38">
        <v>11</v>
      </c>
      <c r="J7" s="38">
        <v>5</v>
      </c>
      <c r="K7" s="38">
        <v>3</v>
      </c>
      <c r="L7" s="38">
        <v>2</v>
      </c>
      <c r="M7" s="51">
        <v>58</v>
      </c>
      <c r="N7" s="38">
        <v>8</v>
      </c>
      <c r="O7" s="38">
        <v>4</v>
      </c>
      <c r="P7" s="51">
        <v>28</v>
      </c>
      <c r="Q7" s="38">
        <v>41</v>
      </c>
      <c r="R7" s="51">
        <v>56</v>
      </c>
      <c r="S7" s="38">
        <v>42</v>
      </c>
      <c r="T7" s="51">
        <v>34</v>
      </c>
      <c r="U7" s="38">
        <v>19</v>
      </c>
      <c r="V7" s="38">
        <v>18</v>
      </c>
      <c r="W7" s="38">
        <v>27</v>
      </c>
      <c r="X7" s="51">
        <v>22</v>
      </c>
      <c r="Y7" s="38">
        <v>14</v>
      </c>
      <c r="Z7" s="38">
        <v>21</v>
      </c>
      <c r="AA7" s="38">
        <v>30</v>
      </c>
      <c r="AB7" s="38">
        <v>3</v>
      </c>
      <c r="AC7" s="38">
        <v>4</v>
      </c>
      <c r="AD7" s="44">
        <v>4</v>
      </c>
    </row>
    <row r="8" spans="1:30" ht="14" customHeight="1" x14ac:dyDescent="0.25">
      <c r="A8" s="86" t="s">
        <v>44</v>
      </c>
      <c r="B8" s="45">
        <v>0.13641229620359011</v>
      </c>
      <c r="C8" s="39">
        <v>0.30463872153963206</v>
      </c>
      <c r="D8" s="39">
        <v>0.12494653165380594</v>
      </c>
      <c r="E8" s="39">
        <v>0.11676458290424611</v>
      </c>
      <c r="F8" s="39">
        <v>0.12661273056283756</v>
      </c>
      <c r="G8" s="39">
        <v>6.9810056663023048E-2</v>
      </c>
      <c r="H8" s="52">
        <v>0.30015044239989747</v>
      </c>
      <c r="I8" s="39">
        <v>0.11568948569809262</v>
      </c>
      <c r="J8" s="39">
        <v>0.13982887542792566</v>
      </c>
      <c r="K8" s="39">
        <v>0.12547532404304904</v>
      </c>
      <c r="L8" s="39">
        <v>9.6941743737313346E-2</v>
      </c>
      <c r="M8" s="52">
        <v>0.21879740272895187</v>
      </c>
      <c r="N8" s="39">
        <v>9.5459175167404223E-2</v>
      </c>
      <c r="O8" s="39">
        <v>0.16572429276408621</v>
      </c>
      <c r="P8" s="52">
        <v>0.13430747226666712</v>
      </c>
      <c r="Q8" s="39">
        <v>0.15897061297136614</v>
      </c>
      <c r="R8" s="52">
        <v>0.14419116134095769</v>
      </c>
      <c r="S8" s="39">
        <v>0.12938105781891618</v>
      </c>
      <c r="T8" s="52">
        <v>0.13812652312925511</v>
      </c>
      <c r="U8" s="39">
        <v>0.11539921884999034</v>
      </c>
      <c r="V8" s="39">
        <v>8.1005352673623535E-2</v>
      </c>
      <c r="W8" s="39">
        <v>0.21359460366887817</v>
      </c>
      <c r="X8" s="52">
        <v>0.130781703012783</v>
      </c>
      <c r="Y8" s="39">
        <v>0.13781615511480977</v>
      </c>
      <c r="Z8" s="39">
        <v>0.16341558466318595</v>
      </c>
      <c r="AA8" s="39">
        <v>0.13437765761235876</v>
      </c>
      <c r="AB8" s="39">
        <v>0.12625407697339422</v>
      </c>
      <c r="AC8" s="39">
        <v>0.11861048487766263</v>
      </c>
      <c r="AD8" s="45">
        <v>0.14306171135498044</v>
      </c>
    </row>
    <row r="9" spans="1:30" ht="14" customHeight="1" x14ac:dyDescent="0.25">
      <c r="A9" s="86"/>
      <c r="B9" s="46">
        <v>280</v>
      </c>
      <c r="C9" s="40">
        <v>103</v>
      </c>
      <c r="D9" s="40">
        <v>55</v>
      </c>
      <c r="E9" s="40">
        <v>19</v>
      </c>
      <c r="F9" s="40">
        <v>37</v>
      </c>
      <c r="G9" s="40">
        <v>8</v>
      </c>
      <c r="H9" s="53">
        <v>100</v>
      </c>
      <c r="I9" s="40">
        <v>55</v>
      </c>
      <c r="J9" s="40">
        <v>24</v>
      </c>
      <c r="K9" s="40">
        <v>25</v>
      </c>
      <c r="L9" s="40">
        <v>9</v>
      </c>
      <c r="M9" s="53">
        <v>130</v>
      </c>
      <c r="N9" s="40">
        <v>39</v>
      </c>
      <c r="O9" s="40">
        <v>22</v>
      </c>
      <c r="P9" s="53">
        <v>95</v>
      </c>
      <c r="Q9" s="40">
        <v>114</v>
      </c>
      <c r="R9" s="53">
        <v>143</v>
      </c>
      <c r="S9" s="40">
        <v>137</v>
      </c>
      <c r="T9" s="53">
        <v>78</v>
      </c>
      <c r="U9" s="40">
        <v>57</v>
      </c>
      <c r="V9" s="40">
        <v>41</v>
      </c>
      <c r="W9" s="40">
        <v>104</v>
      </c>
      <c r="X9" s="53">
        <v>63</v>
      </c>
      <c r="Y9" s="40">
        <v>46</v>
      </c>
      <c r="Z9" s="40">
        <v>44</v>
      </c>
      <c r="AA9" s="40">
        <v>88</v>
      </c>
      <c r="AB9" s="40">
        <v>12</v>
      </c>
      <c r="AC9" s="40">
        <v>20</v>
      </c>
      <c r="AD9" s="46">
        <v>8</v>
      </c>
    </row>
    <row r="10" spans="1:30" ht="14" customHeight="1" x14ac:dyDescent="0.25">
      <c r="A10" s="87" t="s">
        <v>45</v>
      </c>
      <c r="B10" s="47">
        <v>0.25421715329159139</v>
      </c>
      <c r="C10" s="41">
        <v>0.29565258743598116</v>
      </c>
      <c r="D10" s="41">
        <v>0.22372613014468054</v>
      </c>
      <c r="E10" s="41">
        <v>0.29280426837777795</v>
      </c>
      <c r="F10" s="41">
        <v>0.34165895277982683</v>
      </c>
      <c r="G10" s="41">
        <v>0.15239738035232994</v>
      </c>
      <c r="H10" s="54">
        <v>0.30086077323277371</v>
      </c>
      <c r="I10" s="41">
        <v>0.24375149019542108</v>
      </c>
      <c r="J10" s="41">
        <v>0.29708412729582923</v>
      </c>
      <c r="K10" s="41">
        <v>0.28964401466744411</v>
      </c>
      <c r="L10" s="41">
        <v>0.22109605087841697</v>
      </c>
      <c r="M10" s="54">
        <v>0.32722437324437698</v>
      </c>
      <c r="N10" s="41">
        <v>0.19885570632390628</v>
      </c>
      <c r="O10" s="41">
        <v>0.31424344603360282</v>
      </c>
      <c r="P10" s="54">
        <v>0.21864659552679377</v>
      </c>
      <c r="Q10" s="41">
        <v>0.30693834069731307</v>
      </c>
      <c r="R10" s="54">
        <v>0.26795289888146995</v>
      </c>
      <c r="S10" s="41">
        <v>0.24182744029504619</v>
      </c>
      <c r="T10" s="54">
        <v>0.22228966004516024</v>
      </c>
      <c r="U10" s="41">
        <v>0.20840899444642169</v>
      </c>
      <c r="V10" s="41">
        <v>0.29764647195870425</v>
      </c>
      <c r="W10" s="41">
        <v>0.29238551377755878</v>
      </c>
      <c r="X10" s="54">
        <v>0.19839153539193394</v>
      </c>
      <c r="Y10" s="41">
        <v>0.31987642758325957</v>
      </c>
      <c r="Z10" s="41">
        <v>0.2403257503477155</v>
      </c>
      <c r="AA10" s="41">
        <v>0.26605927544638525</v>
      </c>
      <c r="AB10" s="41">
        <v>0.2941384283785371</v>
      </c>
      <c r="AC10" s="41">
        <v>0.26796882474580425</v>
      </c>
      <c r="AD10" s="47">
        <v>0.15965406412404992</v>
      </c>
    </row>
    <row r="11" spans="1:30" ht="14" customHeight="1" x14ac:dyDescent="0.25">
      <c r="A11" s="87"/>
      <c r="B11" s="44">
        <v>522</v>
      </c>
      <c r="C11" s="38">
        <v>100</v>
      </c>
      <c r="D11" s="38">
        <v>98</v>
      </c>
      <c r="E11" s="38">
        <v>47</v>
      </c>
      <c r="F11" s="38">
        <v>99</v>
      </c>
      <c r="G11" s="38">
        <v>17</v>
      </c>
      <c r="H11" s="51">
        <v>100</v>
      </c>
      <c r="I11" s="38">
        <v>116</v>
      </c>
      <c r="J11" s="38">
        <v>51</v>
      </c>
      <c r="K11" s="38">
        <v>58</v>
      </c>
      <c r="L11" s="38">
        <v>21</v>
      </c>
      <c r="M11" s="51">
        <v>195</v>
      </c>
      <c r="N11" s="38">
        <v>80</v>
      </c>
      <c r="O11" s="38">
        <v>41</v>
      </c>
      <c r="P11" s="51">
        <v>154</v>
      </c>
      <c r="Q11" s="38">
        <v>221</v>
      </c>
      <c r="R11" s="51">
        <v>266</v>
      </c>
      <c r="S11" s="38">
        <v>256</v>
      </c>
      <c r="T11" s="51">
        <v>125</v>
      </c>
      <c r="U11" s="38">
        <v>103</v>
      </c>
      <c r="V11" s="38">
        <v>151</v>
      </c>
      <c r="W11" s="38">
        <v>143</v>
      </c>
      <c r="X11" s="51">
        <v>95</v>
      </c>
      <c r="Y11" s="38">
        <v>106</v>
      </c>
      <c r="Z11" s="38">
        <v>64</v>
      </c>
      <c r="AA11" s="38">
        <v>174</v>
      </c>
      <c r="AB11" s="38">
        <v>28</v>
      </c>
      <c r="AC11" s="38">
        <v>46</v>
      </c>
      <c r="AD11" s="44">
        <v>9</v>
      </c>
    </row>
    <row r="12" spans="1:30" ht="14" customHeight="1" x14ac:dyDescent="0.25">
      <c r="A12" s="86" t="s">
        <v>46</v>
      </c>
      <c r="B12" s="45">
        <v>0.11385638456923797</v>
      </c>
      <c r="C12" s="39">
        <v>2.8339935067000267E-2</v>
      </c>
      <c r="D12" s="39">
        <v>0.16681421004435024</v>
      </c>
      <c r="E12" s="39">
        <v>0.16032252602809463</v>
      </c>
      <c r="F12" s="39">
        <v>0.11754948929253352</v>
      </c>
      <c r="G12" s="39">
        <v>0.19314615512231803</v>
      </c>
      <c r="H12" s="52">
        <v>4.2323654645843874E-2</v>
      </c>
      <c r="I12" s="39">
        <v>0.16309994054038437</v>
      </c>
      <c r="J12" s="39">
        <v>0.15311029600095785</v>
      </c>
      <c r="K12" s="39">
        <v>0.10471717976674093</v>
      </c>
      <c r="L12" s="39">
        <v>0.19533938960563479</v>
      </c>
      <c r="M12" s="52">
        <v>7.7951183156392184E-2</v>
      </c>
      <c r="N12" s="39">
        <v>0.16457852026650252</v>
      </c>
      <c r="O12" s="39">
        <v>9.514847768264921E-2</v>
      </c>
      <c r="P12" s="52">
        <v>0.14043746171680183</v>
      </c>
      <c r="Q12" s="39">
        <v>9.1702104754227118E-2</v>
      </c>
      <c r="R12" s="52">
        <v>0.12164414427009085</v>
      </c>
      <c r="S12" s="39">
        <v>0.10677303880152313</v>
      </c>
      <c r="T12" s="52">
        <v>0.14761633869346708</v>
      </c>
      <c r="U12" s="39">
        <v>0.10471371366951195</v>
      </c>
      <c r="V12" s="39">
        <v>0.10966521075703177</v>
      </c>
      <c r="W12" s="39">
        <v>8.8524796497351399E-2</v>
      </c>
      <c r="X12" s="52">
        <v>0.15041737817555628</v>
      </c>
      <c r="Y12" s="39">
        <v>9.2359230836885825E-2</v>
      </c>
      <c r="Z12" s="39">
        <v>0.10419197449310787</v>
      </c>
      <c r="AA12" s="39">
        <v>0.10683867032046983</v>
      </c>
      <c r="AB12" s="39">
        <v>0.10646443275730848</v>
      </c>
      <c r="AC12" s="39">
        <v>0.10927966829886074</v>
      </c>
      <c r="AD12" s="45">
        <v>8.2916476618364515E-2</v>
      </c>
    </row>
    <row r="13" spans="1:30" ht="14" customHeight="1" x14ac:dyDescent="0.25">
      <c r="A13" s="86"/>
      <c r="B13" s="46">
        <v>234</v>
      </c>
      <c r="C13" s="40">
        <v>10</v>
      </c>
      <c r="D13" s="40">
        <v>73</v>
      </c>
      <c r="E13" s="40">
        <v>26</v>
      </c>
      <c r="F13" s="40">
        <v>34</v>
      </c>
      <c r="G13" s="40">
        <v>22</v>
      </c>
      <c r="H13" s="53">
        <v>14</v>
      </c>
      <c r="I13" s="40">
        <v>77</v>
      </c>
      <c r="J13" s="40">
        <v>26</v>
      </c>
      <c r="K13" s="40">
        <v>21</v>
      </c>
      <c r="L13" s="40">
        <v>18</v>
      </c>
      <c r="M13" s="53">
        <v>46</v>
      </c>
      <c r="N13" s="40">
        <v>67</v>
      </c>
      <c r="O13" s="40">
        <v>13</v>
      </c>
      <c r="P13" s="53">
        <v>99</v>
      </c>
      <c r="Q13" s="40">
        <v>66</v>
      </c>
      <c r="R13" s="53">
        <v>121</v>
      </c>
      <c r="S13" s="40">
        <v>113</v>
      </c>
      <c r="T13" s="53">
        <v>83</v>
      </c>
      <c r="U13" s="40">
        <v>52</v>
      </c>
      <c r="V13" s="40">
        <v>56</v>
      </c>
      <c r="W13" s="40">
        <v>43</v>
      </c>
      <c r="X13" s="53">
        <v>72</v>
      </c>
      <c r="Y13" s="40">
        <v>31</v>
      </c>
      <c r="Z13" s="40">
        <v>28</v>
      </c>
      <c r="AA13" s="40">
        <v>70</v>
      </c>
      <c r="AB13" s="40">
        <v>10</v>
      </c>
      <c r="AC13" s="40">
        <v>19</v>
      </c>
      <c r="AD13" s="46">
        <v>5</v>
      </c>
    </row>
    <row r="14" spans="1:30" ht="14" customHeight="1" x14ac:dyDescent="0.25">
      <c r="A14" s="87" t="s">
        <v>47</v>
      </c>
      <c r="B14" s="47">
        <v>0.16539362493630233</v>
      </c>
      <c r="C14" s="41">
        <v>4.6984162947218813E-2</v>
      </c>
      <c r="D14" s="41">
        <v>0.2108347764437988</v>
      </c>
      <c r="E14" s="41">
        <v>0.19580028942104064</v>
      </c>
      <c r="F14" s="41">
        <v>0.16319462031517415</v>
      </c>
      <c r="G14" s="41">
        <v>0.37452113503317042</v>
      </c>
      <c r="H14" s="54">
        <v>3.0554835722125976E-2</v>
      </c>
      <c r="I14" s="41">
        <v>0.21628123647795028</v>
      </c>
      <c r="J14" s="41">
        <v>0.14993449619707805</v>
      </c>
      <c r="K14" s="41">
        <v>0.18739678273718297</v>
      </c>
      <c r="L14" s="41">
        <v>0.28846179651944226</v>
      </c>
      <c r="M14" s="54">
        <v>6.8307628703012158E-2</v>
      </c>
      <c r="N14" s="41">
        <v>0.25375183801997503</v>
      </c>
      <c r="O14" s="41">
        <v>0.17843556607224462</v>
      </c>
      <c r="P14" s="54">
        <v>0.19599463711213688</v>
      </c>
      <c r="Q14" s="41">
        <v>0.11988542791411513</v>
      </c>
      <c r="R14" s="54">
        <v>0.18255299654646437</v>
      </c>
      <c r="S14" s="41">
        <v>0.14768020554374747</v>
      </c>
      <c r="T14" s="54">
        <v>0.23575817393416876</v>
      </c>
      <c r="U14" s="41">
        <v>0.17877735425413299</v>
      </c>
      <c r="V14" s="41">
        <v>0.15643473564871851</v>
      </c>
      <c r="W14" s="41">
        <v>7.9839874972462754E-2</v>
      </c>
      <c r="X14" s="54">
        <v>0.16518095531007876</v>
      </c>
      <c r="Y14" s="41">
        <v>0.16588212773918795</v>
      </c>
      <c r="Z14" s="41">
        <v>0.20872150572813314</v>
      </c>
      <c r="AA14" s="41">
        <v>0.14113059420658952</v>
      </c>
      <c r="AB14" s="41">
        <v>0.11393063321871591</v>
      </c>
      <c r="AC14" s="41">
        <v>0.21845591593438815</v>
      </c>
      <c r="AD14" s="47">
        <v>0.16883254552013446</v>
      </c>
    </row>
    <row r="15" spans="1:30" ht="14" customHeight="1" x14ac:dyDescent="0.25">
      <c r="A15" s="87"/>
      <c r="B15" s="44">
        <v>340</v>
      </c>
      <c r="C15" s="38">
        <v>16</v>
      </c>
      <c r="D15" s="38">
        <v>93</v>
      </c>
      <c r="E15" s="38">
        <v>31</v>
      </c>
      <c r="F15" s="38">
        <v>47</v>
      </c>
      <c r="G15" s="38">
        <v>43</v>
      </c>
      <c r="H15" s="51">
        <v>10</v>
      </c>
      <c r="I15" s="38">
        <v>103</v>
      </c>
      <c r="J15" s="38">
        <v>26</v>
      </c>
      <c r="K15" s="38">
        <v>38</v>
      </c>
      <c r="L15" s="38">
        <v>27</v>
      </c>
      <c r="M15" s="51">
        <v>41</v>
      </c>
      <c r="N15" s="38">
        <v>103</v>
      </c>
      <c r="O15" s="38">
        <v>23</v>
      </c>
      <c r="P15" s="51">
        <v>138</v>
      </c>
      <c r="Q15" s="38">
        <v>86</v>
      </c>
      <c r="R15" s="51">
        <v>181</v>
      </c>
      <c r="S15" s="38">
        <v>156</v>
      </c>
      <c r="T15" s="51">
        <v>133</v>
      </c>
      <c r="U15" s="38">
        <v>89</v>
      </c>
      <c r="V15" s="38">
        <v>80</v>
      </c>
      <c r="W15" s="38">
        <v>39</v>
      </c>
      <c r="X15" s="51">
        <v>79</v>
      </c>
      <c r="Y15" s="38">
        <v>55</v>
      </c>
      <c r="Z15" s="38">
        <v>56</v>
      </c>
      <c r="AA15" s="38">
        <v>93</v>
      </c>
      <c r="AB15" s="38">
        <v>11</v>
      </c>
      <c r="AC15" s="38">
        <v>37</v>
      </c>
      <c r="AD15" s="44">
        <v>9</v>
      </c>
    </row>
    <row r="16" spans="1:30" ht="14" customHeight="1" x14ac:dyDescent="0.25">
      <c r="A16" s="86" t="s">
        <v>101</v>
      </c>
      <c r="B16" s="45">
        <v>0.28251056585546208</v>
      </c>
      <c r="C16" s="39">
        <v>0.17402888706955807</v>
      </c>
      <c r="D16" s="39">
        <v>0.23058190799605291</v>
      </c>
      <c r="E16" s="39">
        <v>0.21195027600888028</v>
      </c>
      <c r="F16" s="39">
        <v>0.22381927420825659</v>
      </c>
      <c r="G16" s="39">
        <v>0.20157622331150979</v>
      </c>
      <c r="H16" s="52">
        <v>0.15956908333664499</v>
      </c>
      <c r="I16" s="39">
        <v>0.23798876935779842</v>
      </c>
      <c r="J16" s="39">
        <v>0.23058543590409464</v>
      </c>
      <c r="K16" s="39">
        <v>0.27812787667182964</v>
      </c>
      <c r="L16" s="39">
        <v>0.17915063094150796</v>
      </c>
      <c r="M16" s="52">
        <v>0.20968169375353626</v>
      </c>
      <c r="N16" s="39">
        <v>0.26713404063050383</v>
      </c>
      <c r="O16" s="39">
        <v>0.21253744285414528</v>
      </c>
      <c r="P16" s="52">
        <v>0.27113206818409974</v>
      </c>
      <c r="Q16" s="39">
        <v>0.26521491705828942</v>
      </c>
      <c r="R16" s="52">
        <v>0.22722961866955668</v>
      </c>
      <c r="S16" s="39">
        <v>0.33490757412306205</v>
      </c>
      <c r="T16" s="52">
        <v>0.19525425124718299</v>
      </c>
      <c r="U16" s="39">
        <v>0.35497635752802031</v>
      </c>
      <c r="V16" s="39">
        <v>0.32053764367172727</v>
      </c>
      <c r="W16" s="39">
        <v>0.26995388108065571</v>
      </c>
      <c r="X16" s="52">
        <v>0.3097338583266302</v>
      </c>
      <c r="Y16" s="39">
        <v>0.24071381487393723</v>
      </c>
      <c r="Z16" s="39">
        <v>0.20620388034157019</v>
      </c>
      <c r="AA16" s="39">
        <v>0.30601097353683337</v>
      </c>
      <c r="AB16" s="39">
        <v>0.33116836799758964</v>
      </c>
      <c r="AC16" s="39">
        <v>0.26092830317538557</v>
      </c>
      <c r="AD16" s="45">
        <v>0.36820670072856698</v>
      </c>
    </row>
    <row r="17" spans="1:30" ht="14" customHeight="1" x14ac:dyDescent="0.25">
      <c r="A17" s="86"/>
      <c r="B17" s="46">
        <v>581</v>
      </c>
      <c r="C17" s="40">
        <v>59</v>
      </c>
      <c r="D17" s="40">
        <v>101</v>
      </c>
      <c r="E17" s="40">
        <v>34</v>
      </c>
      <c r="F17" s="40">
        <v>65</v>
      </c>
      <c r="G17" s="40">
        <v>23</v>
      </c>
      <c r="H17" s="53">
        <v>53</v>
      </c>
      <c r="I17" s="40">
        <v>113</v>
      </c>
      <c r="J17" s="40">
        <v>40</v>
      </c>
      <c r="K17" s="40">
        <v>56</v>
      </c>
      <c r="L17" s="40">
        <v>17</v>
      </c>
      <c r="M17" s="53">
        <v>125</v>
      </c>
      <c r="N17" s="40">
        <v>108</v>
      </c>
      <c r="O17" s="40">
        <v>28</v>
      </c>
      <c r="P17" s="53">
        <v>191</v>
      </c>
      <c r="Q17" s="40">
        <v>191</v>
      </c>
      <c r="R17" s="53">
        <v>226</v>
      </c>
      <c r="S17" s="40">
        <v>355</v>
      </c>
      <c r="T17" s="53">
        <v>110</v>
      </c>
      <c r="U17" s="40">
        <v>176</v>
      </c>
      <c r="V17" s="40">
        <v>163</v>
      </c>
      <c r="W17" s="40">
        <v>132</v>
      </c>
      <c r="X17" s="53">
        <v>148</v>
      </c>
      <c r="Y17" s="40">
        <v>80</v>
      </c>
      <c r="Z17" s="40">
        <v>55</v>
      </c>
      <c r="AA17" s="40">
        <v>201</v>
      </c>
      <c r="AB17" s="40">
        <v>32</v>
      </c>
      <c r="AC17" s="40">
        <v>45</v>
      </c>
      <c r="AD17" s="46">
        <v>20</v>
      </c>
    </row>
    <row r="18" spans="1:30" ht="14" customHeight="1" x14ac:dyDescent="0.25">
      <c r="A18" s="87" t="s">
        <v>49</v>
      </c>
      <c r="B18" s="47">
        <v>0.18402227134740332</v>
      </c>
      <c r="C18" s="41">
        <v>0.45499442748024144</v>
      </c>
      <c r="D18" s="41">
        <v>0.16804297537111779</v>
      </c>
      <c r="E18" s="41">
        <v>0.1391226401642067</v>
      </c>
      <c r="F18" s="41">
        <v>0.15377766340420934</v>
      </c>
      <c r="G18" s="41">
        <v>7.8359106180672086E-2</v>
      </c>
      <c r="H18" s="54">
        <v>0.46669165306261162</v>
      </c>
      <c r="I18" s="41">
        <v>0.13887856342844626</v>
      </c>
      <c r="J18" s="41">
        <v>0.16928564460204101</v>
      </c>
      <c r="K18" s="41">
        <v>0.14011414615680245</v>
      </c>
      <c r="L18" s="41">
        <v>0.11595213205499783</v>
      </c>
      <c r="M18" s="54">
        <v>0.31683512114268308</v>
      </c>
      <c r="N18" s="41">
        <v>0.11567989475911281</v>
      </c>
      <c r="O18" s="41">
        <v>0.19963506735735781</v>
      </c>
      <c r="P18" s="54">
        <v>0.17378923746016792</v>
      </c>
      <c r="Q18" s="41">
        <v>0.21625920957605518</v>
      </c>
      <c r="R18" s="54">
        <v>0.20062034163241829</v>
      </c>
      <c r="S18" s="41">
        <v>0.16881174123662188</v>
      </c>
      <c r="T18" s="54">
        <v>0.19908157608002156</v>
      </c>
      <c r="U18" s="41">
        <v>0.15312358010191282</v>
      </c>
      <c r="V18" s="41">
        <v>0.11571593796381956</v>
      </c>
      <c r="W18" s="41">
        <v>0.26929593367197102</v>
      </c>
      <c r="X18" s="54">
        <v>0.1762762727958006</v>
      </c>
      <c r="Y18" s="41">
        <v>0.18116839896672979</v>
      </c>
      <c r="Z18" s="41">
        <v>0.24055688908947334</v>
      </c>
      <c r="AA18" s="41">
        <v>0.17996048648972376</v>
      </c>
      <c r="AB18" s="41">
        <v>0.15429813764784867</v>
      </c>
      <c r="AC18" s="41">
        <v>0.14336728784556141</v>
      </c>
      <c r="AD18" s="47">
        <v>0.22039021300888392</v>
      </c>
    </row>
    <row r="19" spans="1:30" ht="14" customHeight="1" x14ac:dyDescent="0.25">
      <c r="A19" s="87"/>
      <c r="B19" s="44">
        <v>378</v>
      </c>
      <c r="C19" s="38">
        <v>153</v>
      </c>
      <c r="D19" s="38">
        <v>74</v>
      </c>
      <c r="E19" s="38">
        <v>22</v>
      </c>
      <c r="F19" s="38">
        <v>44</v>
      </c>
      <c r="G19" s="38">
        <v>9</v>
      </c>
      <c r="H19" s="51">
        <v>156</v>
      </c>
      <c r="I19" s="38">
        <v>66</v>
      </c>
      <c r="J19" s="38">
        <v>29</v>
      </c>
      <c r="K19" s="38">
        <v>28</v>
      </c>
      <c r="L19" s="38">
        <v>11</v>
      </c>
      <c r="M19" s="51">
        <v>189</v>
      </c>
      <c r="N19" s="38">
        <v>47</v>
      </c>
      <c r="O19" s="38">
        <v>26</v>
      </c>
      <c r="P19" s="51">
        <v>123</v>
      </c>
      <c r="Q19" s="38">
        <v>156</v>
      </c>
      <c r="R19" s="51">
        <v>199</v>
      </c>
      <c r="S19" s="38">
        <v>179</v>
      </c>
      <c r="T19" s="51">
        <v>112</v>
      </c>
      <c r="U19" s="38">
        <v>76</v>
      </c>
      <c r="V19" s="38">
        <v>59</v>
      </c>
      <c r="W19" s="38">
        <v>131</v>
      </c>
      <c r="X19" s="51">
        <v>84</v>
      </c>
      <c r="Y19" s="38">
        <v>60</v>
      </c>
      <c r="Z19" s="38">
        <v>64</v>
      </c>
      <c r="AA19" s="38">
        <v>118</v>
      </c>
      <c r="AB19" s="38">
        <v>15</v>
      </c>
      <c r="AC19" s="38">
        <v>24</v>
      </c>
      <c r="AD19" s="44">
        <v>12</v>
      </c>
    </row>
    <row r="20" spans="1:30" ht="14" customHeight="1" x14ac:dyDescent="0.25">
      <c r="A20" s="86" t="s">
        <v>50</v>
      </c>
      <c r="B20" s="45">
        <v>0.27925000950554046</v>
      </c>
      <c r="C20" s="39">
        <v>7.5324098014219076E-2</v>
      </c>
      <c r="D20" s="39">
        <v>0.37764898648814915</v>
      </c>
      <c r="E20" s="39">
        <v>0.35612281544913521</v>
      </c>
      <c r="F20" s="39">
        <v>0.28074410960770757</v>
      </c>
      <c r="G20" s="39">
        <v>0.56766729015548845</v>
      </c>
      <c r="H20" s="52">
        <v>7.2878490367969867E-2</v>
      </c>
      <c r="I20" s="39">
        <v>0.37938117701833479</v>
      </c>
      <c r="J20" s="39">
        <v>0.30304479219803576</v>
      </c>
      <c r="K20" s="39">
        <v>0.29211396250392391</v>
      </c>
      <c r="L20" s="39">
        <v>0.48380118612507705</v>
      </c>
      <c r="M20" s="52">
        <v>0.14625881185940437</v>
      </c>
      <c r="N20" s="39">
        <v>0.41833035828647785</v>
      </c>
      <c r="O20" s="39">
        <v>0.27358404375489387</v>
      </c>
      <c r="P20" s="52">
        <v>0.33643209882893865</v>
      </c>
      <c r="Q20" s="39">
        <v>0.2115875326683421</v>
      </c>
      <c r="R20" s="52">
        <v>0.3041971408165548</v>
      </c>
      <c r="S20" s="39">
        <v>0.25445324434527034</v>
      </c>
      <c r="T20" s="52">
        <v>0.38337451262763572</v>
      </c>
      <c r="U20" s="39">
        <v>0.28349106792364509</v>
      </c>
      <c r="V20" s="39">
        <v>0.26609994640575024</v>
      </c>
      <c r="W20" s="39">
        <v>0.16836467146981421</v>
      </c>
      <c r="X20" s="52">
        <v>0.31559833348563526</v>
      </c>
      <c r="Y20" s="39">
        <v>0.25824135857607383</v>
      </c>
      <c r="Z20" s="39">
        <v>0.3129134802212411</v>
      </c>
      <c r="AA20" s="39">
        <v>0.24796926452705934</v>
      </c>
      <c r="AB20" s="39">
        <v>0.22039506597602432</v>
      </c>
      <c r="AC20" s="39">
        <v>0.32773558423324894</v>
      </c>
      <c r="AD20" s="45">
        <v>0.25174902213849898</v>
      </c>
    </row>
    <row r="21" spans="1:30" ht="14" customHeight="1" x14ac:dyDescent="0.25">
      <c r="A21" s="88"/>
      <c r="B21" s="48">
        <v>574</v>
      </c>
      <c r="C21" s="42">
        <v>25</v>
      </c>
      <c r="D21" s="42">
        <v>166</v>
      </c>
      <c r="E21" s="42">
        <v>57</v>
      </c>
      <c r="F21" s="42">
        <v>81</v>
      </c>
      <c r="G21" s="42">
        <v>65</v>
      </c>
      <c r="H21" s="57">
        <v>24</v>
      </c>
      <c r="I21" s="42">
        <v>180</v>
      </c>
      <c r="J21" s="42">
        <v>52</v>
      </c>
      <c r="K21" s="42">
        <v>59</v>
      </c>
      <c r="L21" s="42">
        <v>46</v>
      </c>
      <c r="M21" s="57">
        <v>87</v>
      </c>
      <c r="N21" s="42">
        <v>169</v>
      </c>
      <c r="O21" s="42">
        <v>36</v>
      </c>
      <c r="P21" s="57">
        <v>237</v>
      </c>
      <c r="Q21" s="42">
        <v>152</v>
      </c>
      <c r="R21" s="57">
        <v>302</v>
      </c>
      <c r="S21" s="42">
        <v>270</v>
      </c>
      <c r="T21" s="57">
        <v>216</v>
      </c>
      <c r="U21" s="42">
        <v>141</v>
      </c>
      <c r="V21" s="42">
        <v>135</v>
      </c>
      <c r="W21" s="42">
        <v>82</v>
      </c>
      <c r="X21" s="57">
        <v>151</v>
      </c>
      <c r="Y21" s="42">
        <v>85</v>
      </c>
      <c r="Z21" s="42">
        <v>84</v>
      </c>
      <c r="AA21" s="42">
        <v>163</v>
      </c>
      <c r="AB21" s="42">
        <v>21</v>
      </c>
      <c r="AC21" s="42">
        <v>56</v>
      </c>
      <c r="AD21" s="48">
        <v>14</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2" display="Return to index" xr:uid="{54D40FC1-C7C1-4516-B158-84FB0554CA4F}"/>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241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43</v>
      </c>
      <c r="B6" s="43">
        <v>4.0560150888932514E-2</v>
      </c>
      <c r="C6" s="37">
        <v>4.5303055285879808E-2</v>
      </c>
      <c r="D6" s="37">
        <v>8.5990906179116672E-2</v>
      </c>
      <c r="E6" s="37">
        <v>5.8749940608875208E-2</v>
      </c>
      <c r="F6" s="37">
        <v>2.8373154656162525E-2</v>
      </c>
      <c r="G6" s="37">
        <v>6.6642451345922116E-3</v>
      </c>
      <c r="H6" s="50">
        <v>7.2221044703183107E-2</v>
      </c>
      <c r="I6" s="37">
        <v>6.4168202551550271E-2</v>
      </c>
      <c r="J6" s="37">
        <v>6.7916442013721517E-2</v>
      </c>
      <c r="K6" s="37">
        <v>1.400632376950983E-2</v>
      </c>
      <c r="L6" s="37">
        <v>2.7204860544590734E-2</v>
      </c>
      <c r="M6" s="50">
        <v>4.4165083355595554E-2</v>
      </c>
      <c r="N6" s="37">
        <v>6.8568490876312144E-2</v>
      </c>
      <c r="O6" s="37">
        <v>7.0010115496148606E-2</v>
      </c>
      <c r="P6" s="50">
        <v>5.8723375357749338E-2</v>
      </c>
      <c r="Q6" s="37">
        <v>3.9464314484583943E-2</v>
      </c>
      <c r="R6" s="50">
        <v>5.5035098028273818E-2</v>
      </c>
      <c r="S6" s="37">
        <v>2.7062572546154913E-2</v>
      </c>
      <c r="T6" s="50">
        <v>4.8956065055216262E-2</v>
      </c>
      <c r="U6" s="37">
        <v>3.6237419912741639E-2</v>
      </c>
      <c r="V6" s="37">
        <v>2.8519886593912316E-2</v>
      </c>
      <c r="W6" s="37">
        <v>4.7815705570930823E-2</v>
      </c>
      <c r="X6" s="50">
        <v>4.8440632373116868E-2</v>
      </c>
      <c r="Y6" s="37">
        <v>3.1990069051738568E-2</v>
      </c>
      <c r="Z6" s="37">
        <v>4.5176205703543484E-2</v>
      </c>
      <c r="AA6" s="37">
        <v>3.3671976481557828E-2</v>
      </c>
      <c r="AB6" s="37">
        <v>4.8562269771563901E-2</v>
      </c>
      <c r="AC6" s="37">
        <v>4.9726980811464198E-2</v>
      </c>
      <c r="AD6" s="43">
        <v>4.0705677637073057E-2</v>
      </c>
    </row>
    <row r="7" spans="1:30" ht="14" customHeight="1" x14ac:dyDescent="0.25">
      <c r="A7" s="87"/>
      <c r="B7" s="44">
        <v>83</v>
      </c>
      <c r="C7" s="38">
        <v>15</v>
      </c>
      <c r="D7" s="38">
        <v>38</v>
      </c>
      <c r="E7" s="38">
        <v>9</v>
      </c>
      <c r="F7" s="38">
        <v>8</v>
      </c>
      <c r="G7" s="38">
        <v>1</v>
      </c>
      <c r="H7" s="51">
        <v>24</v>
      </c>
      <c r="I7" s="38">
        <v>30</v>
      </c>
      <c r="J7" s="38">
        <v>12</v>
      </c>
      <c r="K7" s="38">
        <v>3</v>
      </c>
      <c r="L7" s="38">
        <v>3</v>
      </c>
      <c r="M7" s="51">
        <v>26</v>
      </c>
      <c r="N7" s="38">
        <v>28</v>
      </c>
      <c r="O7" s="38">
        <v>9</v>
      </c>
      <c r="P7" s="51">
        <v>41</v>
      </c>
      <c r="Q7" s="38">
        <v>28</v>
      </c>
      <c r="R7" s="51">
        <v>55</v>
      </c>
      <c r="S7" s="38">
        <v>29</v>
      </c>
      <c r="T7" s="51">
        <v>28</v>
      </c>
      <c r="U7" s="38">
        <v>18</v>
      </c>
      <c r="V7" s="38">
        <v>15</v>
      </c>
      <c r="W7" s="38">
        <v>23</v>
      </c>
      <c r="X7" s="51">
        <v>23</v>
      </c>
      <c r="Y7" s="38">
        <v>11</v>
      </c>
      <c r="Z7" s="38">
        <v>12</v>
      </c>
      <c r="AA7" s="38">
        <v>22</v>
      </c>
      <c r="AB7" s="38">
        <v>5</v>
      </c>
      <c r="AC7" s="38">
        <v>8</v>
      </c>
      <c r="AD7" s="44">
        <v>2</v>
      </c>
    </row>
    <row r="8" spans="1:30" ht="14" customHeight="1" x14ac:dyDescent="0.25">
      <c r="A8" s="86" t="s">
        <v>44</v>
      </c>
      <c r="B8" s="45">
        <v>0.16035705334338043</v>
      </c>
      <c r="C8" s="39">
        <v>0.26815155010421682</v>
      </c>
      <c r="D8" s="39">
        <v>0.21802975948134226</v>
      </c>
      <c r="E8" s="39">
        <v>0.1541489380000941</v>
      </c>
      <c r="F8" s="39">
        <v>0.12723315894249895</v>
      </c>
      <c r="G8" s="39">
        <v>9.6441953592027882E-2</v>
      </c>
      <c r="H8" s="52">
        <v>0.24400175725903403</v>
      </c>
      <c r="I8" s="39">
        <v>0.21651494457873041</v>
      </c>
      <c r="J8" s="39">
        <v>0.12760409431081368</v>
      </c>
      <c r="K8" s="39">
        <v>0.14344318744768203</v>
      </c>
      <c r="L8" s="39">
        <v>0.1085014872966345</v>
      </c>
      <c r="M8" s="52">
        <v>0.22445398828810281</v>
      </c>
      <c r="N8" s="39">
        <v>0.16135066982027987</v>
      </c>
      <c r="O8" s="39">
        <v>0.19739985611584734</v>
      </c>
      <c r="P8" s="52">
        <v>0.18281246316084684</v>
      </c>
      <c r="Q8" s="39">
        <v>0.17003416428579232</v>
      </c>
      <c r="R8" s="52">
        <v>0.19515310981134124</v>
      </c>
      <c r="S8" s="39">
        <v>0.12803243306632137</v>
      </c>
      <c r="T8" s="52">
        <v>0.15931542407752272</v>
      </c>
      <c r="U8" s="39">
        <v>0.13175823890293789</v>
      </c>
      <c r="V8" s="39">
        <v>0.12491720638822322</v>
      </c>
      <c r="W8" s="39">
        <v>0.2276101690196041</v>
      </c>
      <c r="X8" s="52">
        <v>0.16296780783671899</v>
      </c>
      <c r="Y8" s="39">
        <v>0.16073236624361376</v>
      </c>
      <c r="Z8" s="39">
        <v>0.15735192419963562</v>
      </c>
      <c r="AA8" s="39">
        <v>0.15785238745021382</v>
      </c>
      <c r="AB8" s="39">
        <v>0.15871581295036066</v>
      </c>
      <c r="AC8" s="39">
        <v>0.15968930639916379</v>
      </c>
      <c r="AD8" s="45">
        <v>0.18456015503090753</v>
      </c>
    </row>
    <row r="9" spans="1:30" ht="14" customHeight="1" x14ac:dyDescent="0.25">
      <c r="A9" s="86"/>
      <c r="B9" s="46">
        <v>330</v>
      </c>
      <c r="C9" s="40">
        <v>90</v>
      </c>
      <c r="D9" s="40">
        <v>96</v>
      </c>
      <c r="E9" s="40">
        <v>25</v>
      </c>
      <c r="F9" s="40">
        <v>37</v>
      </c>
      <c r="G9" s="40">
        <v>11</v>
      </c>
      <c r="H9" s="53">
        <v>81</v>
      </c>
      <c r="I9" s="40">
        <v>103</v>
      </c>
      <c r="J9" s="40">
        <v>22</v>
      </c>
      <c r="K9" s="40">
        <v>29</v>
      </c>
      <c r="L9" s="40">
        <v>10</v>
      </c>
      <c r="M9" s="53">
        <v>134</v>
      </c>
      <c r="N9" s="40">
        <v>65</v>
      </c>
      <c r="O9" s="40">
        <v>26</v>
      </c>
      <c r="P9" s="53">
        <v>129</v>
      </c>
      <c r="Q9" s="40">
        <v>122</v>
      </c>
      <c r="R9" s="53">
        <v>194</v>
      </c>
      <c r="S9" s="40">
        <v>136</v>
      </c>
      <c r="T9" s="53">
        <v>90</v>
      </c>
      <c r="U9" s="40">
        <v>65</v>
      </c>
      <c r="V9" s="40">
        <v>64</v>
      </c>
      <c r="W9" s="40">
        <v>111</v>
      </c>
      <c r="X9" s="53">
        <v>78</v>
      </c>
      <c r="Y9" s="40">
        <v>53</v>
      </c>
      <c r="Z9" s="40">
        <v>42</v>
      </c>
      <c r="AA9" s="40">
        <v>103</v>
      </c>
      <c r="AB9" s="40">
        <v>15</v>
      </c>
      <c r="AC9" s="40">
        <v>27</v>
      </c>
      <c r="AD9" s="46">
        <v>10</v>
      </c>
    </row>
    <row r="10" spans="1:30" ht="14" customHeight="1" x14ac:dyDescent="0.25">
      <c r="A10" s="87" t="s">
        <v>45</v>
      </c>
      <c r="B10" s="47">
        <v>0.26059715663360827</v>
      </c>
      <c r="C10" s="41">
        <v>0.31022275941149074</v>
      </c>
      <c r="D10" s="41">
        <v>0.26091944881144952</v>
      </c>
      <c r="E10" s="41">
        <v>0.25491560884507719</v>
      </c>
      <c r="F10" s="41">
        <v>0.26903081995128486</v>
      </c>
      <c r="G10" s="41">
        <v>0.16959889402052583</v>
      </c>
      <c r="H10" s="54">
        <v>0.30020513467947335</v>
      </c>
      <c r="I10" s="41">
        <v>0.24094993202320869</v>
      </c>
      <c r="J10" s="41">
        <v>0.32050602891387264</v>
      </c>
      <c r="K10" s="41">
        <v>0.23394719345873929</v>
      </c>
      <c r="L10" s="41">
        <v>0.20898436444197013</v>
      </c>
      <c r="M10" s="54">
        <v>0.28985201837764446</v>
      </c>
      <c r="N10" s="41">
        <v>0.22523165972167936</v>
      </c>
      <c r="O10" s="41">
        <v>0.31808354652430221</v>
      </c>
      <c r="P10" s="54">
        <v>0.22916817709610038</v>
      </c>
      <c r="Q10" s="41">
        <v>0.28203516265804329</v>
      </c>
      <c r="R10" s="54">
        <v>0.26884837994191702</v>
      </c>
      <c r="S10" s="41">
        <v>0.25336384099137638</v>
      </c>
      <c r="T10" s="54">
        <v>0.24669911459592939</v>
      </c>
      <c r="U10" s="41">
        <v>0.23896056660538595</v>
      </c>
      <c r="V10" s="41">
        <v>0.26695427315476278</v>
      </c>
      <c r="W10" s="41">
        <v>0.29202502758361593</v>
      </c>
      <c r="X10" s="54">
        <v>0.22212226633022486</v>
      </c>
      <c r="Y10" s="41">
        <v>0.30342718959472709</v>
      </c>
      <c r="Z10" s="41">
        <v>0.28157374782410577</v>
      </c>
      <c r="AA10" s="41">
        <v>0.27366548080834829</v>
      </c>
      <c r="AB10" s="41">
        <v>0.27093315730705053</v>
      </c>
      <c r="AC10" s="41">
        <v>0.23740754961153113</v>
      </c>
      <c r="AD10" s="47">
        <v>0.13512408842428331</v>
      </c>
    </row>
    <row r="11" spans="1:30" ht="14" customHeight="1" x14ac:dyDescent="0.25">
      <c r="A11" s="87"/>
      <c r="B11" s="44">
        <v>536</v>
      </c>
      <c r="C11" s="38">
        <v>105</v>
      </c>
      <c r="D11" s="38">
        <v>115</v>
      </c>
      <c r="E11" s="38">
        <v>41</v>
      </c>
      <c r="F11" s="38">
        <v>78</v>
      </c>
      <c r="G11" s="38">
        <v>19</v>
      </c>
      <c r="H11" s="51">
        <v>100</v>
      </c>
      <c r="I11" s="38">
        <v>114</v>
      </c>
      <c r="J11" s="38">
        <v>55</v>
      </c>
      <c r="K11" s="38">
        <v>47</v>
      </c>
      <c r="L11" s="38">
        <v>20</v>
      </c>
      <c r="M11" s="51">
        <v>173</v>
      </c>
      <c r="N11" s="38">
        <v>91</v>
      </c>
      <c r="O11" s="38">
        <v>42</v>
      </c>
      <c r="P11" s="51">
        <v>162</v>
      </c>
      <c r="Q11" s="38">
        <v>203</v>
      </c>
      <c r="R11" s="51">
        <v>267</v>
      </c>
      <c r="S11" s="38">
        <v>268</v>
      </c>
      <c r="T11" s="51">
        <v>139</v>
      </c>
      <c r="U11" s="38">
        <v>118</v>
      </c>
      <c r="V11" s="38">
        <v>136</v>
      </c>
      <c r="W11" s="38">
        <v>142</v>
      </c>
      <c r="X11" s="51">
        <v>106</v>
      </c>
      <c r="Y11" s="38">
        <v>100</v>
      </c>
      <c r="Z11" s="38">
        <v>75</v>
      </c>
      <c r="AA11" s="38">
        <v>179</v>
      </c>
      <c r="AB11" s="38">
        <v>26</v>
      </c>
      <c r="AC11" s="38">
        <v>40</v>
      </c>
      <c r="AD11" s="44">
        <v>7</v>
      </c>
    </row>
    <row r="12" spans="1:30" ht="14" customHeight="1" x14ac:dyDescent="0.25">
      <c r="A12" s="86" t="s">
        <v>46</v>
      </c>
      <c r="B12" s="45">
        <v>0.1576172980164301</v>
      </c>
      <c r="C12" s="39">
        <v>0.13040978240483758</v>
      </c>
      <c r="D12" s="39">
        <v>0.19440081305078874</v>
      </c>
      <c r="E12" s="39">
        <v>0.23181977012094174</v>
      </c>
      <c r="F12" s="39">
        <v>0.1410182012970555</v>
      </c>
      <c r="G12" s="39">
        <v>0.20926169790459476</v>
      </c>
      <c r="H12" s="52">
        <v>0.16074975692038734</v>
      </c>
      <c r="I12" s="39">
        <v>0.19704141839963665</v>
      </c>
      <c r="J12" s="39">
        <v>0.19612445099039566</v>
      </c>
      <c r="K12" s="39">
        <v>0.1621955584881144</v>
      </c>
      <c r="L12" s="39">
        <v>0.21142903613855579</v>
      </c>
      <c r="M12" s="52">
        <v>0.15806955882769741</v>
      </c>
      <c r="N12" s="39">
        <v>0.18698967438334646</v>
      </c>
      <c r="O12" s="39">
        <v>0.13415671751287397</v>
      </c>
      <c r="P12" s="52">
        <v>0.18736454001273325</v>
      </c>
      <c r="Q12" s="39">
        <v>0.14484006077246145</v>
      </c>
      <c r="R12" s="52">
        <v>0.1488587119260418</v>
      </c>
      <c r="S12" s="39">
        <v>0.16480494177521471</v>
      </c>
      <c r="T12" s="52">
        <v>0.16981014079342877</v>
      </c>
      <c r="U12" s="39">
        <v>0.14059115045944443</v>
      </c>
      <c r="V12" s="39">
        <v>0.17665859484861507</v>
      </c>
      <c r="W12" s="39">
        <v>0.14098481145538758</v>
      </c>
      <c r="X12" s="52">
        <v>0.15452407117590539</v>
      </c>
      <c r="Y12" s="39">
        <v>0.17686163173073066</v>
      </c>
      <c r="Z12" s="39">
        <v>0.17606019155673786</v>
      </c>
      <c r="AA12" s="39">
        <v>0.14375767867854147</v>
      </c>
      <c r="AB12" s="39">
        <v>0.14780552343194878</v>
      </c>
      <c r="AC12" s="39">
        <v>0.15736846067100915</v>
      </c>
      <c r="AD12" s="45">
        <v>0.16235289883981846</v>
      </c>
    </row>
    <row r="13" spans="1:30" ht="14" customHeight="1" x14ac:dyDescent="0.25">
      <c r="A13" s="86"/>
      <c r="B13" s="46">
        <v>324</v>
      </c>
      <c r="C13" s="40">
        <v>44</v>
      </c>
      <c r="D13" s="40">
        <v>86</v>
      </c>
      <c r="E13" s="40">
        <v>37</v>
      </c>
      <c r="F13" s="40">
        <v>41</v>
      </c>
      <c r="G13" s="40">
        <v>24</v>
      </c>
      <c r="H13" s="53">
        <v>54</v>
      </c>
      <c r="I13" s="40">
        <v>94</v>
      </c>
      <c r="J13" s="40">
        <v>34</v>
      </c>
      <c r="K13" s="40">
        <v>33</v>
      </c>
      <c r="L13" s="40">
        <v>20</v>
      </c>
      <c r="M13" s="53">
        <v>94</v>
      </c>
      <c r="N13" s="40">
        <v>76</v>
      </c>
      <c r="O13" s="40">
        <v>18</v>
      </c>
      <c r="P13" s="53">
        <v>132</v>
      </c>
      <c r="Q13" s="40">
        <v>104</v>
      </c>
      <c r="R13" s="53">
        <v>148</v>
      </c>
      <c r="S13" s="40">
        <v>175</v>
      </c>
      <c r="T13" s="53">
        <v>96</v>
      </c>
      <c r="U13" s="40">
        <v>70</v>
      </c>
      <c r="V13" s="40">
        <v>90</v>
      </c>
      <c r="W13" s="40">
        <v>69</v>
      </c>
      <c r="X13" s="53">
        <v>74</v>
      </c>
      <c r="Y13" s="40">
        <v>59</v>
      </c>
      <c r="Z13" s="40">
        <v>47</v>
      </c>
      <c r="AA13" s="40">
        <v>94</v>
      </c>
      <c r="AB13" s="40">
        <v>14</v>
      </c>
      <c r="AC13" s="40">
        <v>27</v>
      </c>
      <c r="AD13" s="46">
        <v>9</v>
      </c>
    </row>
    <row r="14" spans="1:30" ht="14" customHeight="1" x14ac:dyDescent="0.25">
      <c r="A14" s="87" t="s">
        <v>47</v>
      </c>
      <c r="B14" s="47">
        <v>0.14849920911960873</v>
      </c>
      <c r="C14" s="41">
        <v>0.12328010910137183</v>
      </c>
      <c r="D14" s="41">
        <v>0.101099521228911</v>
      </c>
      <c r="E14" s="41">
        <v>7.6923937501419057E-2</v>
      </c>
      <c r="F14" s="41">
        <v>0.22283895479703592</v>
      </c>
      <c r="G14" s="41">
        <v>0.31422375622364207</v>
      </c>
      <c r="H14" s="54">
        <v>9.4940647613275309E-2</v>
      </c>
      <c r="I14" s="41">
        <v>0.12195513549115394</v>
      </c>
      <c r="J14" s="41">
        <v>8.4378914208746741E-2</v>
      </c>
      <c r="K14" s="41">
        <v>0.22756959755890546</v>
      </c>
      <c r="L14" s="41">
        <v>0.2487728077059872</v>
      </c>
      <c r="M14" s="54">
        <v>0.11438448949923799</v>
      </c>
      <c r="N14" s="41">
        <v>0.16920320658338306</v>
      </c>
      <c r="O14" s="41">
        <v>0.10106018841924297</v>
      </c>
      <c r="P14" s="54">
        <v>0.13586354348835405</v>
      </c>
      <c r="Q14" s="41">
        <v>0.15010850434691692</v>
      </c>
      <c r="R14" s="54">
        <v>0.17740506441016168</v>
      </c>
      <c r="S14" s="41">
        <v>0.1210687939517196</v>
      </c>
      <c r="T14" s="54">
        <v>0.18592144254485654</v>
      </c>
      <c r="U14" s="41">
        <v>0.16761949314077981</v>
      </c>
      <c r="V14" s="41">
        <v>0.13906456247892982</v>
      </c>
      <c r="W14" s="41">
        <v>9.5664262214785065E-2</v>
      </c>
      <c r="X14" s="54">
        <v>0.13587537934475949</v>
      </c>
      <c r="Y14" s="41">
        <v>0.13823187897778089</v>
      </c>
      <c r="Z14" s="41">
        <v>0.17845533298109051</v>
      </c>
      <c r="AA14" s="41">
        <v>0.13857439605719926</v>
      </c>
      <c r="AB14" s="41">
        <v>0.10729833891581966</v>
      </c>
      <c r="AC14" s="41">
        <v>0.17673917663849836</v>
      </c>
      <c r="AD14" s="47">
        <v>0.27659861848413958</v>
      </c>
    </row>
    <row r="15" spans="1:30" ht="14" customHeight="1" x14ac:dyDescent="0.25">
      <c r="A15" s="87"/>
      <c r="B15" s="44">
        <v>305</v>
      </c>
      <c r="C15" s="38">
        <v>42</v>
      </c>
      <c r="D15" s="38">
        <v>44</v>
      </c>
      <c r="E15" s="38">
        <v>12</v>
      </c>
      <c r="F15" s="38">
        <v>64</v>
      </c>
      <c r="G15" s="38">
        <v>36</v>
      </c>
      <c r="H15" s="51">
        <v>32</v>
      </c>
      <c r="I15" s="38">
        <v>58</v>
      </c>
      <c r="J15" s="38">
        <v>15</v>
      </c>
      <c r="K15" s="38">
        <v>46</v>
      </c>
      <c r="L15" s="38">
        <v>24</v>
      </c>
      <c r="M15" s="51">
        <v>68</v>
      </c>
      <c r="N15" s="38">
        <v>68</v>
      </c>
      <c r="O15" s="38">
        <v>13</v>
      </c>
      <c r="P15" s="51">
        <v>96</v>
      </c>
      <c r="Q15" s="38">
        <v>108</v>
      </c>
      <c r="R15" s="51">
        <v>176</v>
      </c>
      <c r="S15" s="38">
        <v>128</v>
      </c>
      <c r="T15" s="51">
        <v>105</v>
      </c>
      <c r="U15" s="38">
        <v>83</v>
      </c>
      <c r="V15" s="38">
        <v>71</v>
      </c>
      <c r="W15" s="38">
        <v>47</v>
      </c>
      <c r="X15" s="51">
        <v>65</v>
      </c>
      <c r="Y15" s="38">
        <v>46</v>
      </c>
      <c r="Z15" s="38">
        <v>48</v>
      </c>
      <c r="AA15" s="38">
        <v>91</v>
      </c>
      <c r="AB15" s="38">
        <v>10</v>
      </c>
      <c r="AC15" s="38">
        <v>30</v>
      </c>
      <c r="AD15" s="44">
        <v>15</v>
      </c>
    </row>
    <row r="16" spans="1:30" ht="14" customHeight="1" x14ac:dyDescent="0.25">
      <c r="A16" s="86" t="s">
        <v>101</v>
      </c>
      <c r="B16" s="45">
        <v>0.2323691319980373</v>
      </c>
      <c r="C16" s="39">
        <v>0.12263274369220314</v>
      </c>
      <c r="D16" s="39">
        <v>0.1395595512483922</v>
      </c>
      <c r="E16" s="39">
        <v>0.22344180492359306</v>
      </c>
      <c r="F16" s="39">
        <v>0.21150571035596255</v>
      </c>
      <c r="G16" s="39">
        <v>0.20380945312461751</v>
      </c>
      <c r="H16" s="52">
        <v>0.1278816588246473</v>
      </c>
      <c r="I16" s="39">
        <v>0.15937036695572035</v>
      </c>
      <c r="J16" s="39">
        <v>0.20347006956245056</v>
      </c>
      <c r="K16" s="39">
        <v>0.21883813927704918</v>
      </c>
      <c r="L16" s="39">
        <v>0.19510744387226137</v>
      </c>
      <c r="M16" s="52">
        <v>0.16907486165172259</v>
      </c>
      <c r="N16" s="39">
        <v>0.18865629861499955</v>
      </c>
      <c r="O16" s="39">
        <v>0.17928957593158448</v>
      </c>
      <c r="P16" s="52">
        <v>0.2060679008842162</v>
      </c>
      <c r="Q16" s="39">
        <v>0.21351779345220204</v>
      </c>
      <c r="R16" s="52">
        <v>0.15469963588226446</v>
      </c>
      <c r="S16" s="39">
        <v>0.30566741766921351</v>
      </c>
      <c r="T16" s="52">
        <v>0.18929781293304693</v>
      </c>
      <c r="U16" s="39">
        <v>0.28483313097871049</v>
      </c>
      <c r="V16" s="39">
        <v>0.26388547653555811</v>
      </c>
      <c r="W16" s="39">
        <v>0.19590002415567612</v>
      </c>
      <c r="X16" s="52">
        <v>0.27606984293927433</v>
      </c>
      <c r="Y16" s="39">
        <v>0.18875686440140946</v>
      </c>
      <c r="Z16" s="39">
        <v>0.16138259773488681</v>
      </c>
      <c r="AA16" s="39">
        <v>0.252478080524141</v>
      </c>
      <c r="AB16" s="39">
        <v>0.2666848976232562</v>
      </c>
      <c r="AC16" s="39">
        <v>0.21906852586833353</v>
      </c>
      <c r="AD16" s="45">
        <v>0.20065856158377798</v>
      </c>
    </row>
    <row r="17" spans="1:30" ht="14" customHeight="1" x14ac:dyDescent="0.25">
      <c r="A17" s="86"/>
      <c r="B17" s="46">
        <v>478</v>
      </c>
      <c r="C17" s="40">
        <v>41</v>
      </c>
      <c r="D17" s="40">
        <v>61</v>
      </c>
      <c r="E17" s="40">
        <v>36</v>
      </c>
      <c r="F17" s="40">
        <v>61</v>
      </c>
      <c r="G17" s="40">
        <v>23</v>
      </c>
      <c r="H17" s="53">
        <v>43</v>
      </c>
      <c r="I17" s="40">
        <v>76</v>
      </c>
      <c r="J17" s="40">
        <v>35</v>
      </c>
      <c r="K17" s="40">
        <v>44</v>
      </c>
      <c r="L17" s="40">
        <v>18</v>
      </c>
      <c r="M17" s="53">
        <v>101</v>
      </c>
      <c r="N17" s="40">
        <v>76</v>
      </c>
      <c r="O17" s="40">
        <v>24</v>
      </c>
      <c r="P17" s="53">
        <v>145</v>
      </c>
      <c r="Q17" s="40">
        <v>154</v>
      </c>
      <c r="R17" s="53">
        <v>154</v>
      </c>
      <c r="S17" s="40">
        <v>324</v>
      </c>
      <c r="T17" s="53">
        <v>107</v>
      </c>
      <c r="U17" s="40">
        <v>141</v>
      </c>
      <c r="V17" s="40">
        <v>134</v>
      </c>
      <c r="W17" s="40">
        <v>96</v>
      </c>
      <c r="X17" s="53">
        <v>132</v>
      </c>
      <c r="Y17" s="40">
        <v>62</v>
      </c>
      <c r="Z17" s="40">
        <v>43</v>
      </c>
      <c r="AA17" s="40">
        <v>166</v>
      </c>
      <c r="AB17" s="40">
        <v>26</v>
      </c>
      <c r="AC17" s="40">
        <v>37</v>
      </c>
      <c r="AD17" s="46">
        <v>11</v>
      </c>
    </row>
    <row r="18" spans="1:30" ht="14" customHeight="1" x14ac:dyDescent="0.25">
      <c r="A18" s="87" t="s">
        <v>49</v>
      </c>
      <c r="B18" s="47">
        <v>0.20091720423231313</v>
      </c>
      <c r="C18" s="41">
        <v>0.31345460539009656</v>
      </c>
      <c r="D18" s="41">
        <v>0.30402066566045888</v>
      </c>
      <c r="E18" s="41">
        <v>0.21289887860896925</v>
      </c>
      <c r="F18" s="41">
        <v>0.15560631359866145</v>
      </c>
      <c r="G18" s="41">
        <v>0.10310619872662009</v>
      </c>
      <c r="H18" s="54">
        <v>0.31622280196221714</v>
      </c>
      <c r="I18" s="41">
        <v>0.28068314713028075</v>
      </c>
      <c r="J18" s="41">
        <v>0.19552053632453517</v>
      </c>
      <c r="K18" s="41">
        <v>0.15744951121719189</v>
      </c>
      <c r="L18" s="41">
        <v>0.13570634784122526</v>
      </c>
      <c r="M18" s="54">
        <v>0.26861907164369836</v>
      </c>
      <c r="N18" s="41">
        <v>0.22991916069659213</v>
      </c>
      <c r="O18" s="41">
        <v>0.26740997161199598</v>
      </c>
      <c r="P18" s="54">
        <v>0.24153583851859611</v>
      </c>
      <c r="Q18" s="41">
        <v>0.20949847877037622</v>
      </c>
      <c r="R18" s="54">
        <v>0.25018820783961526</v>
      </c>
      <c r="S18" s="41">
        <v>0.15509500561247624</v>
      </c>
      <c r="T18" s="54">
        <v>0.20827148913273899</v>
      </c>
      <c r="U18" s="41">
        <v>0.16799565881567954</v>
      </c>
      <c r="V18" s="41">
        <v>0.15343709298213562</v>
      </c>
      <c r="W18" s="41">
        <v>0.27542587459053486</v>
      </c>
      <c r="X18" s="54">
        <v>0.21140844020983593</v>
      </c>
      <c r="Y18" s="41">
        <v>0.19272243529535232</v>
      </c>
      <c r="Z18" s="41">
        <v>0.20252812990317909</v>
      </c>
      <c r="AA18" s="41">
        <v>0.19152436393177161</v>
      </c>
      <c r="AB18" s="41">
        <v>0.20727808272192452</v>
      </c>
      <c r="AC18" s="41">
        <v>0.20941628721062802</v>
      </c>
      <c r="AD18" s="47">
        <v>0.22526583266798059</v>
      </c>
    </row>
    <row r="19" spans="1:30" ht="14" customHeight="1" x14ac:dyDescent="0.25">
      <c r="A19" s="87"/>
      <c r="B19" s="44">
        <v>413</v>
      </c>
      <c r="C19" s="38">
        <v>106</v>
      </c>
      <c r="D19" s="38">
        <v>134</v>
      </c>
      <c r="E19" s="38">
        <v>34</v>
      </c>
      <c r="F19" s="38">
        <v>45</v>
      </c>
      <c r="G19" s="38">
        <v>12</v>
      </c>
      <c r="H19" s="51">
        <v>106</v>
      </c>
      <c r="I19" s="38">
        <v>133</v>
      </c>
      <c r="J19" s="38">
        <v>34</v>
      </c>
      <c r="K19" s="38">
        <v>32</v>
      </c>
      <c r="L19" s="38">
        <v>13</v>
      </c>
      <c r="M19" s="51">
        <v>160</v>
      </c>
      <c r="N19" s="38">
        <v>93</v>
      </c>
      <c r="O19" s="38">
        <v>35</v>
      </c>
      <c r="P19" s="51">
        <v>170</v>
      </c>
      <c r="Q19" s="38">
        <v>151</v>
      </c>
      <c r="R19" s="51">
        <v>249</v>
      </c>
      <c r="S19" s="38">
        <v>164</v>
      </c>
      <c r="T19" s="51">
        <v>117</v>
      </c>
      <c r="U19" s="38">
        <v>83</v>
      </c>
      <c r="V19" s="38">
        <v>78</v>
      </c>
      <c r="W19" s="38">
        <v>134</v>
      </c>
      <c r="X19" s="51">
        <v>101</v>
      </c>
      <c r="Y19" s="38">
        <v>64</v>
      </c>
      <c r="Z19" s="38">
        <v>54</v>
      </c>
      <c r="AA19" s="38">
        <v>126</v>
      </c>
      <c r="AB19" s="38">
        <v>20</v>
      </c>
      <c r="AC19" s="38">
        <v>36</v>
      </c>
      <c r="AD19" s="44">
        <v>12</v>
      </c>
    </row>
    <row r="20" spans="1:30" ht="14" customHeight="1" x14ac:dyDescent="0.25">
      <c r="A20" s="86" t="s">
        <v>50</v>
      </c>
      <c r="B20" s="45">
        <v>0.306116507136039</v>
      </c>
      <c r="C20" s="39">
        <v>0.25368989150620946</v>
      </c>
      <c r="D20" s="39">
        <v>0.29550033427969979</v>
      </c>
      <c r="E20" s="39">
        <v>0.30874370762236081</v>
      </c>
      <c r="F20" s="39">
        <v>0.36385715609409131</v>
      </c>
      <c r="G20" s="39">
        <v>0.52348545412823688</v>
      </c>
      <c r="H20" s="52">
        <v>0.25569040453366265</v>
      </c>
      <c r="I20" s="39">
        <v>0.31899655389079057</v>
      </c>
      <c r="J20" s="39">
        <v>0.28050336519914237</v>
      </c>
      <c r="K20" s="39">
        <v>0.38976515604701989</v>
      </c>
      <c r="L20" s="39">
        <v>0.46020184384454299</v>
      </c>
      <c r="M20" s="52">
        <v>0.27245404832693526</v>
      </c>
      <c r="N20" s="39">
        <v>0.35619288096672974</v>
      </c>
      <c r="O20" s="39">
        <v>0.23521690593211692</v>
      </c>
      <c r="P20" s="52">
        <v>0.32322808350108739</v>
      </c>
      <c r="Q20" s="39">
        <v>0.29494856511937823</v>
      </c>
      <c r="R20" s="52">
        <v>0.32626377633620329</v>
      </c>
      <c r="S20" s="39">
        <v>0.28587373572693431</v>
      </c>
      <c r="T20" s="52">
        <v>0.35573158333828508</v>
      </c>
      <c r="U20" s="39">
        <v>0.30821064360022421</v>
      </c>
      <c r="V20" s="39">
        <v>0.31572315732754475</v>
      </c>
      <c r="W20" s="39">
        <v>0.23664907367017271</v>
      </c>
      <c r="X20" s="52">
        <v>0.29039945052066496</v>
      </c>
      <c r="Y20" s="39">
        <v>0.31509351070851166</v>
      </c>
      <c r="Z20" s="39">
        <v>0.35451552453782836</v>
      </c>
      <c r="AA20" s="39">
        <v>0.28233207473574057</v>
      </c>
      <c r="AB20" s="39">
        <v>0.25510386234776855</v>
      </c>
      <c r="AC20" s="39">
        <v>0.33410763730950749</v>
      </c>
      <c r="AD20" s="45">
        <v>0.43895151732395787</v>
      </c>
    </row>
    <row r="21" spans="1:30" ht="14" customHeight="1" x14ac:dyDescent="0.25">
      <c r="A21" s="88"/>
      <c r="B21" s="48">
        <v>629</v>
      </c>
      <c r="C21" s="42">
        <v>86</v>
      </c>
      <c r="D21" s="42">
        <v>130</v>
      </c>
      <c r="E21" s="42">
        <v>49</v>
      </c>
      <c r="F21" s="42">
        <v>105</v>
      </c>
      <c r="G21" s="42">
        <v>60</v>
      </c>
      <c r="H21" s="57">
        <v>85</v>
      </c>
      <c r="I21" s="42">
        <v>151</v>
      </c>
      <c r="J21" s="42">
        <v>48</v>
      </c>
      <c r="K21" s="42">
        <v>79</v>
      </c>
      <c r="L21" s="42">
        <v>44</v>
      </c>
      <c r="M21" s="57">
        <v>162</v>
      </c>
      <c r="N21" s="42">
        <v>144</v>
      </c>
      <c r="O21" s="42">
        <v>31</v>
      </c>
      <c r="P21" s="57">
        <v>228</v>
      </c>
      <c r="Q21" s="42">
        <v>212</v>
      </c>
      <c r="R21" s="57">
        <v>324</v>
      </c>
      <c r="S21" s="42">
        <v>303</v>
      </c>
      <c r="T21" s="57">
        <v>200</v>
      </c>
      <c r="U21" s="42">
        <v>153</v>
      </c>
      <c r="V21" s="42">
        <v>161</v>
      </c>
      <c r="W21" s="42">
        <v>115</v>
      </c>
      <c r="X21" s="57">
        <v>139</v>
      </c>
      <c r="Y21" s="42">
        <v>104</v>
      </c>
      <c r="Z21" s="42">
        <v>95</v>
      </c>
      <c r="AA21" s="42">
        <v>185</v>
      </c>
      <c r="AB21" s="42">
        <v>25</v>
      </c>
      <c r="AC21" s="42">
        <v>57</v>
      </c>
      <c r="AD21" s="48">
        <v>24</v>
      </c>
    </row>
    <row r="23" spans="1:30" x14ac:dyDescent="0.25">
      <c r="A23" s="26" t="s">
        <v>1406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3" display="Return to index" xr:uid="{AF209CEA-AACB-49C7-87E1-F1191A7AF237}"/>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135"/>
  <sheetViews>
    <sheetView showGridLines="0" workbookViewId="0">
      <pane xSplit="2" ySplit="5" topLeftCell="C6" activePane="bottomRight" state="frozen"/>
      <selection pane="topRight" activeCell="C1" sqref="C1"/>
      <selection pane="bottomLeft" activeCell="A6" sqref="A6"/>
      <selection pane="bottomRight" activeCell="A11" sqref="A11"/>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242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1592</v>
      </c>
      <c r="B4" s="35">
        <v>1616</v>
      </c>
      <c r="C4" s="49">
        <v>292</v>
      </c>
      <c r="D4" s="35">
        <v>419</v>
      </c>
      <c r="E4" s="35">
        <v>141</v>
      </c>
      <c r="F4" s="35">
        <v>250</v>
      </c>
      <c r="G4" s="35">
        <v>97</v>
      </c>
      <c r="H4" s="49">
        <v>294</v>
      </c>
      <c r="I4" s="35">
        <v>465</v>
      </c>
      <c r="J4" s="35">
        <v>151</v>
      </c>
      <c r="K4" s="35">
        <v>194</v>
      </c>
      <c r="L4" s="35">
        <v>88</v>
      </c>
      <c r="M4" s="49">
        <v>528</v>
      </c>
      <c r="N4" s="35">
        <v>367</v>
      </c>
      <c r="O4" s="35">
        <v>120</v>
      </c>
      <c r="P4" s="49">
        <v>563</v>
      </c>
      <c r="Q4" s="35">
        <v>613</v>
      </c>
      <c r="R4" s="49">
        <v>818</v>
      </c>
      <c r="S4" s="35">
        <v>796</v>
      </c>
      <c r="T4" s="49">
        <v>423</v>
      </c>
      <c r="U4" s="35">
        <v>369</v>
      </c>
      <c r="V4" s="35">
        <v>398</v>
      </c>
      <c r="W4" s="35">
        <v>426</v>
      </c>
      <c r="X4" s="49">
        <v>362</v>
      </c>
      <c r="Y4" s="35">
        <v>291</v>
      </c>
      <c r="Z4" s="35">
        <v>218</v>
      </c>
      <c r="AA4" s="35">
        <v>514</v>
      </c>
      <c r="AB4" s="35">
        <v>76</v>
      </c>
      <c r="AC4" s="35">
        <v>116</v>
      </c>
      <c r="AD4" s="36">
        <v>39</v>
      </c>
    </row>
    <row r="5" spans="1:30" s="24" customFormat="1" ht="24" customHeight="1" x14ac:dyDescent="0.25">
      <c r="A5" s="32" t="s">
        <v>1593</v>
      </c>
      <c r="B5" s="31">
        <v>1596</v>
      </c>
      <c r="C5" s="55">
        <v>292</v>
      </c>
      <c r="D5" s="31">
        <v>384</v>
      </c>
      <c r="E5" s="31">
        <v>132</v>
      </c>
      <c r="F5" s="31">
        <v>235</v>
      </c>
      <c r="G5" s="31">
        <v>95</v>
      </c>
      <c r="H5" s="55">
        <v>291</v>
      </c>
      <c r="I5" s="31">
        <v>403</v>
      </c>
      <c r="J5" s="31">
        <v>142</v>
      </c>
      <c r="K5" s="31">
        <v>155</v>
      </c>
      <c r="L5" s="31">
        <v>81</v>
      </c>
      <c r="M5" s="55">
        <v>502</v>
      </c>
      <c r="N5" s="31">
        <v>337</v>
      </c>
      <c r="O5" s="31">
        <v>112</v>
      </c>
      <c r="P5" s="55">
        <v>574</v>
      </c>
      <c r="Q5" s="31">
        <v>572</v>
      </c>
      <c r="R5" s="55">
        <v>843</v>
      </c>
      <c r="S5" s="31">
        <v>751</v>
      </c>
      <c r="T5" s="55">
        <v>466</v>
      </c>
      <c r="U5" s="31">
        <v>350</v>
      </c>
      <c r="V5" s="31">
        <v>388</v>
      </c>
      <c r="W5" s="31">
        <v>392</v>
      </c>
      <c r="X5" s="55">
        <v>358</v>
      </c>
      <c r="Y5" s="31">
        <v>267</v>
      </c>
      <c r="Z5" s="31">
        <v>225</v>
      </c>
      <c r="AA5" s="31">
        <v>491</v>
      </c>
      <c r="AB5" s="31">
        <v>74</v>
      </c>
      <c r="AC5" s="31">
        <v>139</v>
      </c>
      <c r="AD5" s="56">
        <v>41</v>
      </c>
    </row>
    <row r="6" spans="1:30" ht="14" customHeight="1" x14ac:dyDescent="0.25">
      <c r="A6" s="89"/>
      <c r="B6" s="43">
        <v>0.67828962880804611</v>
      </c>
      <c r="C6" s="37">
        <v>0.63306531471034988</v>
      </c>
      <c r="D6" s="37">
        <v>0.65697857293630835</v>
      </c>
      <c r="E6" s="37">
        <v>0.67390089322652069</v>
      </c>
      <c r="F6" s="37">
        <v>0.75495554806470822</v>
      </c>
      <c r="G6" s="37">
        <v>0.84572946695091755</v>
      </c>
      <c r="H6" s="50">
        <v>0.68452572857435157</v>
      </c>
      <c r="I6" s="37">
        <v>0.69572560609200851</v>
      </c>
      <c r="J6" s="37">
        <v>0.65575858082202731</v>
      </c>
      <c r="K6" s="37">
        <v>0.76638362139613936</v>
      </c>
      <c r="L6" s="37">
        <v>0.81578094022291547</v>
      </c>
      <c r="M6" s="50">
        <v>0.69336448479288748</v>
      </c>
      <c r="N6" s="37">
        <v>0.73015847945530621</v>
      </c>
      <c r="O6" s="37">
        <v>0.61004722481505058</v>
      </c>
      <c r="P6" s="50">
        <v>0.69654502096919613</v>
      </c>
      <c r="Q6" s="37">
        <v>0.7013790075977504</v>
      </c>
      <c r="R6" s="50">
        <v>0.70024087193476747</v>
      </c>
      <c r="S6" s="37">
        <v>0.65276082739347185</v>
      </c>
      <c r="T6" s="50">
        <v>0.64000118674213791</v>
      </c>
      <c r="U6" s="37">
        <v>0.60526109043232212</v>
      </c>
      <c r="V6" s="37">
        <v>0.7252996025377656</v>
      </c>
      <c r="W6" s="37">
        <v>0.74256544998613461</v>
      </c>
      <c r="X6" s="50">
        <v>0.66133815491558767</v>
      </c>
      <c r="Y6" s="37">
        <v>0.66009736070145042</v>
      </c>
      <c r="Z6" s="37">
        <v>0.66200424179116757</v>
      </c>
      <c r="AA6" s="37">
        <v>0.69583157800703122</v>
      </c>
      <c r="AB6" s="37">
        <v>0.76858157118734882</v>
      </c>
      <c r="AC6" s="37">
        <v>0.67860845403473125</v>
      </c>
      <c r="AD6" s="43">
        <v>0.65940244746637444</v>
      </c>
    </row>
    <row r="7" spans="1:30" ht="14" customHeight="1" x14ac:dyDescent="0.25">
      <c r="A7" s="87"/>
      <c r="B7" s="44">
        <v>1082</v>
      </c>
      <c r="C7" s="38">
        <v>185</v>
      </c>
      <c r="D7" s="38">
        <v>252</v>
      </c>
      <c r="E7" s="38">
        <v>89</v>
      </c>
      <c r="F7" s="38">
        <v>178</v>
      </c>
      <c r="G7" s="38">
        <v>80</v>
      </c>
      <c r="H7" s="51">
        <v>199</v>
      </c>
      <c r="I7" s="38">
        <v>280</v>
      </c>
      <c r="J7" s="38">
        <v>93</v>
      </c>
      <c r="K7" s="38">
        <v>119</v>
      </c>
      <c r="L7" s="38">
        <v>66</v>
      </c>
      <c r="M7" s="51">
        <v>348</v>
      </c>
      <c r="N7" s="38">
        <v>246</v>
      </c>
      <c r="O7" s="38">
        <v>69</v>
      </c>
      <c r="P7" s="51">
        <v>400</v>
      </c>
      <c r="Q7" s="38">
        <v>401</v>
      </c>
      <c r="R7" s="51">
        <v>590</v>
      </c>
      <c r="S7" s="38">
        <v>490</v>
      </c>
      <c r="T7" s="51">
        <v>298</v>
      </c>
      <c r="U7" s="38">
        <v>212</v>
      </c>
      <c r="V7" s="38">
        <v>281</v>
      </c>
      <c r="W7" s="38">
        <v>291</v>
      </c>
      <c r="X7" s="51">
        <v>237</v>
      </c>
      <c r="Y7" s="38">
        <v>177</v>
      </c>
      <c r="Z7" s="38">
        <v>149</v>
      </c>
      <c r="AA7" s="38">
        <v>342</v>
      </c>
      <c r="AB7" s="38">
        <v>57</v>
      </c>
      <c r="AC7" s="38">
        <v>94</v>
      </c>
      <c r="AD7" s="44">
        <v>27</v>
      </c>
    </row>
    <row r="8" spans="1:30" ht="14" customHeight="1" x14ac:dyDescent="0.25">
      <c r="A8" s="86" t="s">
        <v>48</v>
      </c>
      <c r="B8" s="45">
        <v>0.32171037119195312</v>
      </c>
      <c r="C8" s="39">
        <v>0.36693468528965006</v>
      </c>
      <c r="D8" s="39">
        <v>0.34302142706369154</v>
      </c>
      <c r="E8" s="39">
        <v>0.32609910677347942</v>
      </c>
      <c r="F8" s="39">
        <v>0.24504445193529215</v>
      </c>
      <c r="G8" s="39">
        <v>0.15427053304908239</v>
      </c>
      <c r="H8" s="52">
        <v>0.31547427142564849</v>
      </c>
      <c r="I8" s="39">
        <v>0.30427439390799238</v>
      </c>
      <c r="J8" s="39">
        <v>0.3442414191779733</v>
      </c>
      <c r="K8" s="39">
        <v>0.23361637860386039</v>
      </c>
      <c r="L8" s="39">
        <v>0.18421905977708422</v>
      </c>
      <c r="M8" s="52">
        <v>0.30663551520711269</v>
      </c>
      <c r="N8" s="39">
        <v>0.26984152054469396</v>
      </c>
      <c r="O8" s="39">
        <v>0.38995277518494936</v>
      </c>
      <c r="P8" s="52">
        <v>0.3034549790308041</v>
      </c>
      <c r="Q8" s="39">
        <v>0.29862099240224832</v>
      </c>
      <c r="R8" s="52">
        <v>0.29975912806523314</v>
      </c>
      <c r="S8" s="39">
        <v>0.34723917260652648</v>
      </c>
      <c r="T8" s="52">
        <v>0.35999881325786176</v>
      </c>
      <c r="U8" s="39">
        <v>0.39473890956767815</v>
      </c>
      <c r="V8" s="39">
        <v>0.27470039746223512</v>
      </c>
      <c r="W8" s="39">
        <v>0.25743455001386567</v>
      </c>
      <c r="X8" s="52">
        <v>0.33866184508441288</v>
      </c>
      <c r="Y8" s="39">
        <v>0.33990263929855002</v>
      </c>
      <c r="Z8" s="39">
        <v>0.33799575820883265</v>
      </c>
      <c r="AA8" s="39">
        <v>0.30416842199296912</v>
      </c>
      <c r="AB8" s="39">
        <v>0.23141842881265118</v>
      </c>
      <c r="AC8" s="39">
        <v>0.32139154596526931</v>
      </c>
      <c r="AD8" s="45">
        <v>0.34059755253362539</v>
      </c>
    </row>
    <row r="9" spans="1:30" ht="14" customHeight="1" x14ac:dyDescent="0.25">
      <c r="A9" s="86"/>
      <c r="B9" s="46">
        <v>513</v>
      </c>
      <c r="C9" s="40">
        <v>107</v>
      </c>
      <c r="D9" s="40">
        <v>132</v>
      </c>
      <c r="E9" s="40">
        <v>43</v>
      </c>
      <c r="F9" s="40">
        <v>58</v>
      </c>
      <c r="G9" s="40">
        <v>15</v>
      </c>
      <c r="H9" s="53">
        <v>92</v>
      </c>
      <c r="I9" s="40">
        <v>123</v>
      </c>
      <c r="J9" s="40">
        <v>49</v>
      </c>
      <c r="K9" s="40">
        <v>36</v>
      </c>
      <c r="L9" s="40">
        <v>15</v>
      </c>
      <c r="M9" s="53">
        <v>154</v>
      </c>
      <c r="N9" s="40">
        <v>91</v>
      </c>
      <c r="O9" s="40">
        <v>44</v>
      </c>
      <c r="P9" s="53">
        <v>174</v>
      </c>
      <c r="Q9" s="40">
        <v>171</v>
      </c>
      <c r="R9" s="53">
        <v>253</v>
      </c>
      <c r="S9" s="40">
        <v>261</v>
      </c>
      <c r="T9" s="53">
        <v>168</v>
      </c>
      <c r="U9" s="40">
        <v>138</v>
      </c>
      <c r="V9" s="40">
        <v>107</v>
      </c>
      <c r="W9" s="40">
        <v>101</v>
      </c>
      <c r="X9" s="53">
        <v>121</v>
      </c>
      <c r="Y9" s="40">
        <v>91</v>
      </c>
      <c r="Z9" s="40">
        <v>76</v>
      </c>
      <c r="AA9" s="40">
        <v>149</v>
      </c>
      <c r="AB9" s="40">
        <v>17</v>
      </c>
      <c r="AC9" s="40">
        <v>45</v>
      </c>
      <c r="AD9" s="46">
        <v>14</v>
      </c>
    </row>
    <row r="10" spans="1:30" x14ac:dyDescent="0.25">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row>
    <row r="11" spans="1:30" x14ac:dyDescent="0.25">
      <c r="A11" s="26" t="s">
        <v>1406</v>
      </c>
    </row>
    <row r="13" spans="1:30" x14ac:dyDescent="0.25">
      <c r="A13" s="77" t="s">
        <v>281</v>
      </c>
    </row>
    <row r="14" spans="1:30" x14ac:dyDescent="0.25">
      <c r="A14" s="77" t="s">
        <v>282</v>
      </c>
    </row>
    <row r="15" spans="1:30" ht="37.5" x14ac:dyDescent="0.25">
      <c r="A15" s="77" t="s">
        <v>283</v>
      </c>
    </row>
    <row r="16" spans="1:30" ht="25" x14ac:dyDescent="0.25">
      <c r="A16" s="77" t="s">
        <v>284</v>
      </c>
    </row>
    <row r="17" spans="1:1" x14ac:dyDescent="0.25">
      <c r="A17" s="77" t="s">
        <v>285</v>
      </c>
    </row>
    <row r="18" spans="1:1" ht="25" x14ac:dyDescent="0.25">
      <c r="A18" s="77" t="s">
        <v>286</v>
      </c>
    </row>
    <row r="19" spans="1:1" x14ac:dyDescent="0.25">
      <c r="A19" s="77" t="s">
        <v>287</v>
      </c>
    </row>
    <row r="20" spans="1:1" x14ac:dyDescent="0.25">
      <c r="A20" s="77" t="s">
        <v>288</v>
      </c>
    </row>
    <row r="21" spans="1:1" x14ac:dyDescent="0.25">
      <c r="A21" s="77" t="s">
        <v>289</v>
      </c>
    </row>
    <row r="22" spans="1:1" ht="25" x14ac:dyDescent="0.25">
      <c r="A22" s="77" t="s">
        <v>290</v>
      </c>
    </row>
    <row r="23" spans="1:1" ht="62.5" x14ac:dyDescent="0.25">
      <c r="A23" s="77" t="s">
        <v>291</v>
      </c>
    </row>
    <row r="24" spans="1:1" ht="87.5" x14ac:dyDescent="0.25">
      <c r="A24" s="77" t="s">
        <v>292</v>
      </c>
    </row>
    <row r="25" spans="1:1" x14ac:dyDescent="0.25">
      <c r="A25" s="77" t="s">
        <v>293</v>
      </c>
    </row>
    <row r="26" spans="1:1" x14ac:dyDescent="0.25">
      <c r="A26" s="77" t="s">
        <v>294</v>
      </c>
    </row>
    <row r="27" spans="1:1" ht="50" x14ac:dyDescent="0.25">
      <c r="A27" s="77" t="s">
        <v>295</v>
      </c>
    </row>
    <row r="28" spans="1:1" ht="25" x14ac:dyDescent="0.25">
      <c r="A28" s="77" t="s">
        <v>296</v>
      </c>
    </row>
    <row r="29" spans="1:1" x14ac:dyDescent="0.25">
      <c r="A29" s="77" t="s">
        <v>297</v>
      </c>
    </row>
    <row r="30" spans="1:1" x14ac:dyDescent="0.25">
      <c r="A30" s="77" t="s">
        <v>298</v>
      </c>
    </row>
    <row r="31" spans="1:1" x14ac:dyDescent="0.25">
      <c r="A31" s="77" t="s">
        <v>299</v>
      </c>
    </row>
    <row r="32" spans="1:1" ht="25" x14ac:dyDescent="0.25">
      <c r="A32" s="77" t="s">
        <v>300</v>
      </c>
    </row>
    <row r="33" spans="1:1" x14ac:dyDescent="0.25">
      <c r="A33" s="77" t="s">
        <v>301</v>
      </c>
    </row>
    <row r="34" spans="1:1" x14ac:dyDescent="0.25">
      <c r="A34" s="77" t="s">
        <v>302</v>
      </c>
    </row>
    <row r="35" spans="1:1" ht="37.5" x14ac:dyDescent="0.25">
      <c r="A35" s="77" t="s">
        <v>303</v>
      </c>
    </row>
    <row r="36" spans="1:1" x14ac:dyDescent="0.25">
      <c r="A36" s="77" t="s">
        <v>304</v>
      </c>
    </row>
    <row r="37" spans="1:1" ht="25" x14ac:dyDescent="0.25">
      <c r="A37" s="77" t="s">
        <v>305</v>
      </c>
    </row>
    <row r="38" spans="1:1" x14ac:dyDescent="0.25">
      <c r="A38" s="77" t="s">
        <v>306</v>
      </c>
    </row>
    <row r="39" spans="1:1" ht="25" x14ac:dyDescent="0.25">
      <c r="A39" s="77" t="s">
        <v>307</v>
      </c>
    </row>
    <row r="40" spans="1:1" ht="25" x14ac:dyDescent="0.25">
      <c r="A40" s="77" t="s">
        <v>308</v>
      </c>
    </row>
    <row r="41" spans="1:1" ht="37.5" x14ac:dyDescent="0.25">
      <c r="A41" s="77" t="s">
        <v>309</v>
      </c>
    </row>
    <row r="42" spans="1:1" ht="25" x14ac:dyDescent="0.25">
      <c r="A42" s="77" t="s">
        <v>310</v>
      </c>
    </row>
    <row r="43" spans="1:1" ht="37.5" x14ac:dyDescent="0.25">
      <c r="A43" s="77" t="s">
        <v>311</v>
      </c>
    </row>
    <row r="44" spans="1:1" ht="50" x14ac:dyDescent="0.25">
      <c r="A44" s="77" t="s">
        <v>312</v>
      </c>
    </row>
    <row r="45" spans="1:1" ht="25" x14ac:dyDescent="0.25">
      <c r="A45" s="77" t="s">
        <v>313</v>
      </c>
    </row>
    <row r="46" spans="1:1" ht="25" x14ac:dyDescent="0.25">
      <c r="A46" s="77" t="s">
        <v>314</v>
      </c>
    </row>
    <row r="47" spans="1:1" ht="62.5" x14ac:dyDescent="0.25">
      <c r="A47" s="77" t="s">
        <v>315</v>
      </c>
    </row>
    <row r="48" spans="1:1" ht="125" x14ac:dyDescent="0.25">
      <c r="A48" s="77" t="s">
        <v>316</v>
      </c>
    </row>
    <row r="49" spans="1:1" x14ac:dyDescent="0.25">
      <c r="A49" s="77" t="s">
        <v>317</v>
      </c>
    </row>
    <row r="50" spans="1:1" x14ac:dyDescent="0.25">
      <c r="A50" s="77" t="s">
        <v>318</v>
      </c>
    </row>
    <row r="51" spans="1:1" ht="25" x14ac:dyDescent="0.25">
      <c r="A51" s="77" t="s">
        <v>319</v>
      </c>
    </row>
    <row r="52" spans="1:1" ht="37.5" x14ac:dyDescent="0.25">
      <c r="A52" s="77" t="s">
        <v>320</v>
      </c>
    </row>
    <row r="53" spans="1:1" ht="50" x14ac:dyDescent="0.25">
      <c r="A53" s="77" t="s">
        <v>321</v>
      </c>
    </row>
    <row r="54" spans="1:1" ht="25" x14ac:dyDescent="0.25">
      <c r="A54" s="77" t="s">
        <v>322</v>
      </c>
    </row>
    <row r="55" spans="1:1" ht="25" x14ac:dyDescent="0.25">
      <c r="A55" s="77" t="s">
        <v>323</v>
      </c>
    </row>
    <row r="56" spans="1:1" ht="75" x14ac:dyDescent="0.25">
      <c r="A56" s="77" t="s">
        <v>324</v>
      </c>
    </row>
    <row r="57" spans="1:1" x14ac:dyDescent="0.25">
      <c r="A57" s="77" t="s">
        <v>325</v>
      </c>
    </row>
    <row r="58" spans="1:1" ht="25" x14ac:dyDescent="0.25">
      <c r="A58" s="77" t="s">
        <v>326</v>
      </c>
    </row>
    <row r="59" spans="1:1" ht="37.5" x14ac:dyDescent="0.25">
      <c r="A59" s="77" t="s">
        <v>327</v>
      </c>
    </row>
    <row r="60" spans="1:1" ht="25" x14ac:dyDescent="0.25">
      <c r="A60" s="77" t="s">
        <v>328</v>
      </c>
    </row>
    <row r="61" spans="1:1" ht="25" x14ac:dyDescent="0.25">
      <c r="A61" s="77" t="s">
        <v>329</v>
      </c>
    </row>
    <row r="62" spans="1:1" ht="37.5" x14ac:dyDescent="0.25">
      <c r="A62" s="77" t="s">
        <v>330</v>
      </c>
    </row>
    <row r="63" spans="1:1" x14ac:dyDescent="0.25">
      <c r="A63" s="77" t="s">
        <v>331</v>
      </c>
    </row>
    <row r="64" spans="1:1" ht="50" x14ac:dyDescent="0.25">
      <c r="A64" s="77" t="s">
        <v>332</v>
      </c>
    </row>
    <row r="65" spans="1:1" ht="37.5" x14ac:dyDescent="0.25">
      <c r="A65" s="77" t="s">
        <v>333</v>
      </c>
    </row>
    <row r="66" spans="1:1" ht="50" x14ac:dyDescent="0.25">
      <c r="A66" s="77" t="s">
        <v>334</v>
      </c>
    </row>
    <row r="67" spans="1:1" x14ac:dyDescent="0.25">
      <c r="A67" s="77" t="s">
        <v>335</v>
      </c>
    </row>
    <row r="68" spans="1:1" ht="25" x14ac:dyDescent="0.25">
      <c r="A68" s="77" t="s">
        <v>336</v>
      </c>
    </row>
    <row r="69" spans="1:1" ht="137.5" x14ac:dyDescent="0.25">
      <c r="A69" s="77" t="s">
        <v>337</v>
      </c>
    </row>
    <row r="70" spans="1:1" x14ac:dyDescent="0.25">
      <c r="A70" s="77" t="s">
        <v>338</v>
      </c>
    </row>
    <row r="71" spans="1:1" x14ac:dyDescent="0.25">
      <c r="A71" s="77" t="s">
        <v>338</v>
      </c>
    </row>
    <row r="72" spans="1:1" x14ac:dyDescent="0.25">
      <c r="A72" s="77" t="s">
        <v>339</v>
      </c>
    </row>
    <row r="73" spans="1:1" ht="25" x14ac:dyDescent="0.25">
      <c r="A73" s="77" t="s">
        <v>340</v>
      </c>
    </row>
    <row r="74" spans="1:1" x14ac:dyDescent="0.25">
      <c r="A74" s="77" t="s">
        <v>341</v>
      </c>
    </row>
    <row r="75" spans="1:1" x14ac:dyDescent="0.25">
      <c r="A75" s="77" t="s">
        <v>342</v>
      </c>
    </row>
    <row r="76" spans="1:1" ht="25" x14ac:dyDescent="0.25">
      <c r="A76" s="77" t="s">
        <v>343</v>
      </c>
    </row>
    <row r="77" spans="1:1" x14ac:dyDescent="0.25">
      <c r="A77" s="77" t="s">
        <v>344</v>
      </c>
    </row>
    <row r="78" spans="1:1" ht="25" x14ac:dyDescent="0.25">
      <c r="A78" s="77" t="s">
        <v>345</v>
      </c>
    </row>
    <row r="79" spans="1:1" x14ac:dyDescent="0.25">
      <c r="A79" s="77" t="s">
        <v>346</v>
      </c>
    </row>
    <row r="80" spans="1:1" ht="25" x14ac:dyDescent="0.25">
      <c r="A80" s="77" t="s">
        <v>347</v>
      </c>
    </row>
    <row r="81" spans="1:1" ht="25" x14ac:dyDescent="0.25">
      <c r="A81" s="77" t="s">
        <v>348</v>
      </c>
    </row>
    <row r="82" spans="1:1" x14ac:dyDescent="0.25">
      <c r="A82" s="77" t="s">
        <v>349</v>
      </c>
    </row>
    <row r="83" spans="1:1" ht="25" x14ac:dyDescent="0.25">
      <c r="A83" s="77" t="s">
        <v>350</v>
      </c>
    </row>
    <row r="84" spans="1:1" ht="25" x14ac:dyDescent="0.25">
      <c r="A84" s="77" t="s">
        <v>351</v>
      </c>
    </row>
    <row r="85" spans="1:1" x14ac:dyDescent="0.25">
      <c r="A85" s="77" t="s">
        <v>352</v>
      </c>
    </row>
    <row r="86" spans="1:1" x14ac:dyDescent="0.25">
      <c r="A86" s="77" t="s">
        <v>353</v>
      </c>
    </row>
    <row r="87" spans="1:1" ht="25" x14ac:dyDescent="0.25">
      <c r="A87" s="77" t="s">
        <v>354</v>
      </c>
    </row>
    <row r="88" spans="1:1" ht="50" x14ac:dyDescent="0.25">
      <c r="A88" s="77" t="s">
        <v>355</v>
      </c>
    </row>
    <row r="89" spans="1:1" x14ac:dyDescent="0.25">
      <c r="A89" s="77" t="s">
        <v>356</v>
      </c>
    </row>
    <row r="90" spans="1:1" ht="25" x14ac:dyDescent="0.25">
      <c r="A90" s="77" t="s">
        <v>357</v>
      </c>
    </row>
    <row r="91" spans="1:1" x14ac:dyDescent="0.25">
      <c r="A91" s="77" t="s">
        <v>358</v>
      </c>
    </row>
    <row r="92" spans="1:1" x14ac:dyDescent="0.25">
      <c r="A92" s="77" t="s">
        <v>359</v>
      </c>
    </row>
    <row r="93" spans="1:1" x14ac:dyDescent="0.25">
      <c r="A93" s="77" t="s">
        <v>360</v>
      </c>
    </row>
    <row r="94" spans="1:1" ht="50" x14ac:dyDescent="0.25">
      <c r="A94" s="77" t="s">
        <v>361</v>
      </c>
    </row>
    <row r="95" spans="1:1" ht="62.5" x14ac:dyDescent="0.25">
      <c r="A95" s="77" t="s">
        <v>362</v>
      </c>
    </row>
    <row r="96" spans="1:1" x14ac:dyDescent="0.25">
      <c r="A96" s="77" t="s">
        <v>363</v>
      </c>
    </row>
    <row r="97" spans="1:1" ht="25" x14ac:dyDescent="0.25">
      <c r="A97" s="77" t="s">
        <v>364</v>
      </c>
    </row>
    <row r="98" spans="1:1" x14ac:dyDescent="0.25">
      <c r="A98" s="77" t="s">
        <v>365</v>
      </c>
    </row>
    <row r="99" spans="1:1" ht="62.5" x14ac:dyDescent="0.25">
      <c r="A99" s="77" t="s">
        <v>366</v>
      </c>
    </row>
    <row r="100" spans="1:1" x14ac:dyDescent="0.25">
      <c r="A100" s="77" t="s">
        <v>367</v>
      </c>
    </row>
    <row r="101" spans="1:1" x14ac:dyDescent="0.25">
      <c r="A101" s="77" t="s">
        <v>368</v>
      </c>
    </row>
    <row r="102" spans="1:1" x14ac:dyDescent="0.25">
      <c r="A102" s="77" t="s">
        <v>369</v>
      </c>
    </row>
    <row r="103" spans="1:1" x14ac:dyDescent="0.25">
      <c r="A103" s="77" t="s">
        <v>370</v>
      </c>
    </row>
    <row r="104" spans="1:1" ht="25" x14ac:dyDescent="0.25">
      <c r="A104" s="77" t="s">
        <v>371</v>
      </c>
    </row>
    <row r="105" spans="1:1" ht="25" x14ac:dyDescent="0.25">
      <c r="A105" s="77" t="s">
        <v>372</v>
      </c>
    </row>
    <row r="106" spans="1:1" x14ac:dyDescent="0.25">
      <c r="A106" s="77" t="s">
        <v>373</v>
      </c>
    </row>
    <row r="107" spans="1:1" x14ac:dyDescent="0.25">
      <c r="A107" s="77" t="s">
        <v>374</v>
      </c>
    </row>
    <row r="108" spans="1:1" x14ac:dyDescent="0.25">
      <c r="A108" s="77" t="s">
        <v>375</v>
      </c>
    </row>
    <row r="109" spans="1:1" x14ac:dyDescent="0.25">
      <c r="A109" s="77" t="s">
        <v>376</v>
      </c>
    </row>
    <row r="110" spans="1:1" x14ac:dyDescent="0.25">
      <c r="A110" s="77" t="s">
        <v>377</v>
      </c>
    </row>
    <row r="111" spans="1:1" x14ac:dyDescent="0.25">
      <c r="A111" s="77" t="s">
        <v>378</v>
      </c>
    </row>
    <row r="112" spans="1:1" ht="37.5" x14ac:dyDescent="0.25">
      <c r="A112" s="77" t="s">
        <v>379</v>
      </c>
    </row>
    <row r="113" spans="1:1" ht="37.5" x14ac:dyDescent="0.25">
      <c r="A113" s="77" t="s">
        <v>380</v>
      </c>
    </row>
    <row r="114" spans="1:1" ht="25" x14ac:dyDescent="0.25">
      <c r="A114" s="77" t="s">
        <v>381</v>
      </c>
    </row>
    <row r="115" spans="1:1" ht="50" x14ac:dyDescent="0.25">
      <c r="A115" s="77" t="s">
        <v>382</v>
      </c>
    </row>
    <row r="116" spans="1:1" ht="25" x14ac:dyDescent="0.25">
      <c r="A116" s="77" t="s">
        <v>383</v>
      </c>
    </row>
    <row r="117" spans="1:1" ht="25" x14ac:dyDescent="0.25">
      <c r="A117" s="77" t="s">
        <v>384</v>
      </c>
    </row>
    <row r="118" spans="1:1" ht="25" x14ac:dyDescent="0.25">
      <c r="A118" s="77" t="s">
        <v>385</v>
      </c>
    </row>
    <row r="119" spans="1:1" x14ac:dyDescent="0.25">
      <c r="A119" s="77" t="s">
        <v>386</v>
      </c>
    </row>
    <row r="120" spans="1:1" ht="25" x14ac:dyDescent="0.25">
      <c r="A120" s="77" t="s">
        <v>387</v>
      </c>
    </row>
    <row r="121" spans="1:1" x14ac:dyDescent="0.25">
      <c r="A121" s="77" t="s">
        <v>388</v>
      </c>
    </row>
    <row r="122" spans="1:1" x14ac:dyDescent="0.25">
      <c r="A122" s="77" t="s">
        <v>389</v>
      </c>
    </row>
    <row r="123" spans="1:1" x14ac:dyDescent="0.25">
      <c r="A123" s="77" t="s">
        <v>390</v>
      </c>
    </row>
    <row r="124" spans="1:1" ht="25" x14ac:dyDescent="0.25">
      <c r="A124" s="77" t="s">
        <v>391</v>
      </c>
    </row>
    <row r="125" spans="1:1" x14ac:dyDescent="0.25">
      <c r="A125" s="77" t="s">
        <v>392</v>
      </c>
    </row>
    <row r="126" spans="1:1" ht="25" x14ac:dyDescent="0.25">
      <c r="A126" s="77" t="s">
        <v>393</v>
      </c>
    </row>
    <row r="127" spans="1:1" ht="25" x14ac:dyDescent="0.25">
      <c r="A127" s="77" t="s">
        <v>394</v>
      </c>
    </row>
    <row r="128" spans="1:1" x14ac:dyDescent="0.25">
      <c r="A128" s="77" t="s">
        <v>395</v>
      </c>
    </row>
    <row r="129" spans="1:1" ht="50" x14ac:dyDescent="0.25">
      <c r="A129" s="77" t="s">
        <v>396</v>
      </c>
    </row>
    <row r="130" spans="1:1" x14ac:dyDescent="0.25">
      <c r="A130" s="77" t="s">
        <v>397</v>
      </c>
    </row>
    <row r="131" spans="1:1" x14ac:dyDescent="0.25">
      <c r="A131" s="77" t="s">
        <v>398</v>
      </c>
    </row>
    <row r="132" spans="1:1" ht="62.5" x14ac:dyDescent="0.25">
      <c r="A132" s="77" t="s">
        <v>399</v>
      </c>
    </row>
    <row r="133" spans="1:1" x14ac:dyDescent="0.25">
      <c r="A133" s="77" t="s">
        <v>400</v>
      </c>
    </row>
    <row r="134" spans="1:1" x14ac:dyDescent="0.25">
      <c r="A134" s="77" t="s">
        <v>401</v>
      </c>
    </row>
    <row r="135" spans="1:1" ht="150" x14ac:dyDescent="0.25">
      <c r="A135" s="77" t="s">
        <v>402</v>
      </c>
    </row>
    <row r="136" spans="1:1" ht="37.5" x14ac:dyDescent="0.25">
      <c r="A136" s="77" t="s">
        <v>403</v>
      </c>
    </row>
    <row r="137" spans="1:1" ht="25" x14ac:dyDescent="0.25">
      <c r="A137" s="77" t="s">
        <v>404</v>
      </c>
    </row>
    <row r="138" spans="1:1" x14ac:dyDescent="0.25">
      <c r="A138" s="77" t="s">
        <v>405</v>
      </c>
    </row>
    <row r="139" spans="1:1" ht="25" x14ac:dyDescent="0.25">
      <c r="A139" s="77" t="s">
        <v>406</v>
      </c>
    </row>
    <row r="140" spans="1:1" ht="25" x14ac:dyDescent="0.25">
      <c r="A140" s="77" t="s">
        <v>407</v>
      </c>
    </row>
    <row r="141" spans="1:1" x14ac:dyDescent="0.25">
      <c r="A141" s="77" t="s">
        <v>408</v>
      </c>
    </row>
    <row r="142" spans="1:1" x14ac:dyDescent="0.25">
      <c r="A142" s="77" t="s">
        <v>409</v>
      </c>
    </row>
    <row r="143" spans="1:1" x14ac:dyDescent="0.25">
      <c r="A143" s="77" t="s">
        <v>410</v>
      </c>
    </row>
    <row r="144" spans="1:1" ht="37.5" x14ac:dyDescent="0.25">
      <c r="A144" s="77" t="s">
        <v>411</v>
      </c>
    </row>
    <row r="145" spans="1:1" x14ac:dyDescent="0.25">
      <c r="A145" s="77" t="s">
        <v>412</v>
      </c>
    </row>
    <row r="146" spans="1:1" x14ac:dyDescent="0.25">
      <c r="A146" s="77" t="s">
        <v>413</v>
      </c>
    </row>
    <row r="147" spans="1:1" x14ac:dyDescent="0.25">
      <c r="A147" s="77" t="s">
        <v>414</v>
      </c>
    </row>
    <row r="148" spans="1:1" ht="25" x14ac:dyDescent="0.25">
      <c r="A148" s="77" t="s">
        <v>415</v>
      </c>
    </row>
    <row r="149" spans="1:1" x14ac:dyDescent="0.25">
      <c r="A149" s="77" t="s">
        <v>416</v>
      </c>
    </row>
    <row r="150" spans="1:1" x14ac:dyDescent="0.25">
      <c r="A150" s="77" t="s">
        <v>417</v>
      </c>
    </row>
    <row r="151" spans="1:1" ht="25" x14ac:dyDescent="0.25">
      <c r="A151" s="77" t="s">
        <v>418</v>
      </c>
    </row>
    <row r="152" spans="1:1" x14ac:dyDescent="0.25">
      <c r="A152" s="77" t="s">
        <v>419</v>
      </c>
    </row>
    <row r="153" spans="1:1" x14ac:dyDescent="0.25">
      <c r="A153" s="77" t="s">
        <v>420</v>
      </c>
    </row>
    <row r="154" spans="1:1" x14ac:dyDescent="0.25">
      <c r="A154" s="77" t="s">
        <v>101</v>
      </c>
    </row>
    <row r="155" spans="1:1" x14ac:dyDescent="0.25">
      <c r="A155" s="77" t="s">
        <v>421</v>
      </c>
    </row>
    <row r="156" spans="1:1" x14ac:dyDescent="0.25">
      <c r="A156" s="77" t="s">
        <v>422</v>
      </c>
    </row>
    <row r="157" spans="1:1" x14ac:dyDescent="0.25">
      <c r="A157" s="77" t="s">
        <v>423</v>
      </c>
    </row>
    <row r="158" spans="1:1" x14ac:dyDescent="0.25">
      <c r="A158" s="77" t="s">
        <v>424</v>
      </c>
    </row>
    <row r="159" spans="1:1" x14ac:dyDescent="0.25">
      <c r="A159" s="77" t="s">
        <v>425</v>
      </c>
    </row>
    <row r="160" spans="1:1" x14ac:dyDescent="0.25">
      <c r="A160" s="77" t="s">
        <v>426</v>
      </c>
    </row>
    <row r="161" spans="1:1" x14ac:dyDescent="0.25">
      <c r="A161" s="77" t="s">
        <v>427</v>
      </c>
    </row>
    <row r="162" spans="1:1" ht="37.5" x14ac:dyDescent="0.25">
      <c r="A162" s="77" t="s">
        <v>428</v>
      </c>
    </row>
    <row r="163" spans="1:1" x14ac:dyDescent="0.25">
      <c r="A163" s="77" t="s">
        <v>429</v>
      </c>
    </row>
    <row r="164" spans="1:1" ht="25" x14ac:dyDescent="0.25">
      <c r="A164" s="77" t="s">
        <v>430</v>
      </c>
    </row>
    <row r="165" spans="1:1" x14ac:dyDescent="0.25">
      <c r="A165" s="77" t="s">
        <v>431</v>
      </c>
    </row>
    <row r="166" spans="1:1" x14ac:dyDescent="0.25">
      <c r="A166" s="77" t="s">
        <v>432</v>
      </c>
    </row>
    <row r="167" spans="1:1" x14ac:dyDescent="0.25">
      <c r="A167" s="77" t="s">
        <v>48</v>
      </c>
    </row>
    <row r="168" spans="1:1" ht="37.5" x14ac:dyDescent="0.25">
      <c r="A168" s="77" t="s">
        <v>433</v>
      </c>
    </row>
    <row r="169" spans="1:1" x14ac:dyDescent="0.25">
      <c r="A169" s="77" t="s">
        <v>434</v>
      </c>
    </row>
    <row r="170" spans="1:1" x14ac:dyDescent="0.25">
      <c r="A170" s="77" t="s">
        <v>435</v>
      </c>
    </row>
    <row r="171" spans="1:1" ht="25" x14ac:dyDescent="0.25">
      <c r="A171" s="77" t="s">
        <v>436</v>
      </c>
    </row>
    <row r="172" spans="1:1" x14ac:dyDescent="0.25">
      <c r="A172" s="77" t="s">
        <v>437</v>
      </c>
    </row>
    <row r="173" spans="1:1" ht="25" x14ac:dyDescent="0.25">
      <c r="A173" s="77" t="s">
        <v>438</v>
      </c>
    </row>
    <row r="174" spans="1:1" x14ac:dyDescent="0.25">
      <c r="A174" s="77" t="s">
        <v>439</v>
      </c>
    </row>
    <row r="175" spans="1:1" ht="37.5" x14ac:dyDescent="0.25">
      <c r="A175" s="77" t="s">
        <v>440</v>
      </c>
    </row>
    <row r="176" spans="1:1" ht="125" x14ac:dyDescent="0.25">
      <c r="A176" s="77" t="s">
        <v>441</v>
      </c>
    </row>
    <row r="177" spans="1:1" ht="25" x14ac:dyDescent="0.25">
      <c r="A177" s="77" t="s">
        <v>442</v>
      </c>
    </row>
    <row r="178" spans="1:1" x14ac:dyDescent="0.25">
      <c r="A178" s="77" t="s">
        <v>443</v>
      </c>
    </row>
    <row r="179" spans="1:1" x14ac:dyDescent="0.25">
      <c r="A179" s="77" t="s">
        <v>444</v>
      </c>
    </row>
    <row r="180" spans="1:1" x14ac:dyDescent="0.25">
      <c r="A180" s="77" t="s">
        <v>445</v>
      </c>
    </row>
    <row r="181" spans="1:1" x14ac:dyDescent="0.25">
      <c r="A181" s="77" t="s">
        <v>446</v>
      </c>
    </row>
    <row r="182" spans="1:1" x14ac:dyDescent="0.25">
      <c r="A182" s="77" t="s">
        <v>447</v>
      </c>
    </row>
    <row r="183" spans="1:1" x14ac:dyDescent="0.25">
      <c r="A183" s="77" t="s">
        <v>448</v>
      </c>
    </row>
    <row r="184" spans="1:1" x14ac:dyDescent="0.25">
      <c r="A184" s="77" t="s">
        <v>449</v>
      </c>
    </row>
    <row r="185" spans="1:1" x14ac:dyDescent="0.25">
      <c r="A185" s="77" t="s">
        <v>450</v>
      </c>
    </row>
    <row r="186" spans="1:1" ht="25" x14ac:dyDescent="0.25">
      <c r="A186" s="77" t="s">
        <v>451</v>
      </c>
    </row>
    <row r="187" spans="1:1" ht="87.5" x14ac:dyDescent="0.25">
      <c r="A187" s="77" t="s">
        <v>452</v>
      </c>
    </row>
    <row r="188" spans="1:1" x14ac:dyDescent="0.25">
      <c r="A188" s="77" t="s">
        <v>453</v>
      </c>
    </row>
    <row r="189" spans="1:1" x14ac:dyDescent="0.25">
      <c r="A189" s="77" t="s">
        <v>454</v>
      </c>
    </row>
    <row r="190" spans="1:1" ht="50" x14ac:dyDescent="0.25">
      <c r="A190" s="77" t="s">
        <v>455</v>
      </c>
    </row>
    <row r="191" spans="1:1" x14ac:dyDescent="0.25">
      <c r="A191" s="77" t="s">
        <v>456</v>
      </c>
    </row>
    <row r="192" spans="1:1" x14ac:dyDescent="0.25">
      <c r="A192" s="77" t="s">
        <v>457</v>
      </c>
    </row>
    <row r="193" spans="1:1" x14ac:dyDescent="0.25">
      <c r="A193" s="77" t="s">
        <v>457</v>
      </c>
    </row>
    <row r="194" spans="1:1" x14ac:dyDescent="0.25">
      <c r="A194" s="77" t="s">
        <v>458</v>
      </c>
    </row>
    <row r="195" spans="1:1" x14ac:dyDescent="0.25">
      <c r="A195" s="77" t="s">
        <v>459</v>
      </c>
    </row>
    <row r="196" spans="1:1" x14ac:dyDescent="0.25">
      <c r="A196" s="77" t="s">
        <v>460</v>
      </c>
    </row>
    <row r="197" spans="1:1" x14ac:dyDescent="0.25">
      <c r="A197" s="77" t="s">
        <v>461</v>
      </c>
    </row>
    <row r="198" spans="1:1" x14ac:dyDescent="0.25">
      <c r="A198" s="77" t="s">
        <v>462</v>
      </c>
    </row>
    <row r="199" spans="1:1" ht="25" x14ac:dyDescent="0.25">
      <c r="A199" s="77" t="s">
        <v>463</v>
      </c>
    </row>
    <row r="200" spans="1:1" x14ac:dyDescent="0.25">
      <c r="A200" s="77" t="s">
        <v>464</v>
      </c>
    </row>
    <row r="201" spans="1:1" x14ac:dyDescent="0.25">
      <c r="A201" s="77" t="s">
        <v>465</v>
      </c>
    </row>
    <row r="202" spans="1:1" ht="50" x14ac:dyDescent="0.25">
      <c r="A202" s="77" t="s">
        <v>466</v>
      </c>
    </row>
    <row r="203" spans="1:1" ht="25" x14ac:dyDescent="0.25">
      <c r="A203" s="77" t="s">
        <v>467</v>
      </c>
    </row>
    <row r="204" spans="1:1" x14ac:dyDescent="0.25">
      <c r="A204" s="77" t="s">
        <v>468</v>
      </c>
    </row>
    <row r="205" spans="1:1" x14ac:dyDescent="0.25">
      <c r="A205" s="77" t="s">
        <v>469</v>
      </c>
    </row>
    <row r="206" spans="1:1" x14ac:dyDescent="0.25">
      <c r="A206" s="77" t="s">
        <v>470</v>
      </c>
    </row>
    <row r="207" spans="1:1" ht="25" x14ac:dyDescent="0.25">
      <c r="A207" s="77" t="s">
        <v>471</v>
      </c>
    </row>
    <row r="208" spans="1:1" ht="25" x14ac:dyDescent="0.25">
      <c r="A208" s="77" t="s">
        <v>472</v>
      </c>
    </row>
    <row r="209" spans="1:1" x14ac:dyDescent="0.25">
      <c r="A209" s="77" t="s">
        <v>473</v>
      </c>
    </row>
    <row r="210" spans="1:1" x14ac:dyDescent="0.25">
      <c r="A210" s="77" t="s">
        <v>474</v>
      </c>
    </row>
    <row r="211" spans="1:1" ht="25" x14ac:dyDescent="0.25">
      <c r="A211" s="77" t="s">
        <v>475</v>
      </c>
    </row>
    <row r="212" spans="1:1" ht="25" x14ac:dyDescent="0.25">
      <c r="A212" s="77" t="s">
        <v>476</v>
      </c>
    </row>
    <row r="213" spans="1:1" ht="37.5" x14ac:dyDescent="0.25">
      <c r="A213" s="77" t="s">
        <v>477</v>
      </c>
    </row>
    <row r="214" spans="1:1" x14ac:dyDescent="0.25">
      <c r="A214" s="77" t="s">
        <v>478</v>
      </c>
    </row>
    <row r="215" spans="1:1" ht="25" x14ac:dyDescent="0.25">
      <c r="A215" s="77" t="s">
        <v>479</v>
      </c>
    </row>
    <row r="216" spans="1:1" ht="50" x14ac:dyDescent="0.25">
      <c r="A216" s="77" t="s">
        <v>480</v>
      </c>
    </row>
    <row r="217" spans="1:1" ht="37.5" x14ac:dyDescent="0.25">
      <c r="A217" s="77" t="s">
        <v>481</v>
      </c>
    </row>
    <row r="218" spans="1:1" ht="50" x14ac:dyDescent="0.25">
      <c r="A218" s="77" t="s">
        <v>482</v>
      </c>
    </row>
    <row r="219" spans="1:1" x14ac:dyDescent="0.25">
      <c r="A219" s="77" t="s">
        <v>483</v>
      </c>
    </row>
    <row r="220" spans="1:1" x14ac:dyDescent="0.25">
      <c r="A220" s="77" t="s">
        <v>484</v>
      </c>
    </row>
    <row r="221" spans="1:1" x14ac:dyDescent="0.25">
      <c r="A221" s="77" t="s">
        <v>485</v>
      </c>
    </row>
    <row r="222" spans="1:1" ht="62.5" x14ac:dyDescent="0.25">
      <c r="A222" s="77" t="s">
        <v>486</v>
      </c>
    </row>
    <row r="223" spans="1:1" ht="25" x14ac:dyDescent="0.25">
      <c r="A223" s="77" t="s">
        <v>487</v>
      </c>
    </row>
    <row r="224" spans="1:1" x14ac:dyDescent="0.25">
      <c r="A224" s="77" t="s">
        <v>488</v>
      </c>
    </row>
    <row r="225" spans="1:1" ht="25" x14ac:dyDescent="0.25">
      <c r="A225" s="77" t="s">
        <v>489</v>
      </c>
    </row>
    <row r="226" spans="1:1" ht="50" x14ac:dyDescent="0.25">
      <c r="A226" s="77" t="s">
        <v>490</v>
      </c>
    </row>
    <row r="227" spans="1:1" x14ac:dyDescent="0.25">
      <c r="A227" s="77" t="s">
        <v>491</v>
      </c>
    </row>
    <row r="228" spans="1:1" ht="25" x14ac:dyDescent="0.25">
      <c r="A228" s="77" t="s">
        <v>492</v>
      </c>
    </row>
    <row r="229" spans="1:1" x14ac:dyDescent="0.25">
      <c r="A229" s="77" t="s">
        <v>493</v>
      </c>
    </row>
    <row r="230" spans="1:1" ht="50" x14ac:dyDescent="0.25">
      <c r="A230" s="77" t="s">
        <v>494</v>
      </c>
    </row>
    <row r="231" spans="1:1" ht="25" x14ac:dyDescent="0.25">
      <c r="A231" s="77" t="s">
        <v>495</v>
      </c>
    </row>
    <row r="232" spans="1:1" ht="25" x14ac:dyDescent="0.25">
      <c r="A232" s="77" t="s">
        <v>496</v>
      </c>
    </row>
    <row r="233" spans="1:1" x14ac:dyDescent="0.25">
      <c r="A233" s="77" t="s">
        <v>497</v>
      </c>
    </row>
    <row r="234" spans="1:1" ht="75" x14ac:dyDescent="0.25">
      <c r="A234" s="77" t="s">
        <v>498</v>
      </c>
    </row>
    <row r="235" spans="1:1" ht="25" x14ac:dyDescent="0.25">
      <c r="A235" s="77" t="s">
        <v>499</v>
      </c>
    </row>
    <row r="236" spans="1:1" ht="25" x14ac:dyDescent="0.25">
      <c r="A236" s="77" t="s">
        <v>500</v>
      </c>
    </row>
    <row r="237" spans="1:1" ht="25" x14ac:dyDescent="0.25">
      <c r="A237" s="77" t="s">
        <v>501</v>
      </c>
    </row>
    <row r="238" spans="1:1" x14ac:dyDescent="0.25">
      <c r="A238" s="77" t="s">
        <v>502</v>
      </c>
    </row>
    <row r="239" spans="1:1" x14ac:dyDescent="0.25">
      <c r="A239" s="77" t="s">
        <v>503</v>
      </c>
    </row>
    <row r="240" spans="1:1" x14ac:dyDescent="0.25">
      <c r="A240" s="77" t="s">
        <v>504</v>
      </c>
    </row>
    <row r="241" spans="1:1" x14ac:dyDescent="0.25">
      <c r="A241" s="77" t="s">
        <v>505</v>
      </c>
    </row>
    <row r="242" spans="1:1" ht="25" x14ac:dyDescent="0.25">
      <c r="A242" s="77" t="s">
        <v>506</v>
      </c>
    </row>
    <row r="243" spans="1:1" ht="25" x14ac:dyDescent="0.25">
      <c r="A243" s="77" t="s">
        <v>507</v>
      </c>
    </row>
    <row r="244" spans="1:1" x14ac:dyDescent="0.25">
      <c r="A244" s="77" t="s">
        <v>508</v>
      </c>
    </row>
    <row r="245" spans="1:1" x14ac:dyDescent="0.25">
      <c r="A245" s="77" t="s">
        <v>509</v>
      </c>
    </row>
    <row r="246" spans="1:1" x14ac:dyDescent="0.25">
      <c r="A246" s="77" t="s">
        <v>510</v>
      </c>
    </row>
    <row r="247" spans="1:1" x14ac:dyDescent="0.25">
      <c r="A247" s="77" t="s">
        <v>511</v>
      </c>
    </row>
    <row r="248" spans="1:1" x14ac:dyDescent="0.25">
      <c r="A248" s="77" t="s">
        <v>512</v>
      </c>
    </row>
    <row r="249" spans="1:1" ht="150" x14ac:dyDescent="0.25">
      <c r="A249" s="77" t="s">
        <v>513</v>
      </c>
    </row>
    <row r="250" spans="1:1" x14ac:dyDescent="0.25">
      <c r="A250" s="77" t="s">
        <v>514</v>
      </c>
    </row>
    <row r="251" spans="1:1" ht="50" x14ac:dyDescent="0.25">
      <c r="A251" s="77" t="s">
        <v>515</v>
      </c>
    </row>
    <row r="252" spans="1:1" x14ac:dyDescent="0.25">
      <c r="A252" s="77" t="s">
        <v>516</v>
      </c>
    </row>
    <row r="253" spans="1:1" x14ac:dyDescent="0.25">
      <c r="A253" s="77" t="s">
        <v>517</v>
      </c>
    </row>
    <row r="254" spans="1:1" ht="25" x14ac:dyDescent="0.25">
      <c r="A254" s="77" t="s">
        <v>518</v>
      </c>
    </row>
    <row r="255" spans="1:1" ht="37.5" x14ac:dyDescent="0.25">
      <c r="A255" s="77" t="s">
        <v>519</v>
      </c>
    </row>
    <row r="256" spans="1:1" ht="25" x14ac:dyDescent="0.25">
      <c r="A256" s="77" t="s">
        <v>520</v>
      </c>
    </row>
    <row r="257" spans="1:1" x14ac:dyDescent="0.25">
      <c r="A257" s="77" t="s">
        <v>521</v>
      </c>
    </row>
    <row r="258" spans="1:1" x14ac:dyDescent="0.25">
      <c r="A258" s="77" t="s">
        <v>522</v>
      </c>
    </row>
    <row r="259" spans="1:1" x14ac:dyDescent="0.25">
      <c r="A259" s="77" t="s">
        <v>523</v>
      </c>
    </row>
    <row r="260" spans="1:1" x14ac:dyDescent="0.25">
      <c r="A260" s="77" t="s">
        <v>524</v>
      </c>
    </row>
    <row r="261" spans="1:1" x14ac:dyDescent="0.25">
      <c r="A261" s="77" t="s">
        <v>525</v>
      </c>
    </row>
    <row r="262" spans="1:1" ht="25" x14ac:dyDescent="0.25">
      <c r="A262" s="77" t="s">
        <v>526</v>
      </c>
    </row>
    <row r="263" spans="1:1" ht="37.5" x14ac:dyDescent="0.25">
      <c r="A263" s="77" t="s">
        <v>527</v>
      </c>
    </row>
    <row r="264" spans="1:1" ht="25" x14ac:dyDescent="0.25">
      <c r="A264" s="77" t="s">
        <v>528</v>
      </c>
    </row>
    <row r="265" spans="1:1" x14ac:dyDescent="0.25">
      <c r="A265" s="77" t="s">
        <v>529</v>
      </c>
    </row>
    <row r="266" spans="1:1" ht="25" x14ac:dyDescent="0.25">
      <c r="A266" s="77" t="s">
        <v>530</v>
      </c>
    </row>
    <row r="267" spans="1:1" ht="37.5" x14ac:dyDescent="0.25">
      <c r="A267" s="77" t="s">
        <v>531</v>
      </c>
    </row>
    <row r="268" spans="1:1" x14ac:dyDescent="0.25">
      <c r="A268" s="77" t="s">
        <v>532</v>
      </c>
    </row>
    <row r="269" spans="1:1" ht="25" x14ac:dyDescent="0.25">
      <c r="A269" s="77" t="s">
        <v>533</v>
      </c>
    </row>
    <row r="270" spans="1:1" ht="62.5" x14ac:dyDescent="0.25">
      <c r="A270" s="77" t="s">
        <v>534</v>
      </c>
    </row>
    <row r="271" spans="1:1" x14ac:dyDescent="0.25">
      <c r="A271" s="77" t="s">
        <v>535</v>
      </c>
    </row>
    <row r="272" spans="1:1" ht="25" x14ac:dyDescent="0.25">
      <c r="A272" s="77" t="s">
        <v>536</v>
      </c>
    </row>
    <row r="273" spans="1:1" ht="25" x14ac:dyDescent="0.25">
      <c r="A273" s="77" t="s">
        <v>537</v>
      </c>
    </row>
    <row r="274" spans="1:1" ht="37.5" x14ac:dyDescent="0.25">
      <c r="A274" s="77" t="s">
        <v>538</v>
      </c>
    </row>
    <row r="275" spans="1:1" ht="37.5" x14ac:dyDescent="0.25">
      <c r="A275" s="77" t="s">
        <v>539</v>
      </c>
    </row>
    <row r="276" spans="1:1" ht="62.5" x14ac:dyDescent="0.25">
      <c r="A276" s="77" t="s">
        <v>540</v>
      </c>
    </row>
    <row r="277" spans="1:1" ht="25" x14ac:dyDescent="0.25">
      <c r="A277" s="77" t="s">
        <v>541</v>
      </c>
    </row>
    <row r="278" spans="1:1" ht="50" x14ac:dyDescent="0.25">
      <c r="A278" s="77" t="s">
        <v>542</v>
      </c>
    </row>
    <row r="279" spans="1:1" ht="25" x14ac:dyDescent="0.25">
      <c r="A279" s="77" t="s">
        <v>543</v>
      </c>
    </row>
    <row r="280" spans="1:1" ht="37.5" x14ac:dyDescent="0.25">
      <c r="A280" s="77" t="s">
        <v>544</v>
      </c>
    </row>
    <row r="281" spans="1:1" x14ac:dyDescent="0.25">
      <c r="A281" s="77" t="s">
        <v>545</v>
      </c>
    </row>
    <row r="282" spans="1:1" ht="75" x14ac:dyDescent="0.25">
      <c r="A282" s="77" t="s">
        <v>546</v>
      </c>
    </row>
    <row r="283" spans="1:1" ht="25" x14ac:dyDescent="0.25">
      <c r="A283" s="77" t="s">
        <v>547</v>
      </c>
    </row>
    <row r="284" spans="1:1" ht="25" x14ac:dyDescent="0.25">
      <c r="A284" s="77" t="s">
        <v>548</v>
      </c>
    </row>
    <row r="285" spans="1:1" ht="25" x14ac:dyDescent="0.25">
      <c r="A285" s="77" t="s">
        <v>549</v>
      </c>
    </row>
    <row r="286" spans="1:1" ht="62.5" x14ac:dyDescent="0.25">
      <c r="A286" s="77" t="s">
        <v>550</v>
      </c>
    </row>
    <row r="287" spans="1:1" x14ac:dyDescent="0.25">
      <c r="A287" s="77" t="s">
        <v>551</v>
      </c>
    </row>
    <row r="288" spans="1:1" ht="37.5" x14ac:dyDescent="0.25">
      <c r="A288" s="77" t="s">
        <v>552</v>
      </c>
    </row>
    <row r="289" spans="1:1" ht="37.5" x14ac:dyDescent="0.25">
      <c r="A289" s="77" t="s">
        <v>553</v>
      </c>
    </row>
    <row r="290" spans="1:1" x14ac:dyDescent="0.25">
      <c r="A290" s="77" t="s">
        <v>554</v>
      </c>
    </row>
    <row r="291" spans="1:1" ht="62.5" x14ac:dyDescent="0.25">
      <c r="A291" s="77" t="s">
        <v>555</v>
      </c>
    </row>
    <row r="292" spans="1:1" x14ac:dyDescent="0.25">
      <c r="A292" s="77" t="s">
        <v>556</v>
      </c>
    </row>
    <row r="293" spans="1:1" x14ac:dyDescent="0.25">
      <c r="A293" s="77" t="s">
        <v>557</v>
      </c>
    </row>
    <row r="294" spans="1:1" ht="25" x14ac:dyDescent="0.25">
      <c r="A294" s="77" t="s">
        <v>558</v>
      </c>
    </row>
    <row r="295" spans="1:1" ht="37.5" x14ac:dyDescent="0.25">
      <c r="A295" s="77" t="s">
        <v>559</v>
      </c>
    </row>
    <row r="296" spans="1:1" ht="25" x14ac:dyDescent="0.25">
      <c r="A296" s="77" t="s">
        <v>560</v>
      </c>
    </row>
    <row r="297" spans="1:1" x14ac:dyDescent="0.25">
      <c r="A297" s="77" t="s">
        <v>561</v>
      </c>
    </row>
    <row r="298" spans="1:1" ht="37.5" x14ac:dyDescent="0.25">
      <c r="A298" s="77" t="s">
        <v>562</v>
      </c>
    </row>
    <row r="299" spans="1:1" ht="37.5" x14ac:dyDescent="0.25">
      <c r="A299" s="77" t="s">
        <v>563</v>
      </c>
    </row>
    <row r="300" spans="1:1" ht="25" x14ac:dyDescent="0.25">
      <c r="A300" s="77" t="s">
        <v>564</v>
      </c>
    </row>
    <row r="301" spans="1:1" ht="25" x14ac:dyDescent="0.25">
      <c r="A301" s="77" t="s">
        <v>565</v>
      </c>
    </row>
    <row r="302" spans="1:1" ht="25" x14ac:dyDescent="0.25">
      <c r="A302" s="77" t="s">
        <v>566</v>
      </c>
    </row>
    <row r="303" spans="1:1" ht="25" x14ac:dyDescent="0.25">
      <c r="A303" s="77" t="s">
        <v>567</v>
      </c>
    </row>
    <row r="304" spans="1:1" ht="25" x14ac:dyDescent="0.25">
      <c r="A304" s="77" t="s">
        <v>568</v>
      </c>
    </row>
    <row r="305" spans="1:1" ht="25" x14ac:dyDescent="0.25">
      <c r="A305" s="77" t="s">
        <v>569</v>
      </c>
    </row>
    <row r="306" spans="1:1" x14ac:dyDescent="0.25">
      <c r="A306" s="77" t="s">
        <v>570</v>
      </c>
    </row>
    <row r="307" spans="1:1" ht="62.5" x14ac:dyDescent="0.25">
      <c r="A307" s="77" t="s">
        <v>571</v>
      </c>
    </row>
    <row r="308" spans="1:1" ht="50" x14ac:dyDescent="0.25">
      <c r="A308" s="77" t="s">
        <v>572</v>
      </c>
    </row>
    <row r="309" spans="1:1" ht="37.5" x14ac:dyDescent="0.25">
      <c r="A309" s="77" t="s">
        <v>573</v>
      </c>
    </row>
    <row r="310" spans="1:1" x14ac:dyDescent="0.25">
      <c r="A310" s="77" t="s">
        <v>574</v>
      </c>
    </row>
    <row r="311" spans="1:1" ht="37.5" x14ac:dyDescent="0.25">
      <c r="A311" s="77" t="s">
        <v>575</v>
      </c>
    </row>
    <row r="312" spans="1:1" ht="62.5" x14ac:dyDescent="0.25">
      <c r="A312" s="77" t="s">
        <v>576</v>
      </c>
    </row>
    <row r="313" spans="1:1" ht="137.5" x14ac:dyDescent="0.25">
      <c r="A313" s="77" t="s">
        <v>577</v>
      </c>
    </row>
    <row r="314" spans="1:1" x14ac:dyDescent="0.25">
      <c r="A314" s="77" t="s">
        <v>578</v>
      </c>
    </row>
    <row r="315" spans="1:1" ht="37.5" x14ac:dyDescent="0.25">
      <c r="A315" s="77" t="s">
        <v>579</v>
      </c>
    </row>
    <row r="316" spans="1:1" ht="25" x14ac:dyDescent="0.25">
      <c r="A316" s="77" t="s">
        <v>580</v>
      </c>
    </row>
    <row r="317" spans="1:1" x14ac:dyDescent="0.25">
      <c r="A317" s="77" t="s">
        <v>581</v>
      </c>
    </row>
    <row r="318" spans="1:1" ht="25" x14ac:dyDescent="0.25">
      <c r="A318" s="77" t="s">
        <v>582</v>
      </c>
    </row>
    <row r="319" spans="1:1" x14ac:dyDescent="0.25">
      <c r="A319" s="77" t="s">
        <v>583</v>
      </c>
    </row>
    <row r="320" spans="1:1" x14ac:dyDescent="0.25">
      <c r="A320" s="77" t="s">
        <v>584</v>
      </c>
    </row>
    <row r="321" spans="1:1" ht="50" x14ac:dyDescent="0.25">
      <c r="A321" s="77" t="s">
        <v>585</v>
      </c>
    </row>
    <row r="322" spans="1:1" ht="37.5" x14ac:dyDescent="0.25">
      <c r="A322" s="77" t="s">
        <v>586</v>
      </c>
    </row>
    <row r="323" spans="1:1" ht="37.5" x14ac:dyDescent="0.25">
      <c r="A323" s="77" t="s">
        <v>587</v>
      </c>
    </row>
    <row r="324" spans="1:1" x14ac:dyDescent="0.25">
      <c r="A324" s="77" t="s">
        <v>588</v>
      </c>
    </row>
    <row r="325" spans="1:1" ht="25" x14ac:dyDescent="0.25">
      <c r="A325" s="77" t="s">
        <v>589</v>
      </c>
    </row>
    <row r="326" spans="1:1" ht="25" x14ac:dyDescent="0.25">
      <c r="A326" s="77" t="s">
        <v>590</v>
      </c>
    </row>
    <row r="327" spans="1:1" ht="25" x14ac:dyDescent="0.25">
      <c r="A327" s="77" t="s">
        <v>591</v>
      </c>
    </row>
    <row r="328" spans="1:1" ht="25" x14ac:dyDescent="0.25">
      <c r="A328" s="77" t="s">
        <v>592</v>
      </c>
    </row>
    <row r="329" spans="1:1" ht="25" x14ac:dyDescent="0.25">
      <c r="A329" s="77" t="s">
        <v>593</v>
      </c>
    </row>
    <row r="330" spans="1:1" ht="25" x14ac:dyDescent="0.25">
      <c r="A330" s="77" t="s">
        <v>594</v>
      </c>
    </row>
    <row r="331" spans="1:1" ht="25" x14ac:dyDescent="0.25">
      <c r="A331" s="77" t="s">
        <v>595</v>
      </c>
    </row>
    <row r="332" spans="1:1" ht="25" x14ac:dyDescent="0.25">
      <c r="A332" s="77" t="s">
        <v>596</v>
      </c>
    </row>
    <row r="333" spans="1:1" ht="25" x14ac:dyDescent="0.25">
      <c r="A333" s="77" t="s">
        <v>597</v>
      </c>
    </row>
    <row r="334" spans="1:1" x14ac:dyDescent="0.25">
      <c r="A334" s="77" t="s">
        <v>598</v>
      </c>
    </row>
    <row r="335" spans="1:1" x14ac:dyDescent="0.25">
      <c r="A335" s="77" t="s">
        <v>599</v>
      </c>
    </row>
    <row r="336" spans="1:1" ht="25" x14ac:dyDescent="0.25">
      <c r="A336" s="77" t="s">
        <v>600</v>
      </c>
    </row>
    <row r="337" spans="1:1" x14ac:dyDescent="0.25">
      <c r="A337" s="77" t="s">
        <v>601</v>
      </c>
    </row>
    <row r="338" spans="1:1" ht="37.5" x14ac:dyDescent="0.25">
      <c r="A338" s="77" t="s">
        <v>602</v>
      </c>
    </row>
    <row r="339" spans="1:1" x14ac:dyDescent="0.25">
      <c r="A339" s="77" t="s">
        <v>603</v>
      </c>
    </row>
    <row r="340" spans="1:1" ht="25" x14ac:dyDescent="0.25">
      <c r="A340" s="77" t="s">
        <v>604</v>
      </c>
    </row>
    <row r="341" spans="1:1" x14ac:dyDescent="0.25">
      <c r="A341" s="77" t="s">
        <v>605</v>
      </c>
    </row>
    <row r="342" spans="1:1" ht="25" x14ac:dyDescent="0.25">
      <c r="A342" s="77" t="s">
        <v>606</v>
      </c>
    </row>
    <row r="343" spans="1:1" x14ac:dyDescent="0.25">
      <c r="A343" s="77" t="s">
        <v>607</v>
      </c>
    </row>
    <row r="344" spans="1:1" ht="37.5" x14ac:dyDescent="0.25">
      <c r="A344" s="77" t="s">
        <v>608</v>
      </c>
    </row>
    <row r="345" spans="1:1" x14ac:dyDescent="0.25">
      <c r="A345" s="77" t="s">
        <v>609</v>
      </c>
    </row>
    <row r="346" spans="1:1" x14ac:dyDescent="0.25">
      <c r="A346" s="77" t="s">
        <v>610</v>
      </c>
    </row>
    <row r="347" spans="1:1" ht="25" x14ac:dyDescent="0.25">
      <c r="A347" s="77" t="s">
        <v>611</v>
      </c>
    </row>
    <row r="348" spans="1:1" ht="137.5" x14ac:dyDescent="0.25">
      <c r="A348" s="77" t="s">
        <v>612</v>
      </c>
    </row>
    <row r="349" spans="1:1" x14ac:dyDescent="0.25">
      <c r="A349" s="77" t="s">
        <v>613</v>
      </c>
    </row>
    <row r="350" spans="1:1" x14ac:dyDescent="0.25">
      <c r="A350" s="77" t="s">
        <v>614</v>
      </c>
    </row>
    <row r="351" spans="1:1" x14ac:dyDescent="0.25">
      <c r="A351" s="77" t="s">
        <v>615</v>
      </c>
    </row>
    <row r="352" spans="1:1" ht="25" x14ac:dyDescent="0.25">
      <c r="A352" s="77" t="s">
        <v>616</v>
      </c>
    </row>
    <row r="353" spans="1:1" x14ac:dyDescent="0.25">
      <c r="A353" s="77" t="s">
        <v>617</v>
      </c>
    </row>
    <row r="354" spans="1:1" ht="25" x14ac:dyDescent="0.25">
      <c r="A354" s="77" t="s">
        <v>618</v>
      </c>
    </row>
    <row r="355" spans="1:1" x14ac:dyDescent="0.25">
      <c r="A355" s="77" t="s">
        <v>619</v>
      </c>
    </row>
    <row r="356" spans="1:1" x14ac:dyDescent="0.25">
      <c r="A356" s="77" t="s">
        <v>620</v>
      </c>
    </row>
    <row r="357" spans="1:1" ht="62.5" x14ac:dyDescent="0.25">
      <c r="A357" s="77" t="s">
        <v>621</v>
      </c>
    </row>
    <row r="358" spans="1:1" x14ac:dyDescent="0.25">
      <c r="A358" s="77" t="s">
        <v>622</v>
      </c>
    </row>
    <row r="359" spans="1:1" ht="37.5" x14ac:dyDescent="0.25">
      <c r="A359" s="77" t="s">
        <v>623</v>
      </c>
    </row>
    <row r="360" spans="1:1" ht="25" x14ac:dyDescent="0.25">
      <c r="A360" s="77" t="s">
        <v>624</v>
      </c>
    </row>
    <row r="361" spans="1:1" ht="25" x14ac:dyDescent="0.25">
      <c r="A361" s="77" t="s">
        <v>625</v>
      </c>
    </row>
    <row r="362" spans="1:1" ht="37.5" x14ac:dyDescent="0.25">
      <c r="A362" s="77" t="s">
        <v>626</v>
      </c>
    </row>
    <row r="363" spans="1:1" ht="25" x14ac:dyDescent="0.25">
      <c r="A363" s="77" t="s">
        <v>627</v>
      </c>
    </row>
    <row r="364" spans="1:1" ht="25" x14ac:dyDescent="0.25">
      <c r="A364" s="77" t="s">
        <v>628</v>
      </c>
    </row>
    <row r="365" spans="1:1" ht="37.5" x14ac:dyDescent="0.25">
      <c r="A365" s="77" t="s">
        <v>629</v>
      </c>
    </row>
    <row r="366" spans="1:1" x14ac:dyDescent="0.25">
      <c r="A366" s="77" t="s">
        <v>630</v>
      </c>
    </row>
    <row r="367" spans="1:1" x14ac:dyDescent="0.25">
      <c r="A367" s="77" t="s">
        <v>631</v>
      </c>
    </row>
    <row r="368" spans="1:1" ht="25" x14ac:dyDescent="0.25">
      <c r="A368" s="77" t="s">
        <v>632</v>
      </c>
    </row>
    <row r="369" spans="1:1" ht="25" x14ac:dyDescent="0.25">
      <c r="A369" s="77" t="s">
        <v>633</v>
      </c>
    </row>
    <row r="370" spans="1:1" ht="50" x14ac:dyDescent="0.25">
      <c r="A370" s="77" t="s">
        <v>634</v>
      </c>
    </row>
    <row r="371" spans="1:1" x14ac:dyDescent="0.25">
      <c r="A371" s="77" t="s">
        <v>635</v>
      </c>
    </row>
    <row r="372" spans="1:1" x14ac:dyDescent="0.25">
      <c r="A372" s="77" t="s">
        <v>636</v>
      </c>
    </row>
    <row r="373" spans="1:1" x14ac:dyDescent="0.25">
      <c r="A373" s="77" t="s">
        <v>637</v>
      </c>
    </row>
    <row r="374" spans="1:1" x14ac:dyDescent="0.25">
      <c r="A374" s="77" t="s">
        <v>638</v>
      </c>
    </row>
    <row r="375" spans="1:1" ht="37.5" x14ac:dyDescent="0.25">
      <c r="A375" s="77" t="s">
        <v>639</v>
      </c>
    </row>
    <row r="376" spans="1:1" ht="50" x14ac:dyDescent="0.25">
      <c r="A376" s="77" t="s">
        <v>640</v>
      </c>
    </row>
    <row r="377" spans="1:1" ht="50" x14ac:dyDescent="0.25">
      <c r="A377" s="77" t="s">
        <v>641</v>
      </c>
    </row>
    <row r="378" spans="1:1" x14ac:dyDescent="0.25">
      <c r="A378" s="77" t="s">
        <v>642</v>
      </c>
    </row>
    <row r="379" spans="1:1" x14ac:dyDescent="0.25">
      <c r="A379" s="77" t="s">
        <v>643</v>
      </c>
    </row>
    <row r="380" spans="1:1" ht="25" x14ac:dyDescent="0.25">
      <c r="A380" s="77" t="s">
        <v>644</v>
      </c>
    </row>
    <row r="381" spans="1:1" x14ac:dyDescent="0.25">
      <c r="A381" s="77" t="s">
        <v>645</v>
      </c>
    </row>
    <row r="382" spans="1:1" ht="25" x14ac:dyDescent="0.25">
      <c r="A382" s="77" t="s">
        <v>646</v>
      </c>
    </row>
    <row r="383" spans="1:1" ht="37.5" x14ac:dyDescent="0.25">
      <c r="A383" s="77" t="s">
        <v>647</v>
      </c>
    </row>
    <row r="384" spans="1:1" x14ac:dyDescent="0.25">
      <c r="A384" s="77" t="s">
        <v>648</v>
      </c>
    </row>
    <row r="385" spans="1:1" ht="25" x14ac:dyDescent="0.25">
      <c r="A385" s="77" t="s">
        <v>649</v>
      </c>
    </row>
    <row r="386" spans="1:1" x14ac:dyDescent="0.25">
      <c r="A386" s="77" t="s">
        <v>650</v>
      </c>
    </row>
    <row r="387" spans="1:1" x14ac:dyDescent="0.25">
      <c r="A387" s="77" t="s">
        <v>651</v>
      </c>
    </row>
    <row r="388" spans="1:1" ht="25" x14ac:dyDescent="0.25">
      <c r="A388" s="77" t="s">
        <v>652</v>
      </c>
    </row>
    <row r="389" spans="1:1" ht="37.5" x14ac:dyDescent="0.25">
      <c r="A389" s="77" t="s">
        <v>653</v>
      </c>
    </row>
    <row r="390" spans="1:1" x14ac:dyDescent="0.25">
      <c r="A390" s="77" t="s">
        <v>654</v>
      </c>
    </row>
    <row r="391" spans="1:1" ht="25" x14ac:dyDescent="0.25">
      <c r="A391" s="77" t="s">
        <v>655</v>
      </c>
    </row>
    <row r="392" spans="1:1" ht="25" x14ac:dyDescent="0.25">
      <c r="A392" s="77" t="s">
        <v>656</v>
      </c>
    </row>
    <row r="393" spans="1:1" ht="37.5" x14ac:dyDescent="0.25">
      <c r="A393" s="77" t="s">
        <v>657</v>
      </c>
    </row>
    <row r="394" spans="1:1" ht="25" x14ac:dyDescent="0.25">
      <c r="A394" s="77" t="s">
        <v>658</v>
      </c>
    </row>
    <row r="395" spans="1:1" ht="25" x14ac:dyDescent="0.25">
      <c r="A395" s="77" t="s">
        <v>659</v>
      </c>
    </row>
    <row r="396" spans="1:1" ht="25" x14ac:dyDescent="0.25">
      <c r="A396" s="77" t="s">
        <v>660</v>
      </c>
    </row>
    <row r="397" spans="1:1" ht="25" x14ac:dyDescent="0.25">
      <c r="A397" s="77" t="s">
        <v>661</v>
      </c>
    </row>
    <row r="398" spans="1:1" ht="25" x14ac:dyDescent="0.25">
      <c r="A398" s="77" t="s">
        <v>662</v>
      </c>
    </row>
    <row r="399" spans="1:1" x14ac:dyDescent="0.25">
      <c r="A399" s="77" t="s">
        <v>663</v>
      </c>
    </row>
    <row r="400" spans="1:1" ht="25" x14ac:dyDescent="0.25">
      <c r="A400" s="77" t="s">
        <v>664</v>
      </c>
    </row>
    <row r="401" spans="1:1" x14ac:dyDescent="0.25">
      <c r="A401" s="77" t="s">
        <v>665</v>
      </c>
    </row>
    <row r="402" spans="1:1" ht="37.5" x14ac:dyDescent="0.25">
      <c r="A402" s="77" t="s">
        <v>666</v>
      </c>
    </row>
    <row r="403" spans="1:1" ht="75" x14ac:dyDescent="0.25">
      <c r="A403" s="77" t="s">
        <v>667</v>
      </c>
    </row>
    <row r="404" spans="1:1" ht="25" x14ac:dyDescent="0.25">
      <c r="A404" s="77" t="s">
        <v>668</v>
      </c>
    </row>
    <row r="405" spans="1:1" x14ac:dyDescent="0.25">
      <c r="A405" s="77" t="s">
        <v>669</v>
      </c>
    </row>
    <row r="406" spans="1:1" ht="50" x14ac:dyDescent="0.25">
      <c r="A406" s="77" t="s">
        <v>670</v>
      </c>
    </row>
    <row r="407" spans="1:1" ht="25" x14ac:dyDescent="0.25">
      <c r="A407" s="77" t="s">
        <v>671</v>
      </c>
    </row>
    <row r="408" spans="1:1" ht="25" x14ac:dyDescent="0.25">
      <c r="A408" s="77" t="s">
        <v>672</v>
      </c>
    </row>
    <row r="409" spans="1:1" ht="25" x14ac:dyDescent="0.25">
      <c r="A409" s="77" t="s">
        <v>673</v>
      </c>
    </row>
    <row r="410" spans="1:1" ht="25" x14ac:dyDescent="0.25">
      <c r="A410" s="77" t="s">
        <v>674</v>
      </c>
    </row>
    <row r="411" spans="1:1" ht="62.5" x14ac:dyDescent="0.25">
      <c r="A411" s="77" t="s">
        <v>675</v>
      </c>
    </row>
    <row r="412" spans="1:1" x14ac:dyDescent="0.25">
      <c r="A412" s="77" t="s">
        <v>676</v>
      </c>
    </row>
    <row r="413" spans="1:1" ht="25" x14ac:dyDescent="0.25">
      <c r="A413" s="77" t="s">
        <v>677</v>
      </c>
    </row>
    <row r="414" spans="1:1" x14ac:dyDescent="0.25">
      <c r="A414" s="77" t="s">
        <v>678</v>
      </c>
    </row>
    <row r="415" spans="1:1" ht="37.5" x14ac:dyDescent="0.25">
      <c r="A415" s="77" t="s">
        <v>679</v>
      </c>
    </row>
    <row r="416" spans="1:1" ht="25" x14ac:dyDescent="0.25">
      <c r="A416" s="77" t="s">
        <v>680</v>
      </c>
    </row>
    <row r="417" spans="1:1" x14ac:dyDescent="0.25">
      <c r="A417" s="77" t="s">
        <v>681</v>
      </c>
    </row>
    <row r="418" spans="1:1" ht="25" x14ac:dyDescent="0.25">
      <c r="A418" s="77" t="s">
        <v>682</v>
      </c>
    </row>
    <row r="419" spans="1:1" x14ac:dyDescent="0.25">
      <c r="A419" s="77" t="s">
        <v>683</v>
      </c>
    </row>
    <row r="420" spans="1:1" ht="87.5" x14ac:dyDescent="0.25">
      <c r="A420" s="77" t="s">
        <v>684</v>
      </c>
    </row>
    <row r="421" spans="1:1" ht="25" x14ac:dyDescent="0.25">
      <c r="A421" s="77" t="s">
        <v>685</v>
      </c>
    </row>
    <row r="422" spans="1:1" x14ac:dyDescent="0.25">
      <c r="A422" s="77" t="s">
        <v>686</v>
      </c>
    </row>
    <row r="423" spans="1:1" x14ac:dyDescent="0.25">
      <c r="A423" s="77" t="s">
        <v>687</v>
      </c>
    </row>
    <row r="424" spans="1:1" ht="50" x14ac:dyDescent="0.25">
      <c r="A424" s="77" t="s">
        <v>688</v>
      </c>
    </row>
    <row r="425" spans="1:1" ht="25" x14ac:dyDescent="0.25">
      <c r="A425" s="77" t="s">
        <v>689</v>
      </c>
    </row>
    <row r="426" spans="1:1" x14ac:dyDescent="0.25">
      <c r="A426" s="77" t="s">
        <v>690</v>
      </c>
    </row>
    <row r="427" spans="1:1" ht="25" x14ac:dyDescent="0.25">
      <c r="A427" s="77" t="s">
        <v>691</v>
      </c>
    </row>
    <row r="428" spans="1:1" x14ac:dyDescent="0.25">
      <c r="A428" s="77" t="s">
        <v>692</v>
      </c>
    </row>
    <row r="429" spans="1:1" x14ac:dyDescent="0.25">
      <c r="A429" s="77" t="s">
        <v>693</v>
      </c>
    </row>
    <row r="430" spans="1:1" ht="75" x14ac:dyDescent="0.25">
      <c r="A430" s="77" t="s">
        <v>694</v>
      </c>
    </row>
    <row r="431" spans="1:1" x14ac:dyDescent="0.25">
      <c r="A431" s="77" t="s">
        <v>695</v>
      </c>
    </row>
    <row r="432" spans="1:1" x14ac:dyDescent="0.25">
      <c r="A432" s="77" t="s">
        <v>696</v>
      </c>
    </row>
    <row r="433" spans="1:1" x14ac:dyDescent="0.25">
      <c r="A433" s="77" t="s">
        <v>697</v>
      </c>
    </row>
    <row r="434" spans="1:1" ht="37.5" x14ac:dyDescent="0.25">
      <c r="A434" s="77" t="s">
        <v>698</v>
      </c>
    </row>
    <row r="435" spans="1:1" ht="25" x14ac:dyDescent="0.25">
      <c r="A435" s="77" t="s">
        <v>699</v>
      </c>
    </row>
    <row r="436" spans="1:1" ht="62.5" x14ac:dyDescent="0.25">
      <c r="A436" s="77" t="s">
        <v>700</v>
      </c>
    </row>
    <row r="437" spans="1:1" ht="25" x14ac:dyDescent="0.25">
      <c r="A437" s="77" t="s">
        <v>701</v>
      </c>
    </row>
    <row r="438" spans="1:1" ht="37.5" x14ac:dyDescent="0.25">
      <c r="A438" s="77" t="s">
        <v>702</v>
      </c>
    </row>
    <row r="439" spans="1:1" ht="37.5" x14ac:dyDescent="0.25">
      <c r="A439" s="77" t="s">
        <v>703</v>
      </c>
    </row>
    <row r="440" spans="1:1" ht="62.5" x14ac:dyDescent="0.25">
      <c r="A440" s="77" t="s">
        <v>704</v>
      </c>
    </row>
    <row r="441" spans="1:1" ht="25" x14ac:dyDescent="0.25">
      <c r="A441" s="77" t="s">
        <v>705</v>
      </c>
    </row>
    <row r="442" spans="1:1" ht="25" x14ac:dyDescent="0.25">
      <c r="A442" s="77" t="s">
        <v>706</v>
      </c>
    </row>
    <row r="443" spans="1:1" ht="37.5" x14ac:dyDescent="0.25">
      <c r="A443" s="77" t="s">
        <v>707</v>
      </c>
    </row>
    <row r="444" spans="1:1" ht="25" x14ac:dyDescent="0.25">
      <c r="A444" s="77" t="s">
        <v>708</v>
      </c>
    </row>
    <row r="445" spans="1:1" ht="50" x14ac:dyDescent="0.25">
      <c r="A445" s="77" t="s">
        <v>709</v>
      </c>
    </row>
    <row r="446" spans="1:1" ht="75" x14ac:dyDescent="0.25">
      <c r="A446" s="77" t="s">
        <v>710</v>
      </c>
    </row>
    <row r="447" spans="1:1" ht="25" x14ac:dyDescent="0.25">
      <c r="A447" s="77" t="s">
        <v>711</v>
      </c>
    </row>
    <row r="448" spans="1:1" x14ac:dyDescent="0.25">
      <c r="A448" s="77" t="s">
        <v>712</v>
      </c>
    </row>
    <row r="449" spans="1:1" ht="25" x14ac:dyDescent="0.25">
      <c r="A449" s="77" t="s">
        <v>713</v>
      </c>
    </row>
    <row r="450" spans="1:1" x14ac:dyDescent="0.25">
      <c r="A450" s="77" t="s">
        <v>714</v>
      </c>
    </row>
    <row r="451" spans="1:1" ht="25" x14ac:dyDescent="0.25">
      <c r="A451" s="77" t="s">
        <v>715</v>
      </c>
    </row>
    <row r="452" spans="1:1" ht="50" x14ac:dyDescent="0.25">
      <c r="A452" s="77" t="s">
        <v>716</v>
      </c>
    </row>
    <row r="453" spans="1:1" ht="25" x14ac:dyDescent="0.25">
      <c r="A453" s="77" t="s">
        <v>717</v>
      </c>
    </row>
    <row r="454" spans="1:1" x14ac:dyDescent="0.25">
      <c r="A454" s="77" t="s">
        <v>718</v>
      </c>
    </row>
    <row r="455" spans="1:1" x14ac:dyDescent="0.25">
      <c r="A455" s="77" t="s">
        <v>719</v>
      </c>
    </row>
    <row r="456" spans="1:1" x14ac:dyDescent="0.25">
      <c r="A456" s="77" t="s">
        <v>720</v>
      </c>
    </row>
    <row r="457" spans="1:1" ht="25" x14ac:dyDescent="0.25">
      <c r="A457" s="77" t="s">
        <v>721</v>
      </c>
    </row>
    <row r="458" spans="1:1" x14ac:dyDescent="0.25">
      <c r="A458" s="77" t="s">
        <v>722</v>
      </c>
    </row>
    <row r="459" spans="1:1" x14ac:dyDescent="0.25">
      <c r="A459" s="77" t="s">
        <v>723</v>
      </c>
    </row>
    <row r="460" spans="1:1" ht="25" x14ac:dyDescent="0.25">
      <c r="A460" s="77" t="s">
        <v>724</v>
      </c>
    </row>
    <row r="461" spans="1:1" ht="112.5" x14ac:dyDescent="0.25">
      <c r="A461" s="77" t="s">
        <v>725</v>
      </c>
    </row>
    <row r="462" spans="1:1" x14ac:dyDescent="0.25">
      <c r="A462" s="77" t="s">
        <v>726</v>
      </c>
    </row>
    <row r="463" spans="1:1" ht="25" x14ac:dyDescent="0.25">
      <c r="A463" s="77" t="s">
        <v>727</v>
      </c>
    </row>
    <row r="464" spans="1:1" ht="25" x14ac:dyDescent="0.25">
      <c r="A464" s="77" t="s">
        <v>728</v>
      </c>
    </row>
    <row r="465" spans="1:1" ht="37.5" x14ac:dyDescent="0.25">
      <c r="A465" s="77" t="s">
        <v>729</v>
      </c>
    </row>
    <row r="466" spans="1:1" x14ac:dyDescent="0.25">
      <c r="A466" s="77" t="s">
        <v>730</v>
      </c>
    </row>
    <row r="467" spans="1:1" ht="25" x14ac:dyDescent="0.25">
      <c r="A467" s="77" t="s">
        <v>731</v>
      </c>
    </row>
    <row r="468" spans="1:1" x14ac:dyDescent="0.25">
      <c r="A468" s="77" t="s">
        <v>732</v>
      </c>
    </row>
    <row r="469" spans="1:1" ht="25" x14ac:dyDescent="0.25">
      <c r="A469" s="77" t="s">
        <v>733</v>
      </c>
    </row>
    <row r="470" spans="1:1" ht="25" x14ac:dyDescent="0.25">
      <c r="A470" s="77" t="s">
        <v>734</v>
      </c>
    </row>
    <row r="471" spans="1:1" x14ac:dyDescent="0.25">
      <c r="A471" s="77" t="s">
        <v>735</v>
      </c>
    </row>
    <row r="472" spans="1:1" ht="25" x14ac:dyDescent="0.25">
      <c r="A472" s="77" t="s">
        <v>736</v>
      </c>
    </row>
    <row r="473" spans="1:1" ht="25" x14ac:dyDescent="0.25">
      <c r="A473" s="77" t="s">
        <v>737</v>
      </c>
    </row>
    <row r="474" spans="1:1" ht="25" x14ac:dyDescent="0.25">
      <c r="A474" s="77" t="s">
        <v>738</v>
      </c>
    </row>
    <row r="475" spans="1:1" ht="62.5" x14ac:dyDescent="0.25">
      <c r="A475" s="77" t="s">
        <v>739</v>
      </c>
    </row>
    <row r="476" spans="1:1" x14ac:dyDescent="0.25">
      <c r="A476" s="77" t="s">
        <v>740</v>
      </c>
    </row>
    <row r="477" spans="1:1" ht="25" x14ac:dyDescent="0.25">
      <c r="A477" s="77" t="s">
        <v>741</v>
      </c>
    </row>
    <row r="478" spans="1:1" ht="50" x14ac:dyDescent="0.25">
      <c r="A478" s="77" t="s">
        <v>742</v>
      </c>
    </row>
    <row r="479" spans="1:1" ht="62.5" x14ac:dyDescent="0.25">
      <c r="A479" s="77" t="s">
        <v>743</v>
      </c>
    </row>
    <row r="480" spans="1:1" ht="25" x14ac:dyDescent="0.25">
      <c r="A480" s="77" t="s">
        <v>744</v>
      </c>
    </row>
    <row r="481" spans="1:1" ht="50" x14ac:dyDescent="0.25">
      <c r="A481" s="77" t="s">
        <v>745</v>
      </c>
    </row>
    <row r="482" spans="1:1" x14ac:dyDescent="0.25">
      <c r="A482" s="77" t="s">
        <v>746</v>
      </c>
    </row>
    <row r="483" spans="1:1" x14ac:dyDescent="0.25">
      <c r="A483" s="77" t="s">
        <v>747</v>
      </c>
    </row>
    <row r="484" spans="1:1" x14ac:dyDescent="0.25">
      <c r="A484" s="77" t="s">
        <v>748</v>
      </c>
    </row>
    <row r="485" spans="1:1" x14ac:dyDescent="0.25">
      <c r="A485" s="77" t="s">
        <v>749</v>
      </c>
    </row>
    <row r="486" spans="1:1" x14ac:dyDescent="0.25">
      <c r="A486" s="77" t="s">
        <v>750</v>
      </c>
    </row>
    <row r="487" spans="1:1" ht="25" x14ac:dyDescent="0.25">
      <c r="A487" s="77" t="s">
        <v>751</v>
      </c>
    </row>
    <row r="488" spans="1:1" ht="25" x14ac:dyDescent="0.25">
      <c r="A488" s="77" t="s">
        <v>752</v>
      </c>
    </row>
    <row r="489" spans="1:1" ht="25" x14ac:dyDescent="0.25">
      <c r="A489" s="77" t="s">
        <v>753</v>
      </c>
    </row>
    <row r="490" spans="1:1" ht="25" x14ac:dyDescent="0.25">
      <c r="A490" s="77" t="s">
        <v>754</v>
      </c>
    </row>
    <row r="491" spans="1:1" x14ac:dyDescent="0.25">
      <c r="A491" s="77" t="s">
        <v>755</v>
      </c>
    </row>
    <row r="492" spans="1:1" ht="187.5" x14ac:dyDescent="0.25">
      <c r="A492" s="77" t="s">
        <v>756</v>
      </c>
    </row>
    <row r="493" spans="1:1" x14ac:dyDescent="0.25">
      <c r="A493" s="77" t="s">
        <v>757</v>
      </c>
    </row>
    <row r="494" spans="1:1" x14ac:dyDescent="0.25">
      <c r="A494" s="77" t="s">
        <v>758</v>
      </c>
    </row>
    <row r="495" spans="1:1" x14ac:dyDescent="0.25">
      <c r="A495" s="77" t="s">
        <v>759</v>
      </c>
    </row>
    <row r="496" spans="1:1" ht="25" x14ac:dyDescent="0.25">
      <c r="A496" s="77" t="s">
        <v>760</v>
      </c>
    </row>
    <row r="497" spans="1:1" ht="50" x14ac:dyDescent="0.25">
      <c r="A497" s="77" t="s">
        <v>761</v>
      </c>
    </row>
    <row r="498" spans="1:1" x14ac:dyDescent="0.25">
      <c r="A498" s="77" t="s">
        <v>762</v>
      </c>
    </row>
    <row r="499" spans="1:1" x14ac:dyDescent="0.25">
      <c r="A499" s="77" t="s">
        <v>763</v>
      </c>
    </row>
    <row r="500" spans="1:1" x14ac:dyDescent="0.25">
      <c r="A500" s="77" t="s">
        <v>764</v>
      </c>
    </row>
    <row r="501" spans="1:1" ht="37.5" x14ac:dyDescent="0.25">
      <c r="A501" s="77" t="s">
        <v>765</v>
      </c>
    </row>
    <row r="502" spans="1:1" x14ac:dyDescent="0.25">
      <c r="A502" s="77" t="s">
        <v>766</v>
      </c>
    </row>
    <row r="503" spans="1:1" ht="25" x14ac:dyDescent="0.25">
      <c r="A503" s="77" t="s">
        <v>767</v>
      </c>
    </row>
    <row r="504" spans="1:1" x14ac:dyDescent="0.25">
      <c r="A504" s="77" t="s">
        <v>768</v>
      </c>
    </row>
    <row r="505" spans="1:1" ht="37.5" x14ac:dyDescent="0.25">
      <c r="A505" s="77" t="s">
        <v>769</v>
      </c>
    </row>
    <row r="506" spans="1:1" ht="25" x14ac:dyDescent="0.25">
      <c r="A506" s="77" t="s">
        <v>770</v>
      </c>
    </row>
    <row r="507" spans="1:1" x14ac:dyDescent="0.25">
      <c r="A507" s="77" t="s">
        <v>771</v>
      </c>
    </row>
    <row r="508" spans="1:1" x14ac:dyDescent="0.25">
      <c r="A508" s="77" t="s">
        <v>772</v>
      </c>
    </row>
    <row r="509" spans="1:1" x14ac:dyDescent="0.25">
      <c r="A509" s="77" t="s">
        <v>773</v>
      </c>
    </row>
    <row r="510" spans="1:1" ht="25" x14ac:dyDescent="0.25">
      <c r="A510" s="77" t="s">
        <v>774</v>
      </c>
    </row>
    <row r="511" spans="1:1" x14ac:dyDescent="0.25">
      <c r="A511" s="77" t="s">
        <v>775</v>
      </c>
    </row>
    <row r="512" spans="1:1" x14ac:dyDescent="0.25">
      <c r="A512" s="77" t="s">
        <v>776</v>
      </c>
    </row>
    <row r="513" spans="1:1" x14ac:dyDescent="0.25">
      <c r="A513" s="77" t="s">
        <v>777</v>
      </c>
    </row>
    <row r="514" spans="1:1" x14ac:dyDescent="0.25">
      <c r="A514" s="77" t="s">
        <v>778</v>
      </c>
    </row>
    <row r="515" spans="1:1" ht="25" x14ac:dyDescent="0.25">
      <c r="A515" s="77" t="s">
        <v>779</v>
      </c>
    </row>
    <row r="516" spans="1:1" x14ac:dyDescent="0.25">
      <c r="A516" s="77" t="s">
        <v>780</v>
      </c>
    </row>
    <row r="517" spans="1:1" x14ac:dyDescent="0.25">
      <c r="A517" s="77" t="s">
        <v>781</v>
      </c>
    </row>
    <row r="518" spans="1:1" x14ac:dyDescent="0.25">
      <c r="A518" s="77" t="s">
        <v>782</v>
      </c>
    </row>
    <row r="519" spans="1:1" x14ac:dyDescent="0.25">
      <c r="A519" s="77" t="s">
        <v>783</v>
      </c>
    </row>
    <row r="520" spans="1:1" x14ac:dyDescent="0.25">
      <c r="A520" s="77" t="s">
        <v>784</v>
      </c>
    </row>
    <row r="521" spans="1:1" ht="37.5" x14ac:dyDescent="0.25">
      <c r="A521" s="77" t="s">
        <v>785</v>
      </c>
    </row>
    <row r="522" spans="1:1" ht="50" x14ac:dyDescent="0.25">
      <c r="A522" s="77" t="s">
        <v>786</v>
      </c>
    </row>
    <row r="523" spans="1:1" x14ac:dyDescent="0.25">
      <c r="A523" s="77" t="s">
        <v>787</v>
      </c>
    </row>
    <row r="524" spans="1:1" x14ac:dyDescent="0.25">
      <c r="A524" s="77" t="s">
        <v>788</v>
      </c>
    </row>
    <row r="525" spans="1:1" ht="25" x14ac:dyDescent="0.25">
      <c r="A525" s="77" t="s">
        <v>789</v>
      </c>
    </row>
    <row r="526" spans="1:1" x14ac:dyDescent="0.25">
      <c r="A526" s="77" t="s">
        <v>790</v>
      </c>
    </row>
    <row r="527" spans="1:1" x14ac:dyDescent="0.25">
      <c r="A527" s="77" t="s">
        <v>791</v>
      </c>
    </row>
    <row r="528" spans="1:1" ht="25" x14ac:dyDescent="0.25">
      <c r="A528" s="77" t="s">
        <v>792</v>
      </c>
    </row>
    <row r="529" spans="1:1" ht="25" x14ac:dyDescent="0.25">
      <c r="A529" s="77" t="s">
        <v>793</v>
      </c>
    </row>
    <row r="530" spans="1:1" ht="75" x14ac:dyDescent="0.25">
      <c r="A530" s="77" t="s">
        <v>794</v>
      </c>
    </row>
    <row r="531" spans="1:1" ht="25" x14ac:dyDescent="0.25">
      <c r="A531" s="77" t="s">
        <v>795</v>
      </c>
    </row>
    <row r="532" spans="1:1" x14ac:dyDescent="0.25">
      <c r="A532" s="77" t="s">
        <v>796</v>
      </c>
    </row>
    <row r="533" spans="1:1" ht="37.5" x14ac:dyDescent="0.25">
      <c r="A533" s="77" t="s">
        <v>797</v>
      </c>
    </row>
    <row r="534" spans="1:1" ht="62.5" x14ac:dyDescent="0.25">
      <c r="A534" s="77" t="s">
        <v>798</v>
      </c>
    </row>
    <row r="535" spans="1:1" x14ac:dyDescent="0.25">
      <c r="A535" s="77" t="s">
        <v>799</v>
      </c>
    </row>
    <row r="536" spans="1:1" x14ac:dyDescent="0.25">
      <c r="A536" s="77" t="s">
        <v>800</v>
      </c>
    </row>
    <row r="537" spans="1:1" ht="25" x14ac:dyDescent="0.25">
      <c r="A537" s="77" t="s">
        <v>801</v>
      </c>
    </row>
    <row r="538" spans="1:1" ht="25" x14ac:dyDescent="0.25">
      <c r="A538" s="77" t="s">
        <v>802</v>
      </c>
    </row>
    <row r="539" spans="1:1" ht="25" x14ac:dyDescent="0.25">
      <c r="A539" s="77" t="s">
        <v>803</v>
      </c>
    </row>
    <row r="540" spans="1:1" ht="25" x14ac:dyDescent="0.25">
      <c r="A540" s="77" t="s">
        <v>804</v>
      </c>
    </row>
    <row r="541" spans="1:1" x14ac:dyDescent="0.25">
      <c r="A541" s="77" t="s">
        <v>805</v>
      </c>
    </row>
    <row r="542" spans="1:1" ht="25" x14ac:dyDescent="0.25">
      <c r="A542" s="77" t="s">
        <v>806</v>
      </c>
    </row>
    <row r="543" spans="1:1" ht="75" x14ac:dyDescent="0.25">
      <c r="A543" s="77" t="s">
        <v>807</v>
      </c>
    </row>
    <row r="544" spans="1:1" ht="25" x14ac:dyDescent="0.25">
      <c r="A544" s="77" t="s">
        <v>808</v>
      </c>
    </row>
    <row r="545" spans="1:1" x14ac:dyDescent="0.25">
      <c r="A545" s="77" t="s">
        <v>809</v>
      </c>
    </row>
    <row r="546" spans="1:1" ht="37.5" x14ac:dyDescent="0.25">
      <c r="A546" s="77" t="s">
        <v>810</v>
      </c>
    </row>
    <row r="547" spans="1:1" ht="50" x14ac:dyDescent="0.25">
      <c r="A547" s="77" t="s">
        <v>811</v>
      </c>
    </row>
    <row r="548" spans="1:1" ht="25" x14ac:dyDescent="0.25">
      <c r="A548" s="77" t="s">
        <v>812</v>
      </c>
    </row>
    <row r="549" spans="1:1" x14ac:dyDescent="0.25">
      <c r="A549" s="77" t="s">
        <v>813</v>
      </c>
    </row>
    <row r="550" spans="1:1" ht="25" x14ac:dyDescent="0.25">
      <c r="A550" s="77" t="s">
        <v>814</v>
      </c>
    </row>
    <row r="551" spans="1:1" ht="50" x14ac:dyDescent="0.25">
      <c r="A551" s="77" t="s">
        <v>815</v>
      </c>
    </row>
    <row r="552" spans="1:1" ht="25" x14ac:dyDescent="0.25">
      <c r="A552" s="77" t="s">
        <v>816</v>
      </c>
    </row>
    <row r="553" spans="1:1" x14ac:dyDescent="0.25">
      <c r="A553" s="77" t="s">
        <v>817</v>
      </c>
    </row>
    <row r="554" spans="1:1" x14ac:dyDescent="0.25">
      <c r="A554" s="77" t="s">
        <v>818</v>
      </c>
    </row>
    <row r="555" spans="1:1" x14ac:dyDescent="0.25">
      <c r="A555" s="77" t="s">
        <v>819</v>
      </c>
    </row>
    <row r="556" spans="1:1" x14ac:dyDescent="0.25">
      <c r="A556" s="77" t="s">
        <v>820</v>
      </c>
    </row>
    <row r="557" spans="1:1" x14ac:dyDescent="0.25">
      <c r="A557" s="77" t="s">
        <v>821</v>
      </c>
    </row>
    <row r="558" spans="1:1" ht="62.5" x14ac:dyDescent="0.25">
      <c r="A558" s="77" t="s">
        <v>822</v>
      </c>
    </row>
    <row r="559" spans="1:1" ht="25" x14ac:dyDescent="0.25">
      <c r="A559" s="77" t="s">
        <v>823</v>
      </c>
    </row>
    <row r="560" spans="1:1" x14ac:dyDescent="0.25">
      <c r="A560" s="77" t="s">
        <v>824</v>
      </c>
    </row>
    <row r="561" spans="1:1" x14ac:dyDescent="0.25">
      <c r="A561" s="77" t="s">
        <v>825</v>
      </c>
    </row>
    <row r="562" spans="1:1" x14ac:dyDescent="0.25">
      <c r="A562" s="77" t="s">
        <v>826</v>
      </c>
    </row>
    <row r="563" spans="1:1" ht="37.5" x14ac:dyDescent="0.25">
      <c r="A563" s="77" t="s">
        <v>827</v>
      </c>
    </row>
    <row r="564" spans="1:1" x14ac:dyDescent="0.25">
      <c r="A564" s="77" t="s">
        <v>828</v>
      </c>
    </row>
    <row r="565" spans="1:1" ht="37.5" x14ac:dyDescent="0.25">
      <c r="A565" s="77" t="s">
        <v>829</v>
      </c>
    </row>
    <row r="566" spans="1:1" ht="312.5" x14ac:dyDescent="0.25">
      <c r="A566" s="77" t="s">
        <v>830</v>
      </c>
    </row>
    <row r="567" spans="1:1" x14ac:dyDescent="0.25">
      <c r="A567" s="77" t="s">
        <v>831</v>
      </c>
    </row>
    <row r="568" spans="1:1" ht="25" x14ac:dyDescent="0.25">
      <c r="A568" s="77" t="s">
        <v>832</v>
      </c>
    </row>
    <row r="569" spans="1:1" ht="37.5" x14ac:dyDescent="0.25">
      <c r="A569" s="77" t="s">
        <v>833</v>
      </c>
    </row>
    <row r="570" spans="1:1" ht="37.5" x14ac:dyDescent="0.25">
      <c r="A570" s="77" t="s">
        <v>834</v>
      </c>
    </row>
    <row r="571" spans="1:1" ht="25" x14ac:dyDescent="0.25">
      <c r="A571" s="77" t="s">
        <v>835</v>
      </c>
    </row>
    <row r="572" spans="1:1" x14ac:dyDescent="0.25">
      <c r="A572" s="77" t="s">
        <v>836</v>
      </c>
    </row>
    <row r="573" spans="1:1" ht="25" x14ac:dyDescent="0.25">
      <c r="A573" s="77" t="s">
        <v>837</v>
      </c>
    </row>
    <row r="574" spans="1:1" ht="25" x14ac:dyDescent="0.25">
      <c r="A574" s="77" t="s">
        <v>838</v>
      </c>
    </row>
    <row r="575" spans="1:1" ht="25" x14ac:dyDescent="0.25">
      <c r="A575" s="77" t="s">
        <v>839</v>
      </c>
    </row>
    <row r="576" spans="1:1" ht="37.5" x14ac:dyDescent="0.25">
      <c r="A576" s="77" t="s">
        <v>840</v>
      </c>
    </row>
    <row r="577" spans="1:1" ht="87.5" x14ac:dyDescent="0.25">
      <c r="A577" s="77" t="s">
        <v>841</v>
      </c>
    </row>
    <row r="578" spans="1:1" ht="25" x14ac:dyDescent="0.25">
      <c r="A578" s="77" t="s">
        <v>842</v>
      </c>
    </row>
    <row r="579" spans="1:1" ht="25" x14ac:dyDescent="0.25">
      <c r="A579" s="77" t="s">
        <v>843</v>
      </c>
    </row>
    <row r="580" spans="1:1" ht="37.5" x14ac:dyDescent="0.25">
      <c r="A580" s="77" t="s">
        <v>844</v>
      </c>
    </row>
    <row r="581" spans="1:1" ht="37.5" x14ac:dyDescent="0.25">
      <c r="A581" s="77" t="s">
        <v>845</v>
      </c>
    </row>
    <row r="582" spans="1:1" ht="25" x14ac:dyDescent="0.25">
      <c r="A582" s="77" t="s">
        <v>846</v>
      </c>
    </row>
    <row r="583" spans="1:1" ht="25" x14ac:dyDescent="0.25">
      <c r="A583" s="77" t="s">
        <v>847</v>
      </c>
    </row>
    <row r="584" spans="1:1" ht="37.5" x14ac:dyDescent="0.25">
      <c r="A584" s="77" t="s">
        <v>848</v>
      </c>
    </row>
    <row r="585" spans="1:1" ht="25" x14ac:dyDescent="0.25">
      <c r="A585" s="77" t="s">
        <v>849</v>
      </c>
    </row>
    <row r="586" spans="1:1" x14ac:dyDescent="0.25">
      <c r="A586" s="77" t="s">
        <v>850</v>
      </c>
    </row>
    <row r="587" spans="1:1" x14ac:dyDescent="0.25">
      <c r="A587" s="77" t="s">
        <v>851</v>
      </c>
    </row>
    <row r="588" spans="1:1" x14ac:dyDescent="0.25">
      <c r="A588" s="77" t="s">
        <v>852</v>
      </c>
    </row>
    <row r="589" spans="1:1" x14ac:dyDescent="0.25">
      <c r="A589" s="77" t="s">
        <v>853</v>
      </c>
    </row>
    <row r="590" spans="1:1" x14ac:dyDescent="0.25">
      <c r="A590" s="77" t="s">
        <v>854</v>
      </c>
    </row>
    <row r="591" spans="1:1" x14ac:dyDescent="0.25">
      <c r="A591" s="77" t="s">
        <v>855</v>
      </c>
    </row>
    <row r="592" spans="1:1" ht="25" x14ac:dyDescent="0.25">
      <c r="A592" s="77" t="s">
        <v>856</v>
      </c>
    </row>
    <row r="593" spans="1:1" ht="25" x14ac:dyDescent="0.25">
      <c r="A593" s="77" t="s">
        <v>857</v>
      </c>
    </row>
    <row r="594" spans="1:1" ht="25" x14ac:dyDescent="0.25">
      <c r="A594" s="77" t="s">
        <v>858</v>
      </c>
    </row>
    <row r="595" spans="1:1" ht="25" x14ac:dyDescent="0.25">
      <c r="A595" s="77" t="s">
        <v>859</v>
      </c>
    </row>
    <row r="596" spans="1:1" x14ac:dyDescent="0.25">
      <c r="A596" s="77" t="s">
        <v>860</v>
      </c>
    </row>
    <row r="597" spans="1:1" ht="50" x14ac:dyDescent="0.25">
      <c r="A597" s="77" t="s">
        <v>861</v>
      </c>
    </row>
    <row r="598" spans="1:1" ht="62.5" x14ac:dyDescent="0.25">
      <c r="A598" s="77" t="s">
        <v>862</v>
      </c>
    </row>
    <row r="599" spans="1:1" ht="25" x14ac:dyDescent="0.25">
      <c r="A599" s="77" t="s">
        <v>863</v>
      </c>
    </row>
    <row r="600" spans="1:1" x14ac:dyDescent="0.25">
      <c r="A600" s="77" t="s">
        <v>864</v>
      </c>
    </row>
    <row r="601" spans="1:1" x14ac:dyDescent="0.25">
      <c r="A601" s="77" t="s">
        <v>865</v>
      </c>
    </row>
    <row r="602" spans="1:1" x14ac:dyDescent="0.25">
      <c r="A602" s="77" t="s">
        <v>866</v>
      </c>
    </row>
    <row r="603" spans="1:1" ht="25" x14ac:dyDescent="0.25">
      <c r="A603" s="77" t="s">
        <v>867</v>
      </c>
    </row>
    <row r="604" spans="1:1" ht="25" x14ac:dyDescent="0.25">
      <c r="A604" s="77" t="s">
        <v>868</v>
      </c>
    </row>
    <row r="605" spans="1:1" x14ac:dyDescent="0.25">
      <c r="A605" s="77" t="s">
        <v>869</v>
      </c>
    </row>
    <row r="606" spans="1:1" ht="37.5" x14ac:dyDescent="0.25">
      <c r="A606" s="77" t="s">
        <v>870</v>
      </c>
    </row>
    <row r="607" spans="1:1" ht="25" x14ac:dyDescent="0.25">
      <c r="A607" s="77" t="s">
        <v>871</v>
      </c>
    </row>
    <row r="608" spans="1:1" x14ac:dyDescent="0.25">
      <c r="A608" s="77" t="s">
        <v>872</v>
      </c>
    </row>
    <row r="609" spans="1:1" x14ac:dyDescent="0.25">
      <c r="A609" s="77" t="s">
        <v>873</v>
      </c>
    </row>
    <row r="610" spans="1:1" x14ac:dyDescent="0.25">
      <c r="A610" s="77" t="s">
        <v>874</v>
      </c>
    </row>
    <row r="611" spans="1:1" ht="25" x14ac:dyDescent="0.25">
      <c r="A611" s="77" t="s">
        <v>875</v>
      </c>
    </row>
    <row r="612" spans="1:1" x14ac:dyDescent="0.25">
      <c r="A612" s="77" t="s">
        <v>876</v>
      </c>
    </row>
    <row r="613" spans="1:1" x14ac:dyDescent="0.25">
      <c r="A613" s="77" t="s">
        <v>877</v>
      </c>
    </row>
    <row r="614" spans="1:1" ht="25" x14ac:dyDescent="0.25">
      <c r="A614" s="77" t="s">
        <v>878</v>
      </c>
    </row>
    <row r="615" spans="1:1" x14ac:dyDescent="0.25">
      <c r="A615" s="77" t="s">
        <v>879</v>
      </c>
    </row>
    <row r="616" spans="1:1" x14ac:dyDescent="0.25">
      <c r="A616" s="77" t="s">
        <v>880</v>
      </c>
    </row>
    <row r="617" spans="1:1" x14ac:dyDescent="0.25">
      <c r="A617" s="77" t="s">
        <v>881</v>
      </c>
    </row>
    <row r="618" spans="1:1" x14ac:dyDescent="0.25">
      <c r="A618" s="77" t="s">
        <v>882</v>
      </c>
    </row>
    <row r="619" spans="1:1" x14ac:dyDescent="0.25">
      <c r="A619" s="77" t="s">
        <v>883</v>
      </c>
    </row>
    <row r="620" spans="1:1" ht="37.5" x14ac:dyDescent="0.25">
      <c r="A620" s="77" t="s">
        <v>884</v>
      </c>
    </row>
    <row r="621" spans="1:1" ht="25" x14ac:dyDescent="0.25">
      <c r="A621" s="77" t="s">
        <v>885</v>
      </c>
    </row>
    <row r="622" spans="1:1" ht="50" x14ac:dyDescent="0.25">
      <c r="A622" s="77" t="s">
        <v>886</v>
      </c>
    </row>
    <row r="623" spans="1:1" ht="25" x14ac:dyDescent="0.25">
      <c r="A623" s="77" t="s">
        <v>887</v>
      </c>
    </row>
    <row r="624" spans="1:1" x14ac:dyDescent="0.25">
      <c r="A624" s="77" t="s">
        <v>888</v>
      </c>
    </row>
    <row r="625" spans="1:1" ht="37.5" x14ac:dyDescent="0.25">
      <c r="A625" s="77" t="s">
        <v>889</v>
      </c>
    </row>
    <row r="626" spans="1:1" ht="37.5" x14ac:dyDescent="0.25">
      <c r="A626" s="77" t="s">
        <v>890</v>
      </c>
    </row>
    <row r="627" spans="1:1" ht="25" x14ac:dyDescent="0.25">
      <c r="A627" s="77" t="s">
        <v>891</v>
      </c>
    </row>
    <row r="628" spans="1:1" ht="25" x14ac:dyDescent="0.25">
      <c r="A628" s="77" t="s">
        <v>892</v>
      </c>
    </row>
    <row r="629" spans="1:1" ht="37.5" x14ac:dyDescent="0.25">
      <c r="A629" s="77" t="s">
        <v>893</v>
      </c>
    </row>
    <row r="630" spans="1:1" ht="25" x14ac:dyDescent="0.25">
      <c r="A630" s="77" t="s">
        <v>894</v>
      </c>
    </row>
    <row r="631" spans="1:1" ht="50" x14ac:dyDescent="0.25">
      <c r="A631" s="77" t="s">
        <v>895</v>
      </c>
    </row>
    <row r="632" spans="1:1" ht="25" x14ac:dyDescent="0.25">
      <c r="A632" s="77" t="s">
        <v>896</v>
      </c>
    </row>
    <row r="633" spans="1:1" ht="37.5" x14ac:dyDescent="0.25">
      <c r="A633" s="77" t="s">
        <v>897</v>
      </c>
    </row>
    <row r="634" spans="1:1" ht="25" x14ac:dyDescent="0.25">
      <c r="A634" s="77" t="s">
        <v>898</v>
      </c>
    </row>
    <row r="635" spans="1:1" ht="25" x14ac:dyDescent="0.25">
      <c r="A635" s="77" t="s">
        <v>899</v>
      </c>
    </row>
    <row r="636" spans="1:1" x14ac:dyDescent="0.25">
      <c r="A636" s="77" t="s">
        <v>900</v>
      </c>
    </row>
    <row r="637" spans="1:1" ht="25" x14ac:dyDescent="0.25">
      <c r="A637" s="77" t="s">
        <v>901</v>
      </c>
    </row>
    <row r="638" spans="1:1" ht="25" x14ac:dyDescent="0.25">
      <c r="A638" s="77" t="s">
        <v>902</v>
      </c>
    </row>
    <row r="639" spans="1:1" ht="50" x14ac:dyDescent="0.25">
      <c r="A639" s="77" t="s">
        <v>903</v>
      </c>
    </row>
    <row r="640" spans="1:1" ht="25" x14ac:dyDescent="0.25">
      <c r="A640" s="77" t="s">
        <v>904</v>
      </c>
    </row>
    <row r="641" spans="1:1" ht="37.5" x14ac:dyDescent="0.25">
      <c r="A641" s="77" t="s">
        <v>905</v>
      </c>
    </row>
    <row r="642" spans="1:1" ht="25" x14ac:dyDescent="0.25">
      <c r="A642" s="77" t="s">
        <v>906</v>
      </c>
    </row>
    <row r="643" spans="1:1" x14ac:dyDescent="0.25">
      <c r="A643" s="77" t="s">
        <v>907</v>
      </c>
    </row>
    <row r="644" spans="1:1" ht="25" x14ac:dyDescent="0.25">
      <c r="A644" s="77" t="s">
        <v>908</v>
      </c>
    </row>
    <row r="645" spans="1:1" ht="75" x14ac:dyDescent="0.25">
      <c r="A645" s="77" t="s">
        <v>909</v>
      </c>
    </row>
    <row r="646" spans="1:1" x14ac:dyDescent="0.25">
      <c r="A646" s="77" t="s">
        <v>910</v>
      </c>
    </row>
    <row r="647" spans="1:1" ht="37.5" x14ac:dyDescent="0.25">
      <c r="A647" s="77" t="s">
        <v>911</v>
      </c>
    </row>
    <row r="648" spans="1:1" ht="37.5" x14ac:dyDescent="0.25">
      <c r="A648" s="77" t="s">
        <v>912</v>
      </c>
    </row>
    <row r="649" spans="1:1" x14ac:dyDescent="0.25">
      <c r="A649" s="77" t="s">
        <v>913</v>
      </c>
    </row>
    <row r="650" spans="1:1" ht="25" x14ac:dyDescent="0.25">
      <c r="A650" s="77" t="s">
        <v>914</v>
      </c>
    </row>
    <row r="651" spans="1:1" x14ac:dyDescent="0.25">
      <c r="A651" s="77" t="s">
        <v>915</v>
      </c>
    </row>
    <row r="652" spans="1:1" ht="25" x14ac:dyDescent="0.25">
      <c r="A652" s="77" t="s">
        <v>916</v>
      </c>
    </row>
    <row r="653" spans="1:1" ht="25" x14ac:dyDescent="0.25">
      <c r="A653" s="77" t="s">
        <v>917</v>
      </c>
    </row>
    <row r="654" spans="1:1" ht="50" x14ac:dyDescent="0.25">
      <c r="A654" s="77" t="s">
        <v>918</v>
      </c>
    </row>
    <row r="655" spans="1:1" ht="25" x14ac:dyDescent="0.25">
      <c r="A655" s="77" t="s">
        <v>919</v>
      </c>
    </row>
    <row r="656" spans="1:1" x14ac:dyDescent="0.25">
      <c r="A656" s="77" t="s">
        <v>920</v>
      </c>
    </row>
    <row r="657" spans="1:1" ht="37.5" x14ac:dyDescent="0.25">
      <c r="A657" s="77" t="s">
        <v>921</v>
      </c>
    </row>
    <row r="658" spans="1:1" ht="25" x14ac:dyDescent="0.25">
      <c r="A658" s="77" t="s">
        <v>922</v>
      </c>
    </row>
    <row r="659" spans="1:1" x14ac:dyDescent="0.25">
      <c r="A659" s="77" t="s">
        <v>923</v>
      </c>
    </row>
    <row r="660" spans="1:1" ht="37.5" x14ac:dyDescent="0.25">
      <c r="A660" s="77" t="s">
        <v>924</v>
      </c>
    </row>
    <row r="661" spans="1:1" ht="25" x14ac:dyDescent="0.25">
      <c r="A661" s="77" t="s">
        <v>925</v>
      </c>
    </row>
    <row r="662" spans="1:1" x14ac:dyDescent="0.25">
      <c r="A662" s="77" t="s">
        <v>926</v>
      </c>
    </row>
    <row r="663" spans="1:1" x14ac:dyDescent="0.25">
      <c r="A663" s="77" t="s">
        <v>927</v>
      </c>
    </row>
    <row r="664" spans="1:1" ht="25" x14ac:dyDescent="0.25">
      <c r="A664" s="77" t="s">
        <v>928</v>
      </c>
    </row>
    <row r="665" spans="1:1" x14ac:dyDescent="0.25">
      <c r="A665" s="77" t="s">
        <v>929</v>
      </c>
    </row>
    <row r="666" spans="1:1" x14ac:dyDescent="0.25">
      <c r="A666" s="77" t="s">
        <v>930</v>
      </c>
    </row>
    <row r="667" spans="1:1" x14ac:dyDescent="0.25">
      <c r="A667" s="77" t="s">
        <v>931</v>
      </c>
    </row>
    <row r="668" spans="1:1" x14ac:dyDescent="0.25">
      <c r="A668" s="77" t="s">
        <v>932</v>
      </c>
    </row>
    <row r="669" spans="1:1" ht="37.5" x14ac:dyDescent="0.25">
      <c r="A669" s="77" t="s">
        <v>933</v>
      </c>
    </row>
    <row r="670" spans="1:1" x14ac:dyDescent="0.25">
      <c r="A670" s="77" t="s">
        <v>934</v>
      </c>
    </row>
    <row r="671" spans="1:1" x14ac:dyDescent="0.25">
      <c r="A671" s="77" t="s">
        <v>935</v>
      </c>
    </row>
    <row r="672" spans="1:1" ht="37.5" x14ac:dyDescent="0.25">
      <c r="A672" s="77" t="s">
        <v>936</v>
      </c>
    </row>
    <row r="673" spans="1:1" ht="25" x14ac:dyDescent="0.25">
      <c r="A673" s="77" t="s">
        <v>937</v>
      </c>
    </row>
    <row r="674" spans="1:1" ht="25" x14ac:dyDescent="0.25">
      <c r="A674" s="77" t="s">
        <v>938</v>
      </c>
    </row>
    <row r="675" spans="1:1" x14ac:dyDescent="0.25">
      <c r="A675" s="77" t="s">
        <v>939</v>
      </c>
    </row>
    <row r="676" spans="1:1" x14ac:dyDescent="0.25">
      <c r="A676" s="77" t="s">
        <v>940</v>
      </c>
    </row>
    <row r="677" spans="1:1" x14ac:dyDescent="0.25">
      <c r="A677" s="77" t="s">
        <v>941</v>
      </c>
    </row>
    <row r="678" spans="1:1" x14ac:dyDescent="0.25">
      <c r="A678" s="77" t="s">
        <v>942</v>
      </c>
    </row>
    <row r="679" spans="1:1" ht="50" x14ac:dyDescent="0.25">
      <c r="A679" s="77" t="s">
        <v>943</v>
      </c>
    </row>
    <row r="680" spans="1:1" ht="25" x14ac:dyDescent="0.25">
      <c r="A680" s="77" t="s">
        <v>944</v>
      </c>
    </row>
    <row r="681" spans="1:1" x14ac:dyDescent="0.25">
      <c r="A681" s="77" t="s">
        <v>945</v>
      </c>
    </row>
    <row r="682" spans="1:1" ht="150" x14ac:dyDescent="0.25">
      <c r="A682" s="77" t="s">
        <v>946</v>
      </c>
    </row>
    <row r="683" spans="1:1" x14ac:dyDescent="0.25">
      <c r="A683" s="77" t="s">
        <v>947</v>
      </c>
    </row>
    <row r="684" spans="1:1" x14ac:dyDescent="0.25">
      <c r="A684" s="77" t="s">
        <v>948</v>
      </c>
    </row>
    <row r="685" spans="1:1" x14ac:dyDescent="0.25">
      <c r="A685" s="77" t="s">
        <v>949</v>
      </c>
    </row>
    <row r="686" spans="1:1" x14ac:dyDescent="0.25">
      <c r="A686" s="77" t="s">
        <v>950</v>
      </c>
    </row>
    <row r="687" spans="1:1" ht="25" x14ac:dyDescent="0.25">
      <c r="A687" s="77" t="s">
        <v>951</v>
      </c>
    </row>
    <row r="688" spans="1:1" ht="25" x14ac:dyDescent="0.25">
      <c r="A688" s="77" t="s">
        <v>952</v>
      </c>
    </row>
    <row r="689" spans="1:1" ht="50" x14ac:dyDescent="0.25">
      <c r="A689" s="77" t="s">
        <v>953</v>
      </c>
    </row>
    <row r="690" spans="1:1" x14ac:dyDescent="0.25">
      <c r="A690" s="77" t="s">
        <v>954</v>
      </c>
    </row>
    <row r="691" spans="1:1" ht="25" x14ac:dyDescent="0.25">
      <c r="A691" s="77" t="s">
        <v>955</v>
      </c>
    </row>
    <row r="692" spans="1:1" x14ac:dyDescent="0.25">
      <c r="A692" s="77" t="s">
        <v>956</v>
      </c>
    </row>
    <row r="693" spans="1:1" ht="112.5" x14ac:dyDescent="0.25">
      <c r="A693" s="77" t="s">
        <v>957</v>
      </c>
    </row>
    <row r="694" spans="1:1" ht="25" x14ac:dyDescent="0.25">
      <c r="A694" s="77" t="s">
        <v>958</v>
      </c>
    </row>
    <row r="695" spans="1:1" ht="25" x14ac:dyDescent="0.25">
      <c r="A695" s="77" t="s">
        <v>959</v>
      </c>
    </row>
    <row r="696" spans="1:1" x14ac:dyDescent="0.25">
      <c r="A696" s="77" t="s">
        <v>960</v>
      </c>
    </row>
    <row r="697" spans="1:1" ht="25" x14ac:dyDescent="0.25">
      <c r="A697" s="77" t="s">
        <v>961</v>
      </c>
    </row>
    <row r="698" spans="1:1" x14ac:dyDescent="0.25">
      <c r="A698" s="77" t="s">
        <v>962</v>
      </c>
    </row>
    <row r="699" spans="1:1" ht="37.5" x14ac:dyDescent="0.25">
      <c r="A699" s="77" t="s">
        <v>963</v>
      </c>
    </row>
    <row r="700" spans="1:1" ht="25" x14ac:dyDescent="0.25">
      <c r="A700" s="77" t="s">
        <v>964</v>
      </c>
    </row>
    <row r="701" spans="1:1" x14ac:dyDescent="0.25">
      <c r="A701" s="77" t="s">
        <v>965</v>
      </c>
    </row>
    <row r="702" spans="1:1" x14ac:dyDescent="0.25">
      <c r="A702" s="77" t="s">
        <v>966</v>
      </c>
    </row>
    <row r="703" spans="1:1" x14ac:dyDescent="0.25">
      <c r="A703" s="77" t="s">
        <v>967</v>
      </c>
    </row>
    <row r="704" spans="1:1" ht="25" x14ac:dyDescent="0.25">
      <c r="A704" s="77" t="s">
        <v>968</v>
      </c>
    </row>
    <row r="705" spans="1:1" ht="25" x14ac:dyDescent="0.25">
      <c r="A705" s="77" t="s">
        <v>969</v>
      </c>
    </row>
    <row r="706" spans="1:1" ht="37.5" x14ac:dyDescent="0.25">
      <c r="A706" s="77" t="s">
        <v>970</v>
      </c>
    </row>
    <row r="707" spans="1:1" ht="162.5" x14ac:dyDescent="0.25">
      <c r="A707" s="77" t="s">
        <v>971</v>
      </c>
    </row>
    <row r="708" spans="1:1" ht="50" x14ac:dyDescent="0.25">
      <c r="A708" s="77" t="s">
        <v>972</v>
      </c>
    </row>
    <row r="709" spans="1:1" x14ac:dyDescent="0.25">
      <c r="A709" s="77" t="s">
        <v>973</v>
      </c>
    </row>
    <row r="710" spans="1:1" ht="50" x14ac:dyDescent="0.25">
      <c r="A710" s="77" t="s">
        <v>974</v>
      </c>
    </row>
    <row r="711" spans="1:1" x14ac:dyDescent="0.25">
      <c r="A711" s="77" t="s">
        <v>975</v>
      </c>
    </row>
    <row r="712" spans="1:1" ht="25" x14ac:dyDescent="0.25">
      <c r="A712" s="77" t="s">
        <v>976</v>
      </c>
    </row>
    <row r="713" spans="1:1" x14ac:dyDescent="0.25">
      <c r="A713" s="77" t="s">
        <v>977</v>
      </c>
    </row>
    <row r="714" spans="1:1" ht="25" x14ac:dyDescent="0.25">
      <c r="A714" s="77" t="s">
        <v>978</v>
      </c>
    </row>
    <row r="715" spans="1:1" ht="50" x14ac:dyDescent="0.25">
      <c r="A715" s="77" t="s">
        <v>979</v>
      </c>
    </row>
    <row r="716" spans="1:1" x14ac:dyDescent="0.25">
      <c r="A716" s="77" t="s">
        <v>980</v>
      </c>
    </row>
    <row r="717" spans="1:1" ht="25" x14ac:dyDescent="0.25">
      <c r="A717" s="77" t="s">
        <v>981</v>
      </c>
    </row>
    <row r="718" spans="1:1" ht="37.5" x14ac:dyDescent="0.25">
      <c r="A718" s="77" t="s">
        <v>982</v>
      </c>
    </row>
    <row r="719" spans="1:1" ht="150" x14ac:dyDescent="0.25">
      <c r="A719" s="77" t="s">
        <v>983</v>
      </c>
    </row>
    <row r="720" spans="1:1" x14ac:dyDescent="0.25">
      <c r="A720" s="77" t="s">
        <v>984</v>
      </c>
    </row>
    <row r="721" spans="1:1" x14ac:dyDescent="0.25">
      <c r="A721" s="77" t="s">
        <v>985</v>
      </c>
    </row>
    <row r="722" spans="1:1" x14ac:dyDescent="0.25">
      <c r="A722" s="77" t="s">
        <v>986</v>
      </c>
    </row>
    <row r="723" spans="1:1" ht="125" x14ac:dyDescent="0.25">
      <c r="A723" s="77" t="s">
        <v>987</v>
      </c>
    </row>
    <row r="724" spans="1:1" ht="25" x14ac:dyDescent="0.25">
      <c r="A724" s="77" t="s">
        <v>988</v>
      </c>
    </row>
    <row r="725" spans="1:1" ht="25" x14ac:dyDescent="0.25">
      <c r="A725" s="77" t="s">
        <v>989</v>
      </c>
    </row>
    <row r="726" spans="1:1" ht="25" x14ac:dyDescent="0.25">
      <c r="A726" s="77" t="s">
        <v>990</v>
      </c>
    </row>
    <row r="727" spans="1:1" ht="37.5" x14ac:dyDescent="0.25">
      <c r="A727" s="77" t="s">
        <v>991</v>
      </c>
    </row>
    <row r="728" spans="1:1" ht="262.5" x14ac:dyDescent="0.25">
      <c r="A728" s="77" t="s">
        <v>992</v>
      </c>
    </row>
    <row r="729" spans="1:1" ht="50" x14ac:dyDescent="0.25">
      <c r="A729" s="77" t="s">
        <v>993</v>
      </c>
    </row>
    <row r="730" spans="1:1" ht="25" x14ac:dyDescent="0.25">
      <c r="A730" s="77" t="s">
        <v>994</v>
      </c>
    </row>
    <row r="731" spans="1:1" x14ac:dyDescent="0.25">
      <c r="A731" s="77" t="s">
        <v>995</v>
      </c>
    </row>
    <row r="732" spans="1:1" ht="37.5" x14ac:dyDescent="0.25">
      <c r="A732" s="77" t="s">
        <v>996</v>
      </c>
    </row>
    <row r="733" spans="1:1" ht="25" x14ac:dyDescent="0.25">
      <c r="A733" s="77" t="s">
        <v>997</v>
      </c>
    </row>
    <row r="734" spans="1:1" ht="25" x14ac:dyDescent="0.25">
      <c r="A734" s="77" t="s">
        <v>998</v>
      </c>
    </row>
    <row r="735" spans="1:1" ht="25" x14ac:dyDescent="0.25">
      <c r="A735" s="77" t="s">
        <v>999</v>
      </c>
    </row>
    <row r="736" spans="1:1" ht="25" x14ac:dyDescent="0.25">
      <c r="A736" s="77" t="s">
        <v>1000</v>
      </c>
    </row>
    <row r="737" spans="1:1" ht="37.5" x14ac:dyDescent="0.25">
      <c r="A737" s="77" t="s">
        <v>1001</v>
      </c>
    </row>
    <row r="738" spans="1:1" x14ac:dyDescent="0.25">
      <c r="A738" s="77" t="s">
        <v>1002</v>
      </c>
    </row>
    <row r="739" spans="1:1" x14ac:dyDescent="0.25">
      <c r="A739" s="77" t="s">
        <v>1003</v>
      </c>
    </row>
    <row r="740" spans="1:1" x14ac:dyDescent="0.25">
      <c r="A740" s="77" t="s">
        <v>1004</v>
      </c>
    </row>
    <row r="741" spans="1:1" ht="25" x14ac:dyDescent="0.25">
      <c r="A741" s="77" t="s">
        <v>1005</v>
      </c>
    </row>
    <row r="742" spans="1:1" x14ac:dyDescent="0.25">
      <c r="A742" s="77" t="s">
        <v>1006</v>
      </c>
    </row>
    <row r="743" spans="1:1" ht="75" x14ac:dyDescent="0.25">
      <c r="A743" s="77" t="s">
        <v>1007</v>
      </c>
    </row>
    <row r="744" spans="1:1" ht="25" x14ac:dyDescent="0.25">
      <c r="A744" s="77" t="s">
        <v>1008</v>
      </c>
    </row>
    <row r="745" spans="1:1" x14ac:dyDescent="0.25">
      <c r="A745" s="77" t="s">
        <v>1009</v>
      </c>
    </row>
    <row r="746" spans="1:1" x14ac:dyDescent="0.25">
      <c r="A746" s="77" t="s">
        <v>1010</v>
      </c>
    </row>
    <row r="747" spans="1:1" ht="175" x14ac:dyDescent="0.25">
      <c r="A747" s="77" t="s">
        <v>1011</v>
      </c>
    </row>
    <row r="748" spans="1:1" ht="50" x14ac:dyDescent="0.25">
      <c r="A748" s="77" t="s">
        <v>1012</v>
      </c>
    </row>
    <row r="749" spans="1:1" x14ac:dyDescent="0.25">
      <c r="A749" s="77" t="s">
        <v>1013</v>
      </c>
    </row>
    <row r="750" spans="1:1" ht="50" x14ac:dyDescent="0.25">
      <c r="A750" s="77" t="s">
        <v>1014</v>
      </c>
    </row>
    <row r="751" spans="1:1" x14ac:dyDescent="0.25">
      <c r="A751" s="77" t="s">
        <v>1015</v>
      </c>
    </row>
    <row r="752" spans="1:1" x14ac:dyDescent="0.25">
      <c r="A752" s="77" t="s">
        <v>1016</v>
      </c>
    </row>
    <row r="753" spans="1:1" x14ac:dyDescent="0.25">
      <c r="A753" s="77" t="s">
        <v>1017</v>
      </c>
    </row>
    <row r="754" spans="1:1" x14ac:dyDescent="0.25">
      <c r="A754" s="77" t="s">
        <v>1018</v>
      </c>
    </row>
    <row r="755" spans="1:1" x14ac:dyDescent="0.25">
      <c r="A755" s="77" t="s">
        <v>1019</v>
      </c>
    </row>
    <row r="756" spans="1:1" ht="25" x14ac:dyDescent="0.25">
      <c r="A756" s="77" t="s">
        <v>1020</v>
      </c>
    </row>
    <row r="757" spans="1:1" ht="25" x14ac:dyDescent="0.25">
      <c r="A757" s="77" t="s">
        <v>1021</v>
      </c>
    </row>
    <row r="758" spans="1:1" x14ac:dyDescent="0.25">
      <c r="A758" s="77" t="s">
        <v>1022</v>
      </c>
    </row>
    <row r="759" spans="1:1" ht="50" x14ac:dyDescent="0.25">
      <c r="A759" s="77" t="s">
        <v>1023</v>
      </c>
    </row>
    <row r="760" spans="1:1" ht="25" x14ac:dyDescent="0.25">
      <c r="A760" s="77" t="s">
        <v>1024</v>
      </c>
    </row>
    <row r="761" spans="1:1" x14ac:dyDescent="0.25">
      <c r="A761" s="77" t="s">
        <v>1025</v>
      </c>
    </row>
    <row r="762" spans="1:1" ht="409.5" x14ac:dyDescent="0.25">
      <c r="A762" s="77" t="s">
        <v>1026</v>
      </c>
    </row>
    <row r="763" spans="1:1" x14ac:dyDescent="0.25">
      <c r="A763" s="77" t="s">
        <v>1027</v>
      </c>
    </row>
    <row r="764" spans="1:1" ht="50" x14ac:dyDescent="0.25">
      <c r="A764" s="77" t="s">
        <v>1028</v>
      </c>
    </row>
    <row r="765" spans="1:1" x14ac:dyDescent="0.25">
      <c r="A765" s="77" t="s">
        <v>1029</v>
      </c>
    </row>
    <row r="766" spans="1:1" ht="37.5" x14ac:dyDescent="0.25">
      <c r="A766" s="77" t="s">
        <v>1030</v>
      </c>
    </row>
    <row r="767" spans="1:1" ht="50" x14ac:dyDescent="0.25">
      <c r="A767" s="77" t="s">
        <v>1031</v>
      </c>
    </row>
    <row r="768" spans="1:1" x14ac:dyDescent="0.25">
      <c r="A768" s="77" t="s">
        <v>1032</v>
      </c>
    </row>
    <row r="769" spans="1:1" ht="50" x14ac:dyDescent="0.25">
      <c r="A769" s="77" t="s">
        <v>1033</v>
      </c>
    </row>
    <row r="770" spans="1:1" ht="25" x14ac:dyDescent="0.25">
      <c r="A770" s="77" t="s">
        <v>1034</v>
      </c>
    </row>
    <row r="771" spans="1:1" ht="112.5" x14ac:dyDescent="0.25">
      <c r="A771" s="77" t="s">
        <v>1035</v>
      </c>
    </row>
    <row r="772" spans="1:1" ht="25" x14ac:dyDescent="0.25">
      <c r="A772" s="77" t="s">
        <v>1036</v>
      </c>
    </row>
    <row r="773" spans="1:1" ht="37.5" x14ac:dyDescent="0.25">
      <c r="A773" s="77" t="s">
        <v>1037</v>
      </c>
    </row>
    <row r="774" spans="1:1" ht="50" x14ac:dyDescent="0.25">
      <c r="A774" s="77" t="s">
        <v>1038</v>
      </c>
    </row>
    <row r="775" spans="1:1" ht="37.5" x14ac:dyDescent="0.25">
      <c r="A775" s="77" t="s">
        <v>1039</v>
      </c>
    </row>
    <row r="776" spans="1:1" ht="25" x14ac:dyDescent="0.25">
      <c r="A776" s="77" t="s">
        <v>1040</v>
      </c>
    </row>
    <row r="777" spans="1:1" ht="50" x14ac:dyDescent="0.25">
      <c r="A777" s="77" t="s">
        <v>1041</v>
      </c>
    </row>
    <row r="778" spans="1:1" ht="25" x14ac:dyDescent="0.25">
      <c r="A778" s="77" t="s">
        <v>1042</v>
      </c>
    </row>
    <row r="779" spans="1:1" ht="50" x14ac:dyDescent="0.25">
      <c r="A779" s="77" t="s">
        <v>1043</v>
      </c>
    </row>
    <row r="780" spans="1:1" ht="25" x14ac:dyDescent="0.25">
      <c r="A780" s="77" t="s">
        <v>1044</v>
      </c>
    </row>
    <row r="781" spans="1:1" ht="25" x14ac:dyDescent="0.25">
      <c r="A781" s="77" t="s">
        <v>1045</v>
      </c>
    </row>
    <row r="782" spans="1:1" ht="25" x14ac:dyDescent="0.25">
      <c r="A782" s="77" t="s">
        <v>1046</v>
      </c>
    </row>
    <row r="783" spans="1:1" x14ac:dyDescent="0.25">
      <c r="A783" s="77" t="s">
        <v>1047</v>
      </c>
    </row>
    <row r="784" spans="1:1" ht="25" x14ac:dyDescent="0.25">
      <c r="A784" s="77" t="s">
        <v>1048</v>
      </c>
    </row>
    <row r="785" spans="1:1" ht="25" x14ac:dyDescent="0.25">
      <c r="A785" s="77" t="s">
        <v>1049</v>
      </c>
    </row>
    <row r="786" spans="1:1" ht="25" x14ac:dyDescent="0.25">
      <c r="A786" s="77" t="s">
        <v>1050</v>
      </c>
    </row>
    <row r="787" spans="1:1" ht="37.5" x14ac:dyDescent="0.25">
      <c r="A787" s="77" t="s">
        <v>1051</v>
      </c>
    </row>
    <row r="788" spans="1:1" ht="37.5" x14ac:dyDescent="0.25">
      <c r="A788" s="77" t="s">
        <v>1052</v>
      </c>
    </row>
    <row r="789" spans="1:1" x14ac:dyDescent="0.25">
      <c r="A789" s="77" t="s">
        <v>1053</v>
      </c>
    </row>
    <row r="790" spans="1:1" ht="25" x14ac:dyDescent="0.25">
      <c r="A790" s="77" t="s">
        <v>1054</v>
      </c>
    </row>
    <row r="791" spans="1:1" ht="25" x14ac:dyDescent="0.25">
      <c r="A791" s="77" t="s">
        <v>1055</v>
      </c>
    </row>
    <row r="792" spans="1:1" x14ac:dyDescent="0.25">
      <c r="A792" s="77" t="s">
        <v>1056</v>
      </c>
    </row>
    <row r="793" spans="1:1" x14ac:dyDescent="0.25">
      <c r="A793" s="77" t="s">
        <v>1057</v>
      </c>
    </row>
    <row r="794" spans="1:1" ht="137.5" x14ac:dyDescent="0.25">
      <c r="A794" s="77" t="s">
        <v>1058</v>
      </c>
    </row>
    <row r="795" spans="1:1" x14ac:dyDescent="0.25">
      <c r="A795" s="77" t="s">
        <v>1059</v>
      </c>
    </row>
    <row r="796" spans="1:1" x14ac:dyDescent="0.25">
      <c r="A796" s="77" t="s">
        <v>1060</v>
      </c>
    </row>
    <row r="797" spans="1:1" ht="25" x14ac:dyDescent="0.25">
      <c r="A797" s="77" t="s">
        <v>1061</v>
      </c>
    </row>
    <row r="798" spans="1:1" ht="25" x14ac:dyDescent="0.25">
      <c r="A798" s="77" t="s">
        <v>1062</v>
      </c>
    </row>
    <row r="799" spans="1:1" x14ac:dyDescent="0.25">
      <c r="A799" s="77" t="s">
        <v>1063</v>
      </c>
    </row>
    <row r="800" spans="1:1" x14ac:dyDescent="0.25">
      <c r="A800" s="77" t="s">
        <v>1064</v>
      </c>
    </row>
    <row r="801" spans="1:1" ht="25" x14ac:dyDescent="0.25">
      <c r="A801" s="77" t="s">
        <v>1065</v>
      </c>
    </row>
    <row r="802" spans="1:1" ht="25" x14ac:dyDescent="0.25">
      <c r="A802" s="77" t="s">
        <v>1066</v>
      </c>
    </row>
    <row r="803" spans="1:1" x14ac:dyDescent="0.25">
      <c r="A803" s="77" t="s">
        <v>1067</v>
      </c>
    </row>
    <row r="804" spans="1:1" ht="87.5" x14ac:dyDescent="0.25">
      <c r="A804" s="77" t="s">
        <v>1068</v>
      </c>
    </row>
    <row r="805" spans="1:1" x14ac:dyDescent="0.25">
      <c r="A805" s="77" t="s">
        <v>1069</v>
      </c>
    </row>
    <row r="806" spans="1:1" ht="125" x14ac:dyDescent="0.25">
      <c r="A806" s="77" t="s">
        <v>1070</v>
      </c>
    </row>
    <row r="807" spans="1:1" ht="25" x14ac:dyDescent="0.25">
      <c r="A807" s="77" t="s">
        <v>1071</v>
      </c>
    </row>
    <row r="808" spans="1:1" x14ac:dyDescent="0.25">
      <c r="A808" s="77" t="s">
        <v>1072</v>
      </c>
    </row>
    <row r="809" spans="1:1" ht="37.5" x14ac:dyDescent="0.25">
      <c r="A809" s="77" t="s">
        <v>1073</v>
      </c>
    </row>
    <row r="810" spans="1:1" ht="25" x14ac:dyDescent="0.25">
      <c r="A810" s="77" t="s">
        <v>1074</v>
      </c>
    </row>
    <row r="811" spans="1:1" ht="25" x14ac:dyDescent="0.25">
      <c r="A811" s="77" t="s">
        <v>1075</v>
      </c>
    </row>
    <row r="812" spans="1:1" ht="50" x14ac:dyDescent="0.25">
      <c r="A812" s="77" t="s">
        <v>1076</v>
      </c>
    </row>
    <row r="813" spans="1:1" x14ac:dyDescent="0.25">
      <c r="A813" s="77" t="s">
        <v>1077</v>
      </c>
    </row>
    <row r="814" spans="1:1" x14ac:dyDescent="0.25">
      <c r="A814" s="77" t="s">
        <v>1078</v>
      </c>
    </row>
    <row r="815" spans="1:1" ht="25" x14ac:dyDescent="0.25">
      <c r="A815" s="77" t="s">
        <v>1079</v>
      </c>
    </row>
    <row r="816" spans="1:1" x14ac:dyDescent="0.25">
      <c r="A816" s="77" t="s">
        <v>1080</v>
      </c>
    </row>
    <row r="817" spans="1:1" x14ac:dyDescent="0.25">
      <c r="A817" s="77" t="s">
        <v>1081</v>
      </c>
    </row>
    <row r="818" spans="1:1" x14ac:dyDescent="0.25">
      <c r="A818" s="77" t="s">
        <v>1082</v>
      </c>
    </row>
    <row r="819" spans="1:1" ht="62.5" x14ac:dyDescent="0.25">
      <c r="A819" s="77" t="s">
        <v>1083</v>
      </c>
    </row>
    <row r="820" spans="1:1" x14ac:dyDescent="0.25">
      <c r="A820" s="77" t="s">
        <v>1084</v>
      </c>
    </row>
    <row r="821" spans="1:1" ht="37.5" x14ac:dyDescent="0.25">
      <c r="A821" s="77" t="s">
        <v>1085</v>
      </c>
    </row>
    <row r="822" spans="1:1" x14ac:dyDescent="0.25">
      <c r="A822" s="77" t="s">
        <v>1086</v>
      </c>
    </row>
    <row r="823" spans="1:1" x14ac:dyDescent="0.25">
      <c r="A823" s="77" t="s">
        <v>1087</v>
      </c>
    </row>
    <row r="824" spans="1:1" x14ac:dyDescent="0.25">
      <c r="A824" s="77" t="s">
        <v>1088</v>
      </c>
    </row>
    <row r="825" spans="1:1" x14ac:dyDescent="0.25">
      <c r="A825" s="77" t="s">
        <v>1089</v>
      </c>
    </row>
    <row r="826" spans="1:1" x14ac:dyDescent="0.25">
      <c r="A826" s="77" t="s">
        <v>1090</v>
      </c>
    </row>
    <row r="827" spans="1:1" ht="25" x14ac:dyDescent="0.25">
      <c r="A827" s="77" t="s">
        <v>1091</v>
      </c>
    </row>
    <row r="828" spans="1:1" x14ac:dyDescent="0.25">
      <c r="A828" s="77" t="s">
        <v>1092</v>
      </c>
    </row>
    <row r="829" spans="1:1" x14ac:dyDescent="0.25">
      <c r="A829" s="77" t="s">
        <v>1093</v>
      </c>
    </row>
    <row r="830" spans="1:1" ht="25" x14ac:dyDescent="0.25">
      <c r="A830" s="77" t="s">
        <v>1094</v>
      </c>
    </row>
    <row r="831" spans="1:1" ht="37.5" x14ac:dyDescent="0.25">
      <c r="A831" s="77" t="s">
        <v>1095</v>
      </c>
    </row>
    <row r="832" spans="1:1" ht="50" x14ac:dyDescent="0.25">
      <c r="A832" s="77" t="s">
        <v>1096</v>
      </c>
    </row>
    <row r="833" spans="1:1" x14ac:dyDescent="0.25">
      <c r="A833" s="77" t="s">
        <v>1097</v>
      </c>
    </row>
    <row r="834" spans="1:1" x14ac:dyDescent="0.25">
      <c r="A834" s="77" t="s">
        <v>1098</v>
      </c>
    </row>
    <row r="835" spans="1:1" ht="87.5" x14ac:dyDescent="0.25">
      <c r="A835" s="77" t="s">
        <v>1099</v>
      </c>
    </row>
    <row r="836" spans="1:1" ht="87.5" x14ac:dyDescent="0.25">
      <c r="A836" s="77" t="s">
        <v>1100</v>
      </c>
    </row>
    <row r="837" spans="1:1" ht="87.5" x14ac:dyDescent="0.25">
      <c r="A837" s="77" t="s">
        <v>1101</v>
      </c>
    </row>
    <row r="838" spans="1:1" ht="75" x14ac:dyDescent="0.25">
      <c r="A838" s="77" t="s">
        <v>1102</v>
      </c>
    </row>
    <row r="839" spans="1:1" ht="62.5" x14ac:dyDescent="0.25">
      <c r="A839" s="77" t="s">
        <v>1103</v>
      </c>
    </row>
    <row r="840" spans="1:1" ht="37.5" x14ac:dyDescent="0.25">
      <c r="A840" s="77" t="s">
        <v>1104</v>
      </c>
    </row>
    <row r="841" spans="1:1" x14ac:dyDescent="0.25">
      <c r="A841" s="77" t="s">
        <v>1105</v>
      </c>
    </row>
    <row r="842" spans="1:1" ht="37.5" x14ac:dyDescent="0.25">
      <c r="A842" s="77" t="s">
        <v>1106</v>
      </c>
    </row>
    <row r="843" spans="1:1" ht="25" x14ac:dyDescent="0.25">
      <c r="A843" s="77" t="s">
        <v>1107</v>
      </c>
    </row>
    <row r="844" spans="1:1" ht="37.5" x14ac:dyDescent="0.25">
      <c r="A844" s="77" t="s">
        <v>1108</v>
      </c>
    </row>
    <row r="845" spans="1:1" ht="50" x14ac:dyDescent="0.25">
      <c r="A845" s="77" t="s">
        <v>1109</v>
      </c>
    </row>
    <row r="846" spans="1:1" x14ac:dyDescent="0.25">
      <c r="A846" s="77" t="s">
        <v>1110</v>
      </c>
    </row>
    <row r="847" spans="1:1" x14ac:dyDescent="0.25">
      <c r="A847" s="77" t="s">
        <v>1111</v>
      </c>
    </row>
    <row r="848" spans="1:1" ht="25" x14ac:dyDescent="0.25">
      <c r="A848" s="77" t="s">
        <v>1112</v>
      </c>
    </row>
    <row r="849" spans="1:1" x14ac:dyDescent="0.25">
      <c r="A849" s="77" t="s">
        <v>1113</v>
      </c>
    </row>
    <row r="850" spans="1:1" x14ac:dyDescent="0.25">
      <c r="A850" s="77" t="s">
        <v>1114</v>
      </c>
    </row>
    <row r="851" spans="1:1" x14ac:dyDescent="0.25">
      <c r="A851" s="77" t="s">
        <v>1115</v>
      </c>
    </row>
    <row r="852" spans="1:1" x14ac:dyDescent="0.25">
      <c r="A852" s="77" t="s">
        <v>1116</v>
      </c>
    </row>
    <row r="853" spans="1:1" x14ac:dyDescent="0.25">
      <c r="A853" s="77" t="s">
        <v>1117</v>
      </c>
    </row>
    <row r="854" spans="1:1" ht="25" x14ac:dyDescent="0.25">
      <c r="A854" s="77" t="s">
        <v>1118</v>
      </c>
    </row>
    <row r="855" spans="1:1" ht="62.5" x14ac:dyDescent="0.25">
      <c r="A855" s="77" t="s">
        <v>1119</v>
      </c>
    </row>
    <row r="856" spans="1:1" x14ac:dyDescent="0.25">
      <c r="A856" s="77" t="s">
        <v>1120</v>
      </c>
    </row>
    <row r="857" spans="1:1" ht="50" x14ac:dyDescent="0.25">
      <c r="A857" s="77" t="s">
        <v>1121</v>
      </c>
    </row>
    <row r="858" spans="1:1" x14ac:dyDescent="0.25">
      <c r="A858" s="77" t="s">
        <v>1122</v>
      </c>
    </row>
    <row r="859" spans="1:1" x14ac:dyDescent="0.25">
      <c r="A859" s="77" t="s">
        <v>1123</v>
      </c>
    </row>
    <row r="860" spans="1:1" x14ac:dyDescent="0.25">
      <c r="A860" s="77" t="s">
        <v>1123</v>
      </c>
    </row>
    <row r="861" spans="1:1" x14ac:dyDescent="0.25">
      <c r="A861" s="77" t="s">
        <v>1123</v>
      </c>
    </row>
    <row r="862" spans="1:1" ht="25" x14ac:dyDescent="0.25">
      <c r="A862" s="77" t="s">
        <v>1124</v>
      </c>
    </row>
    <row r="863" spans="1:1" x14ac:dyDescent="0.25">
      <c r="A863" s="77" t="s">
        <v>1125</v>
      </c>
    </row>
    <row r="864" spans="1:1" ht="25" x14ac:dyDescent="0.25">
      <c r="A864" s="77" t="s">
        <v>1126</v>
      </c>
    </row>
    <row r="865" spans="1:1" x14ac:dyDescent="0.25">
      <c r="A865" s="77" t="s">
        <v>1127</v>
      </c>
    </row>
    <row r="866" spans="1:1" x14ac:dyDescent="0.25">
      <c r="A866" s="77" t="s">
        <v>1128</v>
      </c>
    </row>
    <row r="867" spans="1:1" x14ac:dyDescent="0.25">
      <c r="A867" s="77" t="s">
        <v>1129</v>
      </c>
    </row>
    <row r="868" spans="1:1" x14ac:dyDescent="0.25">
      <c r="A868" s="77" t="s">
        <v>1130</v>
      </c>
    </row>
    <row r="869" spans="1:1" ht="25" x14ac:dyDescent="0.25">
      <c r="A869" s="77" t="s">
        <v>1131</v>
      </c>
    </row>
    <row r="870" spans="1:1" ht="25" x14ac:dyDescent="0.25">
      <c r="A870" s="77" t="s">
        <v>1132</v>
      </c>
    </row>
    <row r="871" spans="1:1" x14ac:dyDescent="0.25">
      <c r="A871" s="77" t="s">
        <v>1133</v>
      </c>
    </row>
    <row r="872" spans="1:1" x14ac:dyDescent="0.25">
      <c r="A872" s="77" t="s">
        <v>1134</v>
      </c>
    </row>
    <row r="873" spans="1:1" ht="25" x14ac:dyDescent="0.25">
      <c r="A873" s="77" t="s">
        <v>1135</v>
      </c>
    </row>
    <row r="874" spans="1:1" x14ac:dyDescent="0.25">
      <c r="A874" s="77" t="s">
        <v>1136</v>
      </c>
    </row>
    <row r="875" spans="1:1" x14ac:dyDescent="0.25">
      <c r="A875" s="77" t="s">
        <v>1137</v>
      </c>
    </row>
    <row r="876" spans="1:1" ht="25" x14ac:dyDescent="0.25">
      <c r="A876" s="77" t="s">
        <v>1138</v>
      </c>
    </row>
    <row r="877" spans="1:1" x14ac:dyDescent="0.25">
      <c r="A877" s="77" t="s">
        <v>1139</v>
      </c>
    </row>
    <row r="878" spans="1:1" x14ac:dyDescent="0.25">
      <c r="A878" s="77" t="s">
        <v>1140</v>
      </c>
    </row>
    <row r="879" spans="1:1" x14ac:dyDescent="0.25">
      <c r="A879" s="77" t="s">
        <v>1141</v>
      </c>
    </row>
    <row r="880" spans="1:1" x14ac:dyDescent="0.25">
      <c r="A880" s="77" t="s">
        <v>1142</v>
      </c>
    </row>
    <row r="881" spans="1:1" x14ac:dyDescent="0.25">
      <c r="A881" s="77" t="s">
        <v>1143</v>
      </c>
    </row>
    <row r="882" spans="1:1" ht="37.5" x14ac:dyDescent="0.25">
      <c r="A882" s="77" t="s">
        <v>1144</v>
      </c>
    </row>
    <row r="883" spans="1:1" ht="62.5" x14ac:dyDescent="0.25">
      <c r="A883" s="77" t="s">
        <v>1145</v>
      </c>
    </row>
    <row r="884" spans="1:1" x14ac:dyDescent="0.25">
      <c r="A884" s="77" t="s">
        <v>1146</v>
      </c>
    </row>
    <row r="885" spans="1:1" x14ac:dyDescent="0.25">
      <c r="A885" s="77" t="s">
        <v>1147</v>
      </c>
    </row>
    <row r="886" spans="1:1" x14ac:dyDescent="0.25">
      <c r="A886" s="77" t="s">
        <v>1148</v>
      </c>
    </row>
    <row r="887" spans="1:1" ht="25" x14ac:dyDescent="0.25">
      <c r="A887" s="77" t="s">
        <v>1149</v>
      </c>
    </row>
    <row r="888" spans="1:1" x14ac:dyDescent="0.25">
      <c r="A888" s="77" t="s">
        <v>1150</v>
      </c>
    </row>
    <row r="889" spans="1:1" x14ac:dyDescent="0.25">
      <c r="A889" s="77" t="s">
        <v>1151</v>
      </c>
    </row>
    <row r="890" spans="1:1" x14ac:dyDescent="0.25">
      <c r="A890" s="77" t="s">
        <v>1152</v>
      </c>
    </row>
    <row r="891" spans="1:1" ht="62.5" x14ac:dyDescent="0.25">
      <c r="A891" s="77" t="s">
        <v>1153</v>
      </c>
    </row>
    <row r="892" spans="1:1" ht="25" x14ac:dyDescent="0.25">
      <c r="A892" s="77" t="s">
        <v>1154</v>
      </c>
    </row>
    <row r="893" spans="1:1" x14ac:dyDescent="0.25">
      <c r="A893" s="77" t="s">
        <v>1155</v>
      </c>
    </row>
    <row r="894" spans="1:1" x14ac:dyDescent="0.25">
      <c r="A894" s="77" t="s">
        <v>1156</v>
      </c>
    </row>
    <row r="895" spans="1:1" ht="37.5" x14ac:dyDescent="0.25">
      <c r="A895" s="77" t="s">
        <v>1157</v>
      </c>
    </row>
    <row r="896" spans="1:1" ht="25" x14ac:dyDescent="0.25">
      <c r="A896" s="77" t="s">
        <v>1158</v>
      </c>
    </row>
    <row r="897" spans="1:1" x14ac:dyDescent="0.25">
      <c r="A897" s="77" t="s">
        <v>1159</v>
      </c>
    </row>
    <row r="898" spans="1:1" ht="25" x14ac:dyDescent="0.25">
      <c r="A898" s="77" t="s">
        <v>1160</v>
      </c>
    </row>
    <row r="899" spans="1:1" ht="25" x14ac:dyDescent="0.25">
      <c r="A899" s="77" t="s">
        <v>1161</v>
      </c>
    </row>
    <row r="900" spans="1:1" x14ac:dyDescent="0.25">
      <c r="A900" s="77" t="s">
        <v>1162</v>
      </c>
    </row>
    <row r="901" spans="1:1" ht="25" x14ac:dyDescent="0.25">
      <c r="A901" s="77" t="s">
        <v>1163</v>
      </c>
    </row>
    <row r="902" spans="1:1" ht="50" x14ac:dyDescent="0.25">
      <c r="A902" s="77" t="s">
        <v>1164</v>
      </c>
    </row>
    <row r="903" spans="1:1" x14ac:dyDescent="0.25">
      <c r="A903" s="77" t="s">
        <v>1165</v>
      </c>
    </row>
    <row r="904" spans="1:1" x14ac:dyDescent="0.25">
      <c r="A904" s="77" t="s">
        <v>176</v>
      </c>
    </row>
    <row r="905" spans="1:1" x14ac:dyDescent="0.25">
      <c r="A905" s="77" t="s">
        <v>176</v>
      </c>
    </row>
    <row r="906" spans="1:1" x14ac:dyDescent="0.25">
      <c r="A906" s="77" t="s">
        <v>176</v>
      </c>
    </row>
    <row r="907" spans="1:1" x14ac:dyDescent="0.25">
      <c r="A907" s="77" t="s">
        <v>1166</v>
      </c>
    </row>
    <row r="908" spans="1:1" x14ac:dyDescent="0.25">
      <c r="A908" s="77" t="s">
        <v>1167</v>
      </c>
    </row>
    <row r="909" spans="1:1" x14ac:dyDescent="0.25">
      <c r="A909" s="77" t="s">
        <v>1168</v>
      </c>
    </row>
    <row r="910" spans="1:1" x14ac:dyDescent="0.25">
      <c r="A910" s="77" t="s">
        <v>1169</v>
      </c>
    </row>
    <row r="911" spans="1:1" ht="25" x14ac:dyDescent="0.25">
      <c r="A911" s="77" t="s">
        <v>1170</v>
      </c>
    </row>
    <row r="912" spans="1:1" x14ac:dyDescent="0.25">
      <c r="A912" s="77" t="s">
        <v>1171</v>
      </c>
    </row>
    <row r="913" spans="1:1" x14ac:dyDescent="0.25">
      <c r="A913" s="77" t="s">
        <v>1172</v>
      </c>
    </row>
    <row r="914" spans="1:1" x14ac:dyDescent="0.25">
      <c r="A914" s="77" t="s">
        <v>1173</v>
      </c>
    </row>
    <row r="915" spans="1:1" x14ac:dyDescent="0.25">
      <c r="A915" s="77" t="s">
        <v>1174</v>
      </c>
    </row>
    <row r="916" spans="1:1" ht="50" x14ac:dyDescent="0.25">
      <c r="A916" s="77" t="s">
        <v>1175</v>
      </c>
    </row>
    <row r="917" spans="1:1" x14ac:dyDescent="0.25">
      <c r="A917" s="77" t="s">
        <v>1176</v>
      </c>
    </row>
    <row r="918" spans="1:1" ht="25" x14ac:dyDescent="0.25">
      <c r="A918" s="77" t="s">
        <v>1177</v>
      </c>
    </row>
    <row r="919" spans="1:1" ht="25" x14ac:dyDescent="0.25">
      <c r="A919" s="77" t="s">
        <v>1178</v>
      </c>
    </row>
    <row r="920" spans="1:1" x14ac:dyDescent="0.25">
      <c r="A920" s="77" t="s">
        <v>1179</v>
      </c>
    </row>
    <row r="921" spans="1:1" x14ac:dyDescent="0.25">
      <c r="A921" s="77" t="s">
        <v>1180</v>
      </c>
    </row>
    <row r="922" spans="1:1" ht="25" x14ac:dyDescent="0.25">
      <c r="A922" s="77" t="s">
        <v>1181</v>
      </c>
    </row>
    <row r="923" spans="1:1" ht="75" x14ac:dyDescent="0.25">
      <c r="A923" s="77" t="s">
        <v>1182</v>
      </c>
    </row>
    <row r="924" spans="1:1" ht="50" x14ac:dyDescent="0.25">
      <c r="A924" s="77" t="s">
        <v>1183</v>
      </c>
    </row>
    <row r="925" spans="1:1" ht="25" x14ac:dyDescent="0.25">
      <c r="A925" s="77" t="s">
        <v>1184</v>
      </c>
    </row>
    <row r="926" spans="1:1" x14ac:dyDescent="0.25">
      <c r="A926" s="77" t="s">
        <v>1185</v>
      </c>
    </row>
    <row r="927" spans="1:1" ht="25" x14ac:dyDescent="0.25">
      <c r="A927" s="77" t="s">
        <v>1186</v>
      </c>
    </row>
    <row r="928" spans="1:1" x14ac:dyDescent="0.25">
      <c r="A928" s="77" t="s">
        <v>1187</v>
      </c>
    </row>
    <row r="929" spans="1:1" x14ac:dyDescent="0.25">
      <c r="A929" s="77" t="s">
        <v>1188</v>
      </c>
    </row>
    <row r="930" spans="1:1" x14ac:dyDescent="0.25">
      <c r="A930" s="77" t="s">
        <v>1189</v>
      </c>
    </row>
    <row r="931" spans="1:1" ht="37.5" x14ac:dyDescent="0.25">
      <c r="A931" s="77" t="s">
        <v>1190</v>
      </c>
    </row>
    <row r="932" spans="1:1" x14ac:dyDescent="0.25">
      <c r="A932" s="77" t="s">
        <v>1191</v>
      </c>
    </row>
    <row r="933" spans="1:1" ht="100" x14ac:dyDescent="0.25">
      <c r="A933" s="77" t="s">
        <v>1192</v>
      </c>
    </row>
    <row r="934" spans="1:1" x14ac:dyDescent="0.25">
      <c r="A934" s="77" t="s">
        <v>1193</v>
      </c>
    </row>
    <row r="935" spans="1:1" ht="25" x14ac:dyDescent="0.25">
      <c r="A935" s="77" t="s">
        <v>1194</v>
      </c>
    </row>
    <row r="936" spans="1:1" ht="37.5" x14ac:dyDescent="0.25">
      <c r="A936" s="77" t="s">
        <v>1195</v>
      </c>
    </row>
    <row r="937" spans="1:1" ht="25" x14ac:dyDescent="0.25">
      <c r="A937" s="77" t="s">
        <v>1196</v>
      </c>
    </row>
    <row r="938" spans="1:1" x14ac:dyDescent="0.25">
      <c r="A938" s="77" t="s">
        <v>1197</v>
      </c>
    </row>
    <row r="939" spans="1:1" ht="25" x14ac:dyDescent="0.25">
      <c r="A939" s="77" t="s">
        <v>1198</v>
      </c>
    </row>
    <row r="940" spans="1:1" ht="25" x14ac:dyDescent="0.25">
      <c r="A940" s="77" t="s">
        <v>1199</v>
      </c>
    </row>
    <row r="941" spans="1:1" x14ac:dyDescent="0.25">
      <c r="A941" s="77" t="s">
        <v>1200</v>
      </c>
    </row>
    <row r="942" spans="1:1" ht="25" x14ac:dyDescent="0.25">
      <c r="A942" s="77" t="s">
        <v>1201</v>
      </c>
    </row>
    <row r="943" spans="1:1" ht="125" x14ac:dyDescent="0.25">
      <c r="A943" s="77" t="s">
        <v>1202</v>
      </c>
    </row>
    <row r="944" spans="1:1" x14ac:dyDescent="0.25">
      <c r="A944" s="77" t="s">
        <v>1203</v>
      </c>
    </row>
    <row r="945" spans="1:1" x14ac:dyDescent="0.25">
      <c r="A945" s="77" t="s">
        <v>1204</v>
      </c>
    </row>
    <row r="946" spans="1:1" ht="37.5" x14ac:dyDescent="0.25">
      <c r="A946" s="77" t="s">
        <v>1205</v>
      </c>
    </row>
    <row r="947" spans="1:1" x14ac:dyDescent="0.25">
      <c r="A947" s="77" t="s">
        <v>1206</v>
      </c>
    </row>
    <row r="948" spans="1:1" ht="37.5" x14ac:dyDescent="0.25">
      <c r="A948" s="77" t="s">
        <v>1207</v>
      </c>
    </row>
    <row r="949" spans="1:1" x14ac:dyDescent="0.25">
      <c r="A949" s="77" t="s">
        <v>1208</v>
      </c>
    </row>
    <row r="950" spans="1:1" ht="37.5" x14ac:dyDescent="0.25">
      <c r="A950" s="77" t="s">
        <v>1209</v>
      </c>
    </row>
    <row r="951" spans="1:1" ht="25" x14ac:dyDescent="0.25">
      <c r="A951" s="77" t="s">
        <v>1210</v>
      </c>
    </row>
    <row r="952" spans="1:1" ht="25" x14ac:dyDescent="0.25">
      <c r="A952" s="77" t="s">
        <v>1211</v>
      </c>
    </row>
    <row r="953" spans="1:1" ht="25" x14ac:dyDescent="0.25">
      <c r="A953" s="77" t="s">
        <v>1212</v>
      </c>
    </row>
    <row r="954" spans="1:1" ht="25" x14ac:dyDescent="0.25">
      <c r="A954" s="77" t="s">
        <v>1213</v>
      </c>
    </row>
    <row r="955" spans="1:1" ht="25" x14ac:dyDescent="0.25">
      <c r="A955" s="77" t="s">
        <v>1214</v>
      </c>
    </row>
    <row r="956" spans="1:1" x14ac:dyDescent="0.25">
      <c r="A956" s="77" t="s">
        <v>1215</v>
      </c>
    </row>
    <row r="957" spans="1:1" ht="25" x14ac:dyDescent="0.25">
      <c r="A957" s="77" t="s">
        <v>1216</v>
      </c>
    </row>
    <row r="958" spans="1:1" ht="25" x14ac:dyDescent="0.25">
      <c r="A958" s="77" t="s">
        <v>1217</v>
      </c>
    </row>
    <row r="959" spans="1:1" x14ac:dyDescent="0.25">
      <c r="A959" s="77" t="s">
        <v>1218</v>
      </c>
    </row>
    <row r="960" spans="1:1" x14ac:dyDescent="0.25">
      <c r="A960" s="77" t="s">
        <v>1219</v>
      </c>
    </row>
    <row r="961" spans="1:1" ht="37.5" x14ac:dyDescent="0.25">
      <c r="A961" s="77" t="s">
        <v>1220</v>
      </c>
    </row>
    <row r="962" spans="1:1" ht="112.5" x14ac:dyDescent="0.25">
      <c r="A962" s="77" t="s">
        <v>1221</v>
      </c>
    </row>
    <row r="963" spans="1:1" ht="25" x14ac:dyDescent="0.25">
      <c r="A963" s="77" t="s">
        <v>1222</v>
      </c>
    </row>
    <row r="964" spans="1:1" x14ac:dyDescent="0.25">
      <c r="A964" s="77" t="s">
        <v>1223</v>
      </c>
    </row>
    <row r="965" spans="1:1" x14ac:dyDescent="0.25">
      <c r="A965" s="77" t="s">
        <v>1224</v>
      </c>
    </row>
    <row r="966" spans="1:1" x14ac:dyDescent="0.25">
      <c r="A966" s="77" t="s">
        <v>1225</v>
      </c>
    </row>
    <row r="967" spans="1:1" ht="25" x14ac:dyDescent="0.25">
      <c r="A967" s="77" t="s">
        <v>1226</v>
      </c>
    </row>
    <row r="968" spans="1:1" x14ac:dyDescent="0.25">
      <c r="A968" s="77" t="s">
        <v>1227</v>
      </c>
    </row>
    <row r="969" spans="1:1" x14ac:dyDescent="0.25">
      <c r="A969" s="77" t="s">
        <v>1228</v>
      </c>
    </row>
    <row r="970" spans="1:1" x14ac:dyDescent="0.25">
      <c r="A970" s="77" t="s">
        <v>1229</v>
      </c>
    </row>
    <row r="971" spans="1:1" ht="25" x14ac:dyDescent="0.25">
      <c r="A971" s="77" t="s">
        <v>1230</v>
      </c>
    </row>
    <row r="972" spans="1:1" x14ac:dyDescent="0.25">
      <c r="A972" s="77" t="s">
        <v>1231</v>
      </c>
    </row>
    <row r="973" spans="1:1" x14ac:dyDescent="0.25">
      <c r="A973" s="77" t="s">
        <v>1232</v>
      </c>
    </row>
    <row r="974" spans="1:1" x14ac:dyDescent="0.25">
      <c r="A974" s="77" t="s">
        <v>1233</v>
      </c>
    </row>
    <row r="975" spans="1:1" x14ac:dyDescent="0.25">
      <c r="A975" s="77" t="s">
        <v>1234</v>
      </c>
    </row>
    <row r="976" spans="1:1" ht="25" x14ac:dyDescent="0.25">
      <c r="A976" s="77" t="s">
        <v>1235</v>
      </c>
    </row>
    <row r="977" spans="1:1" ht="25" x14ac:dyDescent="0.25">
      <c r="A977" s="77" t="s">
        <v>1236</v>
      </c>
    </row>
    <row r="978" spans="1:1" x14ac:dyDescent="0.25">
      <c r="A978" s="77" t="s">
        <v>1237</v>
      </c>
    </row>
    <row r="979" spans="1:1" ht="25" x14ac:dyDescent="0.25">
      <c r="A979" s="77" t="s">
        <v>1238</v>
      </c>
    </row>
    <row r="980" spans="1:1" x14ac:dyDescent="0.25">
      <c r="A980" s="77" t="s">
        <v>1239</v>
      </c>
    </row>
    <row r="981" spans="1:1" x14ac:dyDescent="0.25">
      <c r="A981" s="77" t="s">
        <v>1240</v>
      </c>
    </row>
    <row r="982" spans="1:1" ht="25" x14ac:dyDescent="0.25">
      <c r="A982" s="77" t="s">
        <v>1241</v>
      </c>
    </row>
    <row r="983" spans="1:1" x14ac:dyDescent="0.25">
      <c r="A983" s="77" t="s">
        <v>1242</v>
      </c>
    </row>
    <row r="984" spans="1:1" x14ac:dyDescent="0.25">
      <c r="A984" s="77" t="s">
        <v>1243</v>
      </c>
    </row>
    <row r="985" spans="1:1" ht="75" x14ac:dyDescent="0.25">
      <c r="A985" s="77" t="s">
        <v>1244</v>
      </c>
    </row>
    <row r="986" spans="1:1" x14ac:dyDescent="0.25">
      <c r="A986" s="77" t="s">
        <v>1245</v>
      </c>
    </row>
    <row r="987" spans="1:1" ht="25" x14ac:dyDescent="0.25">
      <c r="A987" s="77" t="s">
        <v>1246</v>
      </c>
    </row>
    <row r="988" spans="1:1" x14ac:dyDescent="0.25">
      <c r="A988" s="77" t="s">
        <v>1247</v>
      </c>
    </row>
    <row r="989" spans="1:1" ht="37.5" x14ac:dyDescent="0.25">
      <c r="A989" s="77" t="s">
        <v>1248</v>
      </c>
    </row>
    <row r="990" spans="1:1" ht="162.5" x14ac:dyDescent="0.25">
      <c r="A990" s="77" t="s">
        <v>1249</v>
      </c>
    </row>
    <row r="991" spans="1:1" ht="37.5" x14ac:dyDescent="0.25">
      <c r="A991" s="77" t="s">
        <v>1250</v>
      </c>
    </row>
    <row r="992" spans="1:1" ht="75" x14ac:dyDescent="0.25">
      <c r="A992" s="77" t="s">
        <v>1251</v>
      </c>
    </row>
    <row r="993" spans="1:1" ht="37.5" x14ac:dyDescent="0.25">
      <c r="A993" s="77" t="s">
        <v>1252</v>
      </c>
    </row>
    <row r="994" spans="1:1" x14ac:dyDescent="0.25">
      <c r="A994" s="77" t="s">
        <v>1253</v>
      </c>
    </row>
    <row r="995" spans="1:1" ht="50" x14ac:dyDescent="0.25">
      <c r="A995" s="77" t="s">
        <v>1254</v>
      </c>
    </row>
    <row r="996" spans="1:1" ht="25" x14ac:dyDescent="0.25">
      <c r="A996" s="77" t="s">
        <v>1255</v>
      </c>
    </row>
    <row r="997" spans="1:1" ht="25" x14ac:dyDescent="0.25">
      <c r="A997" s="77" t="s">
        <v>1256</v>
      </c>
    </row>
    <row r="998" spans="1:1" ht="50" x14ac:dyDescent="0.25">
      <c r="A998" s="77" t="s">
        <v>1257</v>
      </c>
    </row>
    <row r="999" spans="1:1" ht="25" x14ac:dyDescent="0.25">
      <c r="A999" s="77" t="s">
        <v>1258</v>
      </c>
    </row>
    <row r="1000" spans="1:1" ht="25" x14ac:dyDescent="0.25">
      <c r="A1000" s="77" t="s">
        <v>1259</v>
      </c>
    </row>
    <row r="1001" spans="1:1" ht="100" x14ac:dyDescent="0.25">
      <c r="A1001" s="77" t="s">
        <v>1260</v>
      </c>
    </row>
    <row r="1002" spans="1:1" x14ac:dyDescent="0.25">
      <c r="A1002" s="77" t="s">
        <v>1261</v>
      </c>
    </row>
    <row r="1003" spans="1:1" ht="50" x14ac:dyDescent="0.25">
      <c r="A1003" s="77" t="s">
        <v>1262</v>
      </c>
    </row>
    <row r="1004" spans="1:1" ht="37.5" x14ac:dyDescent="0.25">
      <c r="A1004" s="77" t="s">
        <v>1263</v>
      </c>
    </row>
    <row r="1005" spans="1:1" ht="150" x14ac:dyDescent="0.25">
      <c r="A1005" s="77" t="s">
        <v>1264</v>
      </c>
    </row>
    <row r="1006" spans="1:1" x14ac:dyDescent="0.25">
      <c r="A1006" s="77" t="s">
        <v>1265</v>
      </c>
    </row>
    <row r="1007" spans="1:1" ht="37.5" x14ac:dyDescent="0.25">
      <c r="A1007" s="77" t="s">
        <v>1266</v>
      </c>
    </row>
    <row r="1008" spans="1:1" x14ac:dyDescent="0.25">
      <c r="A1008" s="77" t="s">
        <v>1267</v>
      </c>
    </row>
    <row r="1009" spans="1:1" ht="25" x14ac:dyDescent="0.25">
      <c r="A1009" s="77" t="s">
        <v>1268</v>
      </c>
    </row>
    <row r="1010" spans="1:1" x14ac:dyDescent="0.25">
      <c r="A1010" s="77" t="s">
        <v>1269</v>
      </c>
    </row>
    <row r="1011" spans="1:1" ht="37.5" x14ac:dyDescent="0.25">
      <c r="A1011" s="77" t="s">
        <v>1270</v>
      </c>
    </row>
    <row r="1012" spans="1:1" ht="50" x14ac:dyDescent="0.25">
      <c r="A1012" s="77" t="s">
        <v>1271</v>
      </c>
    </row>
    <row r="1013" spans="1:1" ht="25" x14ac:dyDescent="0.25">
      <c r="A1013" s="77" t="s">
        <v>1272</v>
      </c>
    </row>
    <row r="1014" spans="1:1" x14ac:dyDescent="0.25">
      <c r="A1014" s="77" t="s">
        <v>1273</v>
      </c>
    </row>
    <row r="1015" spans="1:1" x14ac:dyDescent="0.25">
      <c r="A1015" s="77" t="s">
        <v>1274</v>
      </c>
    </row>
    <row r="1016" spans="1:1" ht="50" x14ac:dyDescent="0.25">
      <c r="A1016" s="77" t="s">
        <v>1275</v>
      </c>
    </row>
    <row r="1017" spans="1:1" ht="25" x14ac:dyDescent="0.25">
      <c r="A1017" s="77" t="s">
        <v>1276</v>
      </c>
    </row>
    <row r="1018" spans="1:1" ht="50" x14ac:dyDescent="0.25">
      <c r="A1018" s="77" t="s">
        <v>1277</v>
      </c>
    </row>
    <row r="1019" spans="1:1" x14ac:dyDescent="0.25">
      <c r="A1019" s="77" t="s">
        <v>1278</v>
      </c>
    </row>
    <row r="1020" spans="1:1" ht="25" x14ac:dyDescent="0.25">
      <c r="A1020" s="77" t="s">
        <v>1279</v>
      </c>
    </row>
    <row r="1021" spans="1:1" x14ac:dyDescent="0.25">
      <c r="A1021" s="77" t="s">
        <v>1280</v>
      </c>
    </row>
    <row r="1022" spans="1:1" ht="25" x14ac:dyDescent="0.25">
      <c r="A1022" s="77" t="s">
        <v>1281</v>
      </c>
    </row>
    <row r="1023" spans="1:1" x14ac:dyDescent="0.25">
      <c r="A1023" s="77" t="s">
        <v>1282</v>
      </c>
    </row>
    <row r="1024" spans="1:1" x14ac:dyDescent="0.25">
      <c r="A1024" s="77" t="s">
        <v>1283</v>
      </c>
    </row>
    <row r="1025" spans="1:1" x14ac:dyDescent="0.25">
      <c r="A1025" s="77" t="s">
        <v>1284</v>
      </c>
    </row>
    <row r="1026" spans="1:1" x14ac:dyDescent="0.25">
      <c r="A1026" s="77" t="s">
        <v>1285</v>
      </c>
    </row>
    <row r="1027" spans="1:1" x14ac:dyDescent="0.25">
      <c r="A1027" s="77" t="s">
        <v>1286</v>
      </c>
    </row>
    <row r="1028" spans="1:1" ht="25" x14ac:dyDescent="0.25">
      <c r="A1028" s="77" t="s">
        <v>1287</v>
      </c>
    </row>
    <row r="1029" spans="1:1" ht="25" x14ac:dyDescent="0.25">
      <c r="A1029" s="77" t="s">
        <v>1288</v>
      </c>
    </row>
    <row r="1030" spans="1:1" x14ac:dyDescent="0.25">
      <c r="A1030" s="77" t="s">
        <v>1289</v>
      </c>
    </row>
    <row r="1031" spans="1:1" x14ac:dyDescent="0.25">
      <c r="A1031" s="77" t="s">
        <v>1290</v>
      </c>
    </row>
    <row r="1032" spans="1:1" x14ac:dyDescent="0.25">
      <c r="A1032" s="77" t="s">
        <v>1291</v>
      </c>
    </row>
    <row r="1033" spans="1:1" x14ac:dyDescent="0.25">
      <c r="A1033" s="77" t="s">
        <v>1292</v>
      </c>
    </row>
    <row r="1034" spans="1:1" x14ac:dyDescent="0.25">
      <c r="A1034" s="77" t="s">
        <v>1293</v>
      </c>
    </row>
    <row r="1035" spans="1:1" ht="50" x14ac:dyDescent="0.25">
      <c r="A1035" s="77" t="s">
        <v>1294</v>
      </c>
    </row>
    <row r="1036" spans="1:1" ht="50" x14ac:dyDescent="0.25">
      <c r="A1036" s="77" t="s">
        <v>1295</v>
      </c>
    </row>
    <row r="1037" spans="1:1" ht="25" x14ac:dyDescent="0.25">
      <c r="A1037" s="77" t="s">
        <v>1296</v>
      </c>
    </row>
    <row r="1038" spans="1:1" ht="337.5" x14ac:dyDescent="0.25">
      <c r="A1038" s="77" t="s">
        <v>1297</v>
      </c>
    </row>
    <row r="1039" spans="1:1" x14ac:dyDescent="0.25">
      <c r="A1039" s="77" t="s">
        <v>1298</v>
      </c>
    </row>
    <row r="1040" spans="1:1" ht="50" x14ac:dyDescent="0.25">
      <c r="A1040" s="77" t="s">
        <v>1299</v>
      </c>
    </row>
    <row r="1041" spans="1:1" ht="62.5" x14ac:dyDescent="0.25">
      <c r="A1041" s="77" t="s">
        <v>1300</v>
      </c>
    </row>
    <row r="1042" spans="1:1" ht="25" x14ac:dyDescent="0.25">
      <c r="A1042" s="77" t="s">
        <v>1301</v>
      </c>
    </row>
    <row r="1043" spans="1:1" ht="25" x14ac:dyDescent="0.25">
      <c r="A1043" s="77" t="s">
        <v>1302</v>
      </c>
    </row>
    <row r="1044" spans="1:1" x14ac:dyDescent="0.25">
      <c r="A1044" s="77" t="s">
        <v>1303</v>
      </c>
    </row>
    <row r="1045" spans="1:1" ht="25" x14ac:dyDescent="0.25">
      <c r="A1045" s="77" t="s">
        <v>1304</v>
      </c>
    </row>
    <row r="1046" spans="1:1" ht="25" x14ac:dyDescent="0.25">
      <c r="A1046" s="77" t="s">
        <v>1305</v>
      </c>
    </row>
    <row r="1047" spans="1:1" x14ac:dyDescent="0.25">
      <c r="A1047" s="77" t="s">
        <v>1306</v>
      </c>
    </row>
    <row r="1048" spans="1:1" x14ac:dyDescent="0.25">
      <c r="A1048" s="77" t="s">
        <v>1307</v>
      </c>
    </row>
    <row r="1049" spans="1:1" ht="25" x14ac:dyDescent="0.25">
      <c r="A1049" s="77" t="s">
        <v>1308</v>
      </c>
    </row>
    <row r="1050" spans="1:1" x14ac:dyDescent="0.25">
      <c r="A1050" s="77" t="s">
        <v>1309</v>
      </c>
    </row>
    <row r="1051" spans="1:1" x14ac:dyDescent="0.25">
      <c r="A1051" s="77" t="s">
        <v>1310</v>
      </c>
    </row>
    <row r="1052" spans="1:1" ht="25" x14ac:dyDescent="0.25">
      <c r="A1052" s="77" t="s">
        <v>1311</v>
      </c>
    </row>
    <row r="1053" spans="1:1" x14ac:dyDescent="0.25">
      <c r="A1053" s="77" t="s">
        <v>1312</v>
      </c>
    </row>
    <row r="1054" spans="1:1" x14ac:dyDescent="0.25">
      <c r="A1054" s="77" t="s">
        <v>1313</v>
      </c>
    </row>
    <row r="1055" spans="1:1" ht="25" x14ac:dyDescent="0.25">
      <c r="A1055" s="77" t="s">
        <v>1314</v>
      </c>
    </row>
    <row r="1056" spans="1:1" ht="25" x14ac:dyDescent="0.25">
      <c r="A1056" s="77" t="s">
        <v>1315</v>
      </c>
    </row>
    <row r="1057" spans="1:1" x14ac:dyDescent="0.25">
      <c r="A1057" s="77" t="s">
        <v>1316</v>
      </c>
    </row>
    <row r="1058" spans="1:1" x14ac:dyDescent="0.25">
      <c r="A1058" s="77" t="s">
        <v>1317</v>
      </c>
    </row>
    <row r="1059" spans="1:1" ht="25" x14ac:dyDescent="0.25">
      <c r="A1059" s="77" t="s">
        <v>1318</v>
      </c>
    </row>
    <row r="1060" spans="1:1" x14ac:dyDescent="0.25">
      <c r="A1060" s="77" t="s">
        <v>1319</v>
      </c>
    </row>
    <row r="1061" spans="1:1" ht="25" x14ac:dyDescent="0.25">
      <c r="A1061" s="77" t="s">
        <v>1320</v>
      </c>
    </row>
    <row r="1062" spans="1:1" ht="25" x14ac:dyDescent="0.25">
      <c r="A1062" s="77" t="s">
        <v>1321</v>
      </c>
    </row>
    <row r="1063" spans="1:1" x14ac:dyDescent="0.25">
      <c r="A1063" s="77" t="s">
        <v>1322</v>
      </c>
    </row>
    <row r="1064" spans="1:1" x14ac:dyDescent="0.25">
      <c r="A1064" s="77" t="s">
        <v>1323</v>
      </c>
    </row>
    <row r="1065" spans="1:1" x14ac:dyDescent="0.25">
      <c r="A1065" s="77" t="s">
        <v>1324</v>
      </c>
    </row>
    <row r="1066" spans="1:1" x14ac:dyDescent="0.25">
      <c r="A1066" s="77" t="s">
        <v>1325</v>
      </c>
    </row>
    <row r="1067" spans="1:1" x14ac:dyDescent="0.25">
      <c r="A1067" s="77" t="s">
        <v>1326</v>
      </c>
    </row>
    <row r="1068" spans="1:1" x14ac:dyDescent="0.25">
      <c r="A1068" s="77" t="s">
        <v>1327</v>
      </c>
    </row>
    <row r="1069" spans="1:1" ht="25" x14ac:dyDescent="0.25">
      <c r="A1069" s="77" t="s">
        <v>1328</v>
      </c>
    </row>
    <row r="1070" spans="1:1" x14ac:dyDescent="0.25">
      <c r="A1070" s="77" t="s">
        <v>1329</v>
      </c>
    </row>
    <row r="1071" spans="1:1" ht="25" x14ac:dyDescent="0.25">
      <c r="A1071" s="77" t="s">
        <v>1330</v>
      </c>
    </row>
    <row r="1072" spans="1:1" ht="50" x14ac:dyDescent="0.25">
      <c r="A1072" s="77" t="s">
        <v>1331</v>
      </c>
    </row>
    <row r="1073" spans="1:1" x14ac:dyDescent="0.25">
      <c r="A1073" s="77" t="s">
        <v>1332</v>
      </c>
    </row>
    <row r="1074" spans="1:1" x14ac:dyDescent="0.25">
      <c r="A1074" s="77" t="s">
        <v>1333</v>
      </c>
    </row>
    <row r="1075" spans="1:1" x14ac:dyDescent="0.25">
      <c r="A1075" s="77" t="s">
        <v>1334</v>
      </c>
    </row>
    <row r="1076" spans="1:1" x14ac:dyDescent="0.25">
      <c r="A1076" s="77" t="s">
        <v>1335</v>
      </c>
    </row>
    <row r="1077" spans="1:1" ht="25" x14ac:dyDescent="0.25">
      <c r="A1077" s="77" t="s">
        <v>1336</v>
      </c>
    </row>
    <row r="1078" spans="1:1" ht="25" x14ac:dyDescent="0.25">
      <c r="A1078" s="77" t="s">
        <v>1337</v>
      </c>
    </row>
    <row r="1079" spans="1:1" ht="37.5" x14ac:dyDescent="0.25">
      <c r="A1079" s="77" t="s">
        <v>1338</v>
      </c>
    </row>
    <row r="1080" spans="1:1" x14ac:dyDescent="0.25">
      <c r="A1080" s="77" t="s">
        <v>1339</v>
      </c>
    </row>
    <row r="1081" spans="1:1" ht="87.5" x14ac:dyDescent="0.25">
      <c r="A1081" s="77" t="s">
        <v>1340</v>
      </c>
    </row>
    <row r="1082" spans="1:1" ht="37.5" x14ac:dyDescent="0.25">
      <c r="A1082" s="77" t="s">
        <v>1341</v>
      </c>
    </row>
    <row r="1083" spans="1:1" ht="37.5" x14ac:dyDescent="0.25">
      <c r="A1083" s="77" t="s">
        <v>1342</v>
      </c>
    </row>
    <row r="1084" spans="1:1" x14ac:dyDescent="0.25">
      <c r="A1084" s="77" t="s">
        <v>1343</v>
      </c>
    </row>
    <row r="1085" spans="1:1" ht="62.5" x14ac:dyDescent="0.25">
      <c r="A1085" s="77" t="s">
        <v>1344</v>
      </c>
    </row>
    <row r="1086" spans="1:1" ht="50" x14ac:dyDescent="0.25">
      <c r="A1086" s="77" t="s">
        <v>1345</v>
      </c>
    </row>
    <row r="1087" spans="1:1" x14ac:dyDescent="0.25">
      <c r="A1087" s="77" t="s">
        <v>1346</v>
      </c>
    </row>
    <row r="1088" spans="1:1" ht="37.5" x14ac:dyDescent="0.25">
      <c r="A1088" s="77" t="s">
        <v>1347</v>
      </c>
    </row>
    <row r="1089" spans="1:1" x14ac:dyDescent="0.25">
      <c r="A1089" s="77" t="s">
        <v>1348</v>
      </c>
    </row>
    <row r="1090" spans="1:1" ht="25" x14ac:dyDescent="0.25">
      <c r="A1090" s="77" t="s">
        <v>1349</v>
      </c>
    </row>
    <row r="1091" spans="1:1" ht="37.5" x14ac:dyDescent="0.25">
      <c r="A1091" s="77" t="s">
        <v>1350</v>
      </c>
    </row>
    <row r="1092" spans="1:1" ht="25" x14ac:dyDescent="0.25">
      <c r="A1092" s="77" t="s">
        <v>1351</v>
      </c>
    </row>
    <row r="1093" spans="1:1" x14ac:dyDescent="0.25">
      <c r="A1093" s="77" t="s">
        <v>1352</v>
      </c>
    </row>
    <row r="1094" spans="1:1" ht="25" x14ac:dyDescent="0.25">
      <c r="A1094" s="77" t="s">
        <v>1353</v>
      </c>
    </row>
    <row r="1095" spans="1:1" x14ac:dyDescent="0.25">
      <c r="A1095" s="77" t="s">
        <v>1354</v>
      </c>
    </row>
    <row r="1096" spans="1:1" ht="25" x14ac:dyDescent="0.25">
      <c r="A1096" s="77" t="s">
        <v>1355</v>
      </c>
    </row>
    <row r="1097" spans="1:1" ht="25" x14ac:dyDescent="0.25">
      <c r="A1097" s="77" t="s">
        <v>1356</v>
      </c>
    </row>
    <row r="1098" spans="1:1" ht="25" x14ac:dyDescent="0.25">
      <c r="A1098" s="77" t="s">
        <v>1357</v>
      </c>
    </row>
    <row r="1099" spans="1:1" ht="50" x14ac:dyDescent="0.25">
      <c r="A1099" s="77" t="s">
        <v>1358</v>
      </c>
    </row>
    <row r="1100" spans="1:1" ht="25" x14ac:dyDescent="0.25">
      <c r="A1100" s="77" t="s">
        <v>1359</v>
      </c>
    </row>
    <row r="1101" spans="1:1" x14ac:dyDescent="0.25">
      <c r="A1101" s="77" t="s">
        <v>1360</v>
      </c>
    </row>
    <row r="1102" spans="1:1" x14ac:dyDescent="0.25">
      <c r="A1102" s="77" t="s">
        <v>1361</v>
      </c>
    </row>
    <row r="1103" spans="1:1" ht="37.5" x14ac:dyDescent="0.25">
      <c r="A1103" s="77" t="s">
        <v>1362</v>
      </c>
    </row>
    <row r="1104" spans="1:1" x14ac:dyDescent="0.25">
      <c r="A1104" s="77" t="s">
        <v>1363</v>
      </c>
    </row>
    <row r="1105" spans="1:1" ht="25" x14ac:dyDescent="0.25">
      <c r="A1105" s="77" t="s">
        <v>1364</v>
      </c>
    </row>
    <row r="1106" spans="1:1" x14ac:dyDescent="0.25">
      <c r="A1106" s="77" t="s">
        <v>1365</v>
      </c>
    </row>
    <row r="1107" spans="1:1" x14ac:dyDescent="0.25">
      <c r="A1107" s="77" t="s">
        <v>1366</v>
      </c>
    </row>
    <row r="1108" spans="1:1" ht="25" x14ac:dyDescent="0.25">
      <c r="A1108" s="77" t="s">
        <v>1367</v>
      </c>
    </row>
    <row r="1109" spans="1:1" ht="37.5" x14ac:dyDescent="0.25">
      <c r="A1109" s="77" t="s">
        <v>1368</v>
      </c>
    </row>
    <row r="1110" spans="1:1" ht="25" x14ac:dyDescent="0.25">
      <c r="A1110" s="77" t="s">
        <v>1369</v>
      </c>
    </row>
    <row r="1111" spans="1:1" x14ac:dyDescent="0.25">
      <c r="A1111" s="77" t="s">
        <v>1370</v>
      </c>
    </row>
    <row r="1112" spans="1:1" x14ac:dyDescent="0.25">
      <c r="A1112" s="77" t="s">
        <v>1370</v>
      </c>
    </row>
    <row r="1113" spans="1:1" x14ac:dyDescent="0.25">
      <c r="A1113" s="77" t="s">
        <v>1371</v>
      </c>
    </row>
    <row r="1114" spans="1:1" ht="37.5" x14ac:dyDescent="0.25">
      <c r="A1114" s="77" t="s">
        <v>1372</v>
      </c>
    </row>
    <row r="1115" spans="1:1" x14ac:dyDescent="0.25">
      <c r="A1115" s="77" t="s">
        <v>1373</v>
      </c>
    </row>
    <row r="1116" spans="1:1" x14ac:dyDescent="0.25">
      <c r="A1116" s="77" t="s">
        <v>1374</v>
      </c>
    </row>
    <row r="1117" spans="1:1" ht="25" x14ac:dyDescent="0.25">
      <c r="A1117" s="77" t="s">
        <v>1375</v>
      </c>
    </row>
    <row r="1118" spans="1:1" ht="37.5" x14ac:dyDescent="0.25">
      <c r="A1118" s="77" t="s">
        <v>1376</v>
      </c>
    </row>
    <row r="1119" spans="1:1" x14ac:dyDescent="0.25">
      <c r="A1119" s="77" t="s">
        <v>1377</v>
      </c>
    </row>
    <row r="1120" spans="1:1" x14ac:dyDescent="0.25">
      <c r="A1120" s="77" t="s">
        <v>1378</v>
      </c>
    </row>
    <row r="1121" spans="1:1" ht="50" x14ac:dyDescent="0.25">
      <c r="A1121" s="77" t="s">
        <v>1379</v>
      </c>
    </row>
    <row r="1122" spans="1:1" ht="25" x14ac:dyDescent="0.25">
      <c r="A1122" s="77" t="s">
        <v>1380</v>
      </c>
    </row>
    <row r="1123" spans="1:1" ht="50" x14ac:dyDescent="0.25">
      <c r="A1123" s="77" t="s">
        <v>1381</v>
      </c>
    </row>
    <row r="1124" spans="1:1" ht="37.5" x14ac:dyDescent="0.25">
      <c r="A1124" s="77" t="s">
        <v>1382</v>
      </c>
    </row>
    <row r="1125" spans="1:1" x14ac:dyDescent="0.25">
      <c r="A1125" s="77" t="s">
        <v>1383</v>
      </c>
    </row>
    <row r="1126" spans="1:1" ht="62.5" x14ac:dyDescent="0.25">
      <c r="A1126" s="77" t="s">
        <v>1384</v>
      </c>
    </row>
    <row r="1127" spans="1:1" ht="37.5" x14ac:dyDescent="0.25">
      <c r="A1127" s="77" t="s">
        <v>1385</v>
      </c>
    </row>
    <row r="1128" spans="1:1" ht="25" x14ac:dyDescent="0.25">
      <c r="A1128" s="77" t="s">
        <v>1386</v>
      </c>
    </row>
    <row r="1129" spans="1:1" x14ac:dyDescent="0.25">
      <c r="A1129" s="77" t="s">
        <v>1387</v>
      </c>
    </row>
    <row r="1130" spans="1:1" x14ac:dyDescent="0.25">
      <c r="A1130" s="77" t="s">
        <v>1388</v>
      </c>
    </row>
    <row r="1131" spans="1:1" x14ac:dyDescent="0.25">
      <c r="A1131" s="77" t="s">
        <v>1389</v>
      </c>
    </row>
    <row r="1132" spans="1:1" ht="25" x14ac:dyDescent="0.25">
      <c r="A1132" s="77" t="s">
        <v>1390</v>
      </c>
    </row>
    <row r="1133" spans="1:1" x14ac:dyDescent="0.25">
      <c r="A1133" s="77" t="s">
        <v>1391</v>
      </c>
    </row>
    <row r="1134" spans="1:1" x14ac:dyDescent="0.25">
      <c r="A1134" s="77" t="s">
        <v>1392</v>
      </c>
    </row>
    <row r="1135" spans="1:1" x14ac:dyDescent="0.25">
      <c r="A1135" s="77" t="s">
        <v>1393</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104" display="Return to index" xr:uid="{62E8FDDE-8B0F-4B58-8A3D-C1E198599BFE}"/>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4" width="14.81640625" customWidth="1"/>
  </cols>
  <sheetData>
    <row r="1" spans="1:4" ht="45" customHeight="1" x14ac:dyDescent="0.25">
      <c r="A1" s="90" t="s">
        <v>243</v>
      </c>
      <c r="B1" s="90"/>
      <c r="C1" s="90"/>
      <c r="D1" s="90"/>
    </row>
    <row r="2" spans="1:4" s="25" customFormat="1" ht="37.5" x14ac:dyDescent="0.25">
      <c r="A2" s="58"/>
      <c r="B2" s="29" t="s">
        <v>244</v>
      </c>
      <c r="C2" s="29" t="s">
        <v>245</v>
      </c>
      <c r="D2" s="59" t="s">
        <v>246</v>
      </c>
    </row>
    <row r="3" spans="1:4" ht="24" customHeight="1" x14ac:dyDescent="0.25">
      <c r="A3" s="34" t="s">
        <v>1404</v>
      </c>
      <c r="B3" s="60">
        <v>2055</v>
      </c>
      <c r="C3" s="60">
        <v>2055</v>
      </c>
      <c r="D3" s="61">
        <v>2055</v>
      </c>
    </row>
    <row r="4" spans="1:4" s="24" customFormat="1" ht="24" customHeight="1" x14ac:dyDescent="0.25">
      <c r="A4" s="32" t="s">
        <v>1405</v>
      </c>
      <c r="B4" s="55">
        <v>2055</v>
      </c>
      <c r="C4" s="55">
        <v>2055</v>
      </c>
      <c r="D4" s="62">
        <v>2055</v>
      </c>
    </row>
    <row r="5" spans="1:4" ht="14" customHeight="1" x14ac:dyDescent="0.25">
      <c r="A5" s="98" t="s">
        <v>247</v>
      </c>
      <c r="B5" s="37">
        <v>0.33936783453606467</v>
      </c>
      <c r="C5" s="50">
        <v>0.2340590736968749</v>
      </c>
      <c r="D5" s="63">
        <v>0.21422123483238256</v>
      </c>
    </row>
    <row r="6" spans="1:4" ht="14" customHeight="1" x14ac:dyDescent="0.25">
      <c r="A6" s="95"/>
      <c r="B6" s="38">
        <v>697</v>
      </c>
      <c r="C6" s="51">
        <v>481</v>
      </c>
      <c r="D6" s="64">
        <v>440</v>
      </c>
    </row>
    <row r="7" spans="1:4" ht="14" customHeight="1" x14ac:dyDescent="0.25">
      <c r="A7" s="96" t="s">
        <v>248</v>
      </c>
      <c r="B7" s="39">
        <v>0.20535172704486299</v>
      </c>
      <c r="C7" s="52">
        <v>0.32973719074502561</v>
      </c>
      <c r="D7" s="65">
        <v>0.28484046479592484</v>
      </c>
    </row>
    <row r="8" spans="1:4" ht="14" customHeight="1" x14ac:dyDescent="0.25">
      <c r="A8" s="96"/>
      <c r="B8" s="40">
        <v>422</v>
      </c>
      <c r="C8" s="53">
        <v>678</v>
      </c>
      <c r="D8" s="66">
        <v>585</v>
      </c>
    </row>
    <row r="9" spans="1:4" ht="14" customHeight="1" x14ac:dyDescent="0.25">
      <c r="A9" s="95" t="s">
        <v>101</v>
      </c>
      <c r="B9" s="41">
        <v>0.45528043841906951</v>
      </c>
      <c r="C9" s="54">
        <v>0.43620373555809683</v>
      </c>
      <c r="D9" s="67">
        <v>0.50093830037169007</v>
      </c>
    </row>
    <row r="10" spans="1:4" ht="14" customHeight="1" x14ac:dyDescent="0.25">
      <c r="A10" s="99"/>
      <c r="B10" s="72">
        <v>936</v>
      </c>
      <c r="C10" s="69">
        <v>896</v>
      </c>
      <c r="D10" s="70">
        <v>1029</v>
      </c>
    </row>
    <row r="12" spans="1:4" x14ac:dyDescent="0.25">
      <c r="A12" s="26" t="s">
        <v>1406</v>
      </c>
    </row>
  </sheetData>
  <mergeCells count="4">
    <mergeCell ref="A1:D1"/>
    <mergeCell ref="A5:A6"/>
    <mergeCell ref="A7:A8"/>
    <mergeCell ref="A9:A10"/>
  </mergeCells>
  <hyperlinks>
    <hyperlink ref="A12" location="'Index'!B105" display="Return to index" xr:uid="{9ADA82C3-E6E4-4035-818F-CFA3E7853F10}"/>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249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247</v>
      </c>
      <c r="B6" s="43">
        <v>0.33936783453606467</v>
      </c>
      <c r="C6" s="37">
        <v>0.31486432500837852</v>
      </c>
      <c r="D6" s="37">
        <v>0.41504418395852677</v>
      </c>
      <c r="E6" s="37">
        <v>0.36990454582313342</v>
      </c>
      <c r="F6" s="37">
        <v>0.38535490652331134</v>
      </c>
      <c r="G6" s="37">
        <v>0.45302444309843293</v>
      </c>
      <c r="H6" s="50">
        <v>0.33798270326644053</v>
      </c>
      <c r="I6" s="37">
        <v>0.42955548881772693</v>
      </c>
      <c r="J6" s="37">
        <v>0.356925596913863</v>
      </c>
      <c r="K6" s="37">
        <v>0.33557571693558458</v>
      </c>
      <c r="L6" s="37">
        <v>0.46644852234420225</v>
      </c>
      <c r="M6" s="50">
        <v>0.34022188859718888</v>
      </c>
      <c r="N6" s="37">
        <v>0.45672909286570068</v>
      </c>
      <c r="O6" s="37">
        <v>0.3567191982710281</v>
      </c>
      <c r="P6" s="50">
        <v>0.38146357740072978</v>
      </c>
      <c r="Q6" s="37">
        <v>0.35802699015507189</v>
      </c>
      <c r="R6" s="50">
        <v>0.39585489648569733</v>
      </c>
      <c r="S6" s="37">
        <v>0.28643891966836899</v>
      </c>
      <c r="T6" s="50">
        <v>0.31033048369826316</v>
      </c>
      <c r="U6" s="37">
        <v>0.35799044689373638</v>
      </c>
      <c r="V6" s="37">
        <v>0.35558203326785609</v>
      </c>
      <c r="W6" s="37">
        <v>0.3370622011418859</v>
      </c>
      <c r="X6" s="50">
        <v>0.3241951619915327</v>
      </c>
      <c r="Y6" s="37">
        <v>0.31364013914103495</v>
      </c>
      <c r="Z6" s="37">
        <v>0.34382073246747136</v>
      </c>
      <c r="AA6" s="37">
        <v>0.3319943519660899</v>
      </c>
      <c r="AB6" s="37">
        <v>0.49227641775477049</v>
      </c>
      <c r="AC6" s="37">
        <v>0.38269299344740099</v>
      </c>
      <c r="AD6" s="43">
        <v>0.29003287746169021</v>
      </c>
    </row>
    <row r="7" spans="1:30" ht="14" customHeight="1" x14ac:dyDescent="0.25">
      <c r="A7" s="87"/>
      <c r="B7" s="44">
        <v>697</v>
      </c>
      <c r="C7" s="38">
        <v>106</v>
      </c>
      <c r="D7" s="38">
        <v>183</v>
      </c>
      <c r="E7" s="38">
        <v>59</v>
      </c>
      <c r="F7" s="38">
        <v>111</v>
      </c>
      <c r="G7" s="38">
        <v>52</v>
      </c>
      <c r="H7" s="51">
        <v>113</v>
      </c>
      <c r="I7" s="38">
        <v>204</v>
      </c>
      <c r="J7" s="38">
        <v>61</v>
      </c>
      <c r="K7" s="38">
        <v>68</v>
      </c>
      <c r="L7" s="38">
        <v>44</v>
      </c>
      <c r="M7" s="51">
        <v>203</v>
      </c>
      <c r="N7" s="38">
        <v>185</v>
      </c>
      <c r="O7" s="38">
        <v>47</v>
      </c>
      <c r="P7" s="51">
        <v>269</v>
      </c>
      <c r="Q7" s="38">
        <v>258</v>
      </c>
      <c r="R7" s="51">
        <v>393</v>
      </c>
      <c r="S7" s="38">
        <v>303</v>
      </c>
      <c r="T7" s="51">
        <v>175</v>
      </c>
      <c r="U7" s="38">
        <v>177</v>
      </c>
      <c r="V7" s="38">
        <v>181</v>
      </c>
      <c r="W7" s="38">
        <v>164</v>
      </c>
      <c r="X7" s="51">
        <v>155</v>
      </c>
      <c r="Y7" s="38">
        <v>104</v>
      </c>
      <c r="Z7" s="38">
        <v>92</v>
      </c>
      <c r="AA7" s="38">
        <v>218</v>
      </c>
      <c r="AB7" s="38">
        <v>48</v>
      </c>
      <c r="AC7" s="38">
        <v>65</v>
      </c>
      <c r="AD7" s="44">
        <v>16</v>
      </c>
    </row>
    <row r="8" spans="1:30" ht="14" customHeight="1" x14ac:dyDescent="0.25">
      <c r="A8" s="86" t="s">
        <v>248</v>
      </c>
      <c r="B8" s="45">
        <v>0.20535172704486299</v>
      </c>
      <c r="C8" s="39">
        <v>0.31791996558837565</v>
      </c>
      <c r="D8" s="39">
        <v>0.18830954518284224</v>
      </c>
      <c r="E8" s="39">
        <v>0.19063499327320799</v>
      </c>
      <c r="F8" s="39">
        <v>0.24764358414510546</v>
      </c>
      <c r="G8" s="39">
        <v>0.15261824479180108</v>
      </c>
      <c r="H8" s="52">
        <v>0.31335893521509961</v>
      </c>
      <c r="I8" s="39">
        <v>0.16869064847140552</v>
      </c>
      <c r="J8" s="39">
        <v>0.2060976488872675</v>
      </c>
      <c r="K8" s="39">
        <v>0.24435823890682473</v>
      </c>
      <c r="L8" s="39">
        <v>0.15344094384523679</v>
      </c>
      <c r="M8" s="52">
        <v>0.27464613983589881</v>
      </c>
      <c r="N8" s="39">
        <v>0.14441198932976249</v>
      </c>
      <c r="O8" s="39">
        <v>0.18902046697674929</v>
      </c>
      <c r="P8" s="52">
        <v>0.17422982128820255</v>
      </c>
      <c r="Q8" s="39">
        <v>0.2319374076000609</v>
      </c>
      <c r="R8" s="52">
        <v>0.2371225348764624</v>
      </c>
      <c r="S8" s="39">
        <v>0.17595183702736519</v>
      </c>
      <c r="T8" s="52">
        <v>0.26168516951938353</v>
      </c>
      <c r="U8" s="39">
        <v>0.1715584380399888</v>
      </c>
      <c r="V8" s="39">
        <v>0.16299295619487617</v>
      </c>
      <c r="W8" s="39">
        <v>0.21882224741718559</v>
      </c>
      <c r="X8" s="52">
        <v>0.17354109864913428</v>
      </c>
      <c r="Y8" s="39">
        <v>0.22116182703168488</v>
      </c>
      <c r="Z8" s="39">
        <v>0.24364413931360912</v>
      </c>
      <c r="AA8" s="39">
        <v>0.21556388076779825</v>
      </c>
      <c r="AB8" s="39">
        <v>0.10468839753638609</v>
      </c>
      <c r="AC8" s="39">
        <v>0.18921141193384977</v>
      </c>
      <c r="AD8" s="45">
        <v>0.30541225494717916</v>
      </c>
    </row>
    <row r="9" spans="1:30" ht="14" customHeight="1" x14ac:dyDescent="0.25">
      <c r="A9" s="86"/>
      <c r="B9" s="46">
        <v>422</v>
      </c>
      <c r="C9" s="40">
        <v>107</v>
      </c>
      <c r="D9" s="40">
        <v>83</v>
      </c>
      <c r="E9" s="40">
        <v>31</v>
      </c>
      <c r="F9" s="40">
        <v>72</v>
      </c>
      <c r="G9" s="40">
        <v>18</v>
      </c>
      <c r="H9" s="53">
        <v>105</v>
      </c>
      <c r="I9" s="40">
        <v>80</v>
      </c>
      <c r="J9" s="40">
        <v>35</v>
      </c>
      <c r="K9" s="40">
        <v>49</v>
      </c>
      <c r="L9" s="40">
        <v>15</v>
      </c>
      <c r="M9" s="53">
        <v>164</v>
      </c>
      <c r="N9" s="40">
        <v>58</v>
      </c>
      <c r="O9" s="40">
        <v>25</v>
      </c>
      <c r="P9" s="53">
        <v>123</v>
      </c>
      <c r="Q9" s="40">
        <v>167</v>
      </c>
      <c r="R9" s="53">
        <v>236</v>
      </c>
      <c r="S9" s="40">
        <v>186</v>
      </c>
      <c r="T9" s="53">
        <v>147</v>
      </c>
      <c r="U9" s="40">
        <v>85</v>
      </c>
      <c r="V9" s="40">
        <v>83</v>
      </c>
      <c r="W9" s="40">
        <v>107</v>
      </c>
      <c r="X9" s="53">
        <v>83</v>
      </c>
      <c r="Y9" s="40">
        <v>73</v>
      </c>
      <c r="Z9" s="40">
        <v>65</v>
      </c>
      <c r="AA9" s="40">
        <v>141</v>
      </c>
      <c r="AB9" s="40">
        <v>10</v>
      </c>
      <c r="AC9" s="40">
        <v>32</v>
      </c>
      <c r="AD9" s="46">
        <v>17</v>
      </c>
    </row>
    <row r="10" spans="1:30" ht="14" customHeight="1" x14ac:dyDescent="0.25">
      <c r="A10" s="87" t="s">
        <v>101</v>
      </c>
      <c r="B10" s="47">
        <v>0.45528043841906951</v>
      </c>
      <c r="C10" s="41">
        <v>0.36721570940324538</v>
      </c>
      <c r="D10" s="41">
        <v>0.39664627085863174</v>
      </c>
      <c r="E10" s="41">
        <v>0.43946046090365876</v>
      </c>
      <c r="F10" s="41">
        <v>0.36700150933158343</v>
      </c>
      <c r="G10" s="41">
        <v>0.39435731210976627</v>
      </c>
      <c r="H10" s="54">
        <v>0.34865836151846002</v>
      </c>
      <c r="I10" s="41">
        <v>0.4017538627108681</v>
      </c>
      <c r="J10" s="41">
        <v>0.43697675419887022</v>
      </c>
      <c r="K10" s="41">
        <v>0.4200660441575908</v>
      </c>
      <c r="L10" s="41">
        <v>0.38011053381056081</v>
      </c>
      <c r="M10" s="54">
        <v>0.3851319715669132</v>
      </c>
      <c r="N10" s="41">
        <v>0.39885891780453725</v>
      </c>
      <c r="O10" s="41">
        <v>0.45426033475222227</v>
      </c>
      <c r="P10" s="54">
        <v>0.44430660131106775</v>
      </c>
      <c r="Q10" s="41">
        <v>0.41003560224486713</v>
      </c>
      <c r="R10" s="54">
        <v>0.36702256863784072</v>
      </c>
      <c r="S10" s="41">
        <v>0.53760924330426585</v>
      </c>
      <c r="T10" s="54">
        <v>0.42798434678235336</v>
      </c>
      <c r="U10" s="41">
        <v>0.47045111506627463</v>
      </c>
      <c r="V10" s="41">
        <v>0.48142501053726905</v>
      </c>
      <c r="W10" s="41">
        <v>0.44411555144092824</v>
      </c>
      <c r="X10" s="54">
        <v>0.50226373935933277</v>
      </c>
      <c r="Y10" s="41">
        <v>0.46519803382728092</v>
      </c>
      <c r="Z10" s="41">
        <v>0.41253512821891958</v>
      </c>
      <c r="AA10" s="41">
        <v>0.45244176726611374</v>
      </c>
      <c r="AB10" s="41">
        <v>0.4030351847088432</v>
      </c>
      <c r="AC10" s="41">
        <v>0.42809559461874941</v>
      </c>
      <c r="AD10" s="47">
        <v>0.40455486759113041</v>
      </c>
    </row>
    <row r="11" spans="1:30" ht="14" customHeight="1" x14ac:dyDescent="0.25">
      <c r="A11" s="100"/>
      <c r="B11" s="71">
        <v>936</v>
      </c>
      <c r="C11" s="72">
        <v>124</v>
      </c>
      <c r="D11" s="72">
        <v>175</v>
      </c>
      <c r="E11" s="72">
        <v>70</v>
      </c>
      <c r="F11" s="72">
        <v>106</v>
      </c>
      <c r="G11" s="72">
        <v>45</v>
      </c>
      <c r="H11" s="69">
        <v>116</v>
      </c>
      <c r="I11" s="72">
        <v>191</v>
      </c>
      <c r="J11" s="72">
        <v>75</v>
      </c>
      <c r="K11" s="72">
        <v>85</v>
      </c>
      <c r="L11" s="72">
        <v>36</v>
      </c>
      <c r="M11" s="69">
        <v>230</v>
      </c>
      <c r="N11" s="72">
        <v>161</v>
      </c>
      <c r="O11" s="72">
        <v>60</v>
      </c>
      <c r="P11" s="69">
        <v>313</v>
      </c>
      <c r="Q11" s="72">
        <v>295</v>
      </c>
      <c r="R11" s="69">
        <v>365</v>
      </c>
      <c r="S11" s="72">
        <v>570</v>
      </c>
      <c r="T11" s="69">
        <v>241</v>
      </c>
      <c r="U11" s="72">
        <v>233</v>
      </c>
      <c r="V11" s="72">
        <v>245</v>
      </c>
      <c r="W11" s="72">
        <v>217</v>
      </c>
      <c r="X11" s="69">
        <v>240</v>
      </c>
      <c r="Y11" s="72">
        <v>154</v>
      </c>
      <c r="Z11" s="72">
        <v>110</v>
      </c>
      <c r="AA11" s="72">
        <v>297</v>
      </c>
      <c r="AB11" s="72">
        <v>39</v>
      </c>
      <c r="AC11" s="72">
        <v>73</v>
      </c>
      <c r="AD11" s="71">
        <v>22</v>
      </c>
    </row>
    <row r="13" spans="1:30" x14ac:dyDescent="0.25">
      <c r="A13" s="26" t="s">
        <v>1406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6" display="Return to index" xr:uid="{A8641D48-2D1D-427B-A6B2-8C4FB6FFEDA6}"/>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250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247</v>
      </c>
      <c r="B6" s="43">
        <v>0.2340590736968749</v>
      </c>
      <c r="C6" s="37">
        <v>0.2989272947474419</v>
      </c>
      <c r="D6" s="37">
        <v>0.25534092871396874</v>
      </c>
      <c r="E6" s="37">
        <v>0.20344457740238628</v>
      </c>
      <c r="F6" s="37">
        <v>0.39623040796030851</v>
      </c>
      <c r="G6" s="37">
        <v>0.13718643419451071</v>
      </c>
      <c r="H6" s="50">
        <v>0.32736436713344585</v>
      </c>
      <c r="I6" s="37">
        <v>0.2271790929488379</v>
      </c>
      <c r="J6" s="37">
        <v>0.23802155439474668</v>
      </c>
      <c r="K6" s="37">
        <v>0.37402897230230375</v>
      </c>
      <c r="L6" s="37">
        <v>9.8038209333979887E-2</v>
      </c>
      <c r="M6" s="50">
        <v>0.31063125511548928</v>
      </c>
      <c r="N6" s="37">
        <v>0.21148709538346594</v>
      </c>
      <c r="O6" s="37">
        <v>0.19102846924648159</v>
      </c>
      <c r="P6" s="50">
        <v>0.20405149442326084</v>
      </c>
      <c r="Q6" s="37">
        <v>0.29133073782185975</v>
      </c>
      <c r="R6" s="50">
        <v>0.27778465037708744</v>
      </c>
      <c r="S6" s="37">
        <v>0.1935023216509183</v>
      </c>
      <c r="T6" s="50">
        <v>0.23279031162077984</v>
      </c>
      <c r="U6" s="37">
        <v>0.22467013857806037</v>
      </c>
      <c r="V6" s="37">
        <v>0.24186211683509423</v>
      </c>
      <c r="W6" s="37">
        <v>0.23693368356231492</v>
      </c>
      <c r="X6" s="50">
        <v>0.18950089351587487</v>
      </c>
      <c r="Y6" s="37">
        <v>0.24952843801098737</v>
      </c>
      <c r="Z6" s="37">
        <v>0.267426539813228</v>
      </c>
      <c r="AA6" s="37">
        <v>0.23872472028539302</v>
      </c>
      <c r="AB6" s="37">
        <v>0.3042732751009577</v>
      </c>
      <c r="AC6" s="37">
        <v>0.22973423468373258</v>
      </c>
      <c r="AD6" s="43">
        <v>0.20162557082086544</v>
      </c>
    </row>
    <row r="7" spans="1:30" ht="14" customHeight="1" x14ac:dyDescent="0.25">
      <c r="A7" s="87"/>
      <c r="B7" s="44">
        <v>481</v>
      </c>
      <c r="C7" s="38">
        <v>101</v>
      </c>
      <c r="D7" s="38">
        <v>112</v>
      </c>
      <c r="E7" s="38">
        <v>33</v>
      </c>
      <c r="F7" s="38">
        <v>114</v>
      </c>
      <c r="G7" s="38">
        <v>16</v>
      </c>
      <c r="H7" s="51">
        <v>109</v>
      </c>
      <c r="I7" s="38">
        <v>108</v>
      </c>
      <c r="J7" s="38">
        <v>41</v>
      </c>
      <c r="K7" s="38">
        <v>75</v>
      </c>
      <c r="L7" s="38">
        <v>9</v>
      </c>
      <c r="M7" s="51">
        <v>185</v>
      </c>
      <c r="N7" s="38">
        <v>86</v>
      </c>
      <c r="O7" s="38">
        <v>25</v>
      </c>
      <c r="P7" s="51">
        <v>144</v>
      </c>
      <c r="Q7" s="38">
        <v>210</v>
      </c>
      <c r="R7" s="51">
        <v>276</v>
      </c>
      <c r="S7" s="38">
        <v>205</v>
      </c>
      <c r="T7" s="51">
        <v>131</v>
      </c>
      <c r="U7" s="38">
        <v>111</v>
      </c>
      <c r="V7" s="38">
        <v>123</v>
      </c>
      <c r="W7" s="38">
        <v>116</v>
      </c>
      <c r="X7" s="51">
        <v>91</v>
      </c>
      <c r="Y7" s="38">
        <v>83</v>
      </c>
      <c r="Z7" s="38">
        <v>71</v>
      </c>
      <c r="AA7" s="38">
        <v>156</v>
      </c>
      <c r="AB7" s="38">
        <v>29</v>
      </c>
      <c r="AC7" s="38">
        <v>39</v>
      </c>
      <c r="AD7" s="44">
        <v>11</v>
      </c>
    </row>
    <row r="8" spans="1:30" ht="14" customHeight="1" x14ac:dyDescent="0.25">
      <c r="A8" s="86" t="s">
        <v>248</v>
      </c>
      <c r="B8" s="45">
        <v>0.32973719074502561</v>
      </c>
      <c r="C8" s="39">
        <v>0.32293030061189198</v>
      </c>
      <c r="D8" s="39">
        <v>0.41440600598913879</v>
      </c>
      <c r="E8" s="39">
        <v>0.40336532182988294</v>
      </c>
      <c r="F8" s="39">
        <v>0.1726868366623584</v>
      </c>
      <c r="G8" s="39">
        <v>0.5819500532743076</v>
      </c>
      <c r="H8" s="52">
        <v>0.27910689555341073</v>
      </c>
      <c r="I8" s="39">
        <v>0.41359800485771325</v>
      </c>
      <c r="J8" s="39">
        <v>0.3515075571275475</v>
      </c>
      <c r="K8" s="39">
        <v>0.17827907820062763</v>
      </c>
      <c r="L8" s="39">
        <v>0.60489184231823545</v>
      </c>
      <c r="M8" s="52">
        <v>0.27509337865042505</v>
      </c>
      <c r="N8" s="39">
        <v>0.43880313930903292</v>
      </c>
      <c r="O8" s="39">
        <v>0.37420766865385929</v>
      </c>
      <c r="P8" s="52">
        <v>0.39844291163848489</v>
      </c>
      <c r="Q8" s="39">
        <v>0.26310950353079343</v>
      </c>
      <c r="R8" s="52">
        <v>0.35018212762063056</v>
      </c>
      <c r="S8" s="39">
        <v>0.30926106322028574</v>
      </c>
      <c r="T8" s="52">
        <v>0.40199256464942829</v>
      </c>
      <c r="U8" s="39">
        <v>0.32999285797227829</v>
      </c>
      <c r="V8" s="39">
        <v>0.29952588174988148</v>
      </c>
      <c r="W8" s="39">
        <v>0.27751743300117609</v>
      </c>
      <c r="X8" s="52">
        <v>0.33647712113573214</v>
      </c>
      <c r="Y8" s="39">
        <v>0.30584842385975414</v>
      </c>
      <c r="Z8" s="39">
        <v>0.3870048672711362</v>
      </c>
      <c r="AA8" s="39">
        <v>0.29512714636515952</v>
      </c>
      <c r="AB8" s="39">
        <v>0.33185997959733954</v>
      </c>
      <c r="AC8" s="39">
        <v>0.38449064801589705</v>
      </c>
      <c r="AD8" s="45">
        <v>0.37519121341066175</v>
      </c>
    </row>
    <row r="9" spans="1:30" ht="14" customHeight="1" x14ac:dyDescent="0.25">
      <c r="A9" s="86"/>
      <c r="B9" s="46">
        <v>678</v>
      </c>
      <c r="C9" s="40">
        <v>109</v>
      </c>
      <c r="D9" s="40">
        <v>182</v>
      </c>
      <c r="E9" s="40">
        <v>65</v>
      </c>
      <c r="F9" s="40">
        <v>50</v>
      </c>
      <c r="G9" s="40">
        <v>67</v>
      </c>
      <c r="H9" s="53">
        <v>93</v>
      </c>
      <c r="I9" s="40">
        <v>196</v>
      </c>
      <c r="J9" s="40">
        <v>60</v>
      </c>
      <c r="K9" s="40">
        <v>36</v>
      </c>
      <c r="L9" s="40">
        <v>57</v>
      </c>
      <c r="M9" s="53">
        <v>164</v>
      </c>
      <c r="N9" s="40">
        <v>177</v>
      </c>
      <c r="O9" s="40">
        <v>49</v>
      </c>
      <c r="P9" s="53">
        <v>281</v>
      </c>
      <c r="Q9" s="40">
        <v>189</v>
      </c>
      <c r="R9" s="53">
        <v>348</v>
      </c>
      <c r="S9" s="40">
        <v>328</v>
      </c>
      <c r="T9" s="53">
        <v>226</v>
      </c>
      <c r="U9" s="40">
        <v>164</v>
      </c>
      <c r="V9" s="40">
        <v>152</v>
      </c>
      <c r="W9" s="40">
        <v>135</v>
      </c>
      <c r="X9" s="53">
        <v>161</v>
      </c>
      <c r="Y9" s="40">
        <v>101</v>
      </c>
      <c r="Z9" s="40">
        <v>103</v>
      </c>
      <c r="AA9" s="40">
        <v>193</v>
      </c>
      <c r="AB9" s="40">
        <v>32</v>
      </c>
      <c r="AC9" s="40">
        <v>66</v>
      </c>
      <c r="AD9" s="46">
        <v>21</v>
      </c>
    </row>
    <row r="10" spans="1:30" ht="14" customHeight="1" x14ac:dyDescent="0.25">
      <c r="A10" s="87" t="s">
        <v>101</v>
      </c>
      <c r="B10" s="47">
        <v>0.43620373555809683</v>
      </c>
      <c r="C10" s="41">
        <v>0.37814240464066595</v>
      </c>
      <c r="D10" s="41">
        <v>0.3302530652968928</v>
      </c>
      <c r="E10" s="41">
        <v>0.39319010076773109</v>
      </c>
      <c r="F10" s="41">
        <v>0.43108275537733326</v>
      </c>
      <c r="G10" s="41">
        <v>0.28086351253118197</v>
      </c>
      <c r="H10" s="54">
        <v>0.39352873731314353</v>
      </c>
      <c r="I10" s="41">
        <v>0.35922290219344938</v>
      </c>
      <c r="J10" s="41">
        <v>0.41047088847770657</v>
      </c>
      <c r="K10" s="41">
        <v>0.44769194949706859</v>
      </c>
      <c r="L10" s="41">
        <v>0.29706994834778455</v>
      </c>
      <c r="M10" s="54">
        <v>0.41427536623408634</v>
      </c>
      <c r="N10" s="41">
        <v>0.34970976530750136</v>
      </c>
      <c r="O10" s="41">
        <v>0.43476386209965878</v>
      </c>
      <c r="P10" s="54">
        <v>0.39750559393825458</v>
      </c>
      <c r="Q10" s="41">
        <v>0.4455597586473467</v>
      </c>
      <c r="R10" s="54">
        <v>0.37203322200228228</v>
      </c>
      <c r="S10" s="41">
        <v>0.49723661512879658</v>
      </c>
      <c r="T10" s="54">
        <v>0.36521712372979193</v>
      </c>
      <c r="U10" s="41">
        <v>0.44533700344966121</v>
      </c>
      <c r="V10" s="41">
        <v>0.45861200141502556</v>
      </c>
      <c r="W10" s="41">
        <v>0.4855488834365087</v>
      </c>
      <c r="X10" s="54">
        <v>0.47402198534839279</v>
      </c>
      <c r="Y10" s="41">
        <v>0.44462313812925913</v>
      </c>
      <c r="Z10" s="41">
        <v>0.34556859291563591</v>
      </c>
      <c r="AA10" s="41">
        <v>0.46614813334944921</v>
      </c>
      <c r="AB10" s="41">
        <v>0.36386674530170249</v>
      </c>
      <c r="AC10" s="41">
        <v>0.38577511730037045</v>
      </c>
      <c r="AD10" s="47">
        <v>0.42318321576847262</v>
      </c>
    </row>
    <row r="11" spans="1:30" ht="14" customHeight="1" x14ac:dyDescent="0.25">
      <c r="A11" s="100"/>
      <c r="B11" s="71">
        <v>896</v>
      </c>
      <c r="C11" s="72">
        <v>128</v>
      </c>
      <c r="D11" s="72">
        <v>145</v>
      </c>
      <c r="E11" s="72">
        <v>63</v>
      </c>
      <c r="F11" s="72">
        <v>124</v>
      </c>
      <c r="G11" s="72">
        <v>32</v>
      </c>
      <c r="H11" s="69">
        <v>131</v>
      </c>
      <c r="I11" s="72">
        <v>171</v>
      </c>
      <c r="J11" s="72">
        <v>71</v>
      </c>
      <c r="K11" s="72">
        <v>90</v>
      </c>
      <c r="L11" s="72">
        <v>28</v>
      </c>
      <c r="M11" s="69">
        <v>247</v>
      </c>
      <c r="N11" s="72">
        <v>141</v>
      </c>
      <c r="O11" s="72">
        <v>57</v>
      </c>
      <c r="P11" s="69">
        <v>280</v>
      </c>
      <c r="Q11" s="72">
        <v>321</v>
      </c>
      <c r="R11" s="69">
        <v>370</v>
      </c>
      <c r="S11" s="72">
        <v>527</v>
      </c>
      <c r="T11" s="69">
        <v>206</v>
      </c>
      <c r="U11" s="72">
        <v>221</v>
      </c>
      <c r="V11" s="72">
        <v>233</v>
      </c>
      <c r="W11" s="72">
        <v>237</v>
      </c>
      <c r="X11" s="69">
        <v>227</v>
      </c>
      <c r="Y11" s="72">
        <v>147</v>
      </c>
      <c r="Z11" s="72">
        <v>92</v>
      </c>
      <c r="AA11" s="72">
        <v>306</v>
      </c>
      <c r="AB11" s="72">
        <v>35</v>
      </c>
      <c r="AC11" s="72">
        <v>66</v>
      </c>
      <c r="AD11" s="71">
        <v>23</v>
      </c>
    </row>
    <row r="13" spans="1:30" x14ac:dyDescent="0.25">
      <c r="A13" s="26" t="s">
        <v>1406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7" display="Return to index" xr:uid="{B0200ED5-4A3F-45FB-8018-FBC3302E9C31}"/>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81640625" customWidth="1"/>
  </cols>
  <sheetData>
    <row r="1" spans="1:30" ht="45" customHeight="1" x14ac:dyDescent="0.25">
      <c r="A1" s="90" t="s">
        <v>251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1404</v>
      </c>
      <c r="B4" s="35">
        <v>2055</v>
      </c>
      <c r="C4" s="49">
        <v>334</v>
      </c>
      <c r="D4" s="35">
        <v>479</v>
      </c>
      <c r="E4" s="35">
        <v>170</v>
      </c>
      <c r="F4" s="35">
        <v>312</v>
      </c>
      <c r="G4" s="35">
        <v>118</v>
      </c>
      <c r="H4" s="49">
        <v>336</v>
      </c>
      <c r="I4" s="35">
        <v>549</v>
      </c>
      <c r="J4" s="35">
        <v>183</v>
      </c>
      <c r="K4" s="35">
        <v>251</v>
      </c>
      <c r="L4" s="35">
        <v>104</v>
      </c>
      <c r="M4" s="49">
        <v>624</v>
      </c>
      <c r="N4" s="35">
        <v>438</v>
      </c>
      <c r="O4" s="35">
        <v>140</v>
      </c>
      <c r="P4" s="49">
        <v>683</v>
      </c>
      <c r="Q4" s="35">
        <v>768</v>
      </c>
      <c r="R4" s="49">
        <v>959</v>
      </c>
      <c r="S4" s="35">
        <v>1094</v>
      </c>
      <c r="T4" s="49">
        <v>505</v>
      </c>
      <c r="U4" s="35">
        <v>494</v>
      </c>
      <c r="V4" s="35">
        <v>528</v>
      </c>
      <c r="W4" s="35">
        <v>528</v>
      </c>
      <c r="X4" s="49">
        <v>483</v>
      </c>
      <c r="Y4" s="35">
        <v>354</v>
      </c>
      <c r="Z4" s="35">
        <v>252</v>
      </c>
      <c r="AA4" s="35">
        <v>679</v>
      </c>
      <c r="AB4" s="35">
        <v>96</v>
      </c>
      <c r="AC4" s="35">
        <v>139</v>
      </c>
      <c r="AD4" s="36">
        <v>52</v>
      </c>
    </row>
    <row r="5" spans="1:30" s="24" customFormat="1" ht="24" customHeight="1" x14ac:dyDescent="0.25">
      <c r="A5" s="32" t="s">
        <v>1405</v>
      </c>
      <c r="B5" s="31">
        <v>2055</v>
      </c>
      <c r="C5" s="55">
        <v>337</v>
      </c>
      <c r="D5" s="31">
        <v>440</v>
      </c>
      <c r="E5" s="31">
        <v>160</v>
      </c>
      <c r="F5" s="31">
        <v>289</v>
      </c>
      <c r="G5" s="31">
        <v>115</v>
      </c>
      <c r="H5" s="55">
        <v>334</v>
      </c>
      <c r="I5" s="31">
        <v>475</v>
      </c>
      <c r="J5" s="31">
        <v>172</v>
      </c>
      <c r="K5" s="31">
        <v>201</v>
      </c>
      <c r="L5" s="31">
        <v>95</v>
      </c>
      <c r="M5" s="55">
        <v>596</v>
      </c>
      <c r="N5" s="31">
        <v>404</v>
      </c>
      <c r="O5" s="31">
        <v>131</v>
      </c>
      <c r="P5" s="55">
        <v>705</v>
      </c>
      <c r="Q5" s="31">
        <v>720</v>
      </c>
      <c r="R5" s="55">
        <v>994</v>
      </c>
      <c r="S5" s="31">
        <v>1059</v>
      </c>
      <c r="T5" s="55">
        <v>563</v>
      </c>
      <c r="U5" s="31">
        <v>496</v>
      </c>
      <c r="V5" s="31">
        <v>509</v>
      </c>
      <c r="W5" s="31">
        <v>488</v>
      </c>
      <c r="X5" s="55">
        <v>479</v>
      </c>
      <c r="Y5" s="31">
        <v>331</v>
      </c>
      <c r="Z5" s="31">
        <v>267</v>
      </c>
      <c r="AA5" s="31">
        <v>656</v>
      </c>
      <c r="AB5" s="31">
        <v>97</v>
      </c>
      <c r="AC5" s="31">
        <v>171</v>
      </c>
      <c r="AD5" s="56">
        <v>55</v>
      </c>
    </row>
    <row r="6" spans="1:30" ht="14" customHeight="1" x14ac:dyDescent="0.25">
      <c r="A6" s="89" t="s">
        <v>247</v>
      </c>
      <c r="B6" s="43">
        <v>0.21422123483238256</v>
      </c>
      <c r="C6" s="37">
        <v>0.26952135741415917</v>
      </c>
      <c r="D6" s="37">
        <v>0.23027777175650402</v>
      </c>
      <c r="E6" s="37">
        <v>0.20233286637186318</v>
      </c>
      <c r="F6" s="37">
        <v>0.33276093000260082</v>
      </c>
      <c r="G6" s="37">
        <v>0.1670630007066311</v>
      </c>
      <c r="H6" s="50">
        <v>0.30819707291952975</v>
      </c>
      <c r="I6" s="37">
        <v>0.23169969428847315</v>
      </c>
      <c r="J6" s="37">
        <v>0.21002929296363804</v>
      </c>
      <c r="K6" s="37">
        <v>0.31406827208659654</v>
      </c>
      <c r="L6" s="37">
        <v>0.13913792499440569</v>
      </c>
      <c r="M6" s="50">
        <v>0.28846233125197424</v>
      </c>
      <c r="N6" s="37">
        <v>0.19971176921732836</v>
      </c>
      <c r="O6" s="37">
        <v>0.21366276295973047</v>
      </c>
      <c r="P6" s="50">
        <v>0.17722014344822792</v>
      </c>
      <c r="Q6" s="37">
        <v>0.27953534539748687</v>
      </c>
      <c r="R6" s="50">
        <v>0.25584868646102943</v>
      </c>
      <c r="S6" s="37">
        <v>0.17559385554724771</v>
      </c>
      <c r="T6" s="50">
        <v>0.21504562656533696</v>
      </c>
      <c r="U6" s="37">
        <v>0.20575001263136397</v>
      </c>
      <c r="V6" s="37">
        <v>0.21034939395823676</v>
      </c>
      <c r="W6" s="37">
        <v>0.22592224494939692</v>
      </c>
      <c r="X6" s="50">
        <v>0.18638928189068557</v>
      </c>
      <c r="Y6" s="37">
        <v>0.21649460612328755</v>
      </c>
      <c r="Z6" s="37">
        <v>0.2082991335095554</v>
      </c>
      <c r="AA6" s="37">
        <v>0.22883831563939735</v>
      </c>
      <c r="AB6" s="37">
        <v>0.28188697203860541</v>
      </c>
      <c r="AC6" s="37">
        <v>0.22971639436931557</v>
      </c>
      <c r="AD6" s="43">
        <v>0.13123823030853266</v>
      </c>
    </row>
    <row r="7" spans="1:30" ht="14" customHeight="1" x14ac:dyDescent="0.25">
      <c r="A7" s="87"/>
      <c r="B7" s="44">
        <v>440</v>
      </c>
      <c r="C7" s="38">
        <v>91</v>
      </c>
      <c r="D7" s="38">
        <v>101</v>
      </c>
      <c r="E7" s="38">
        <v>32</v>
      </c>
      <c r="F7" s="38">
        <v>96</v>
      </c>
      <c r="G7" s="38">
        <v>19</v>
      </c>
      <c r="H7" s="51">
        <v>103</v>
      </c>
      <c r="I7" s="38">
        <v>110</v>
      </c>
      <c r="J7" s="38">
        <v>36</v>
      </c>
      <c r="K7" s="38">
        <v>63</v>
      </c>
      <c r="L7" s="38">
        <v>13</v>
      </c>
      <c r="M7" s="51">
        <v>172</v>
      </c>
      <c r="N7" s="38">
        <v>81</v>
      </c>
      <c r="O7" s="38">
        <v>28</v>
      </c>
      <c r="P7" s="51">
        <v>125</v>
      </c>
      <c r="Q7" s="38">
        <v>201</v>
      </c>
      <c r="R7" s="51">
        <v>254</v>
      </c>
      <c r="S7" s="38">
        <v>186</v>
      </c>
      <c r="T7" s="51">
        <v>121</v>
      </c>
      <c r="U7" s="38">
        <v>102</v>
      </c>
      <c r="V7" s="38">
        <v>107</v>
      </c>
      <c r="W7" s="38">
        <v>110</v>
      </c>
      <c r="X7" s="51">
        <v>89</v>
      </c>
      <c r="Y7" s="38">
        <v>72</v>
      </c>
      <c r="Z7" s="38">
        <v>56</v>
      </c>
      <c r="AA7" s="38">
        <v>150</v>
      </c>
      <c r="AB7" s="38">
        <v>27</v>
      </c>
      <c r="AC7" s="38">
        <v>39</v>
      </c>
      <c r="AD7" s="44">
        <v>7</v>
      </c>
    </row>
    <row r="8" spans="1:30" ht="14" customHeight="1" x14ac:dyDescent="0.25">
      <c r="A8" s="86" t="s">
        <v>248</v>
      </c>
      <c r="B8" s="45">
        <v>0.28484046479592484</v>
      </c>
      <c r="C8" s="39">
        <v>0.25827055696205031</v>
      </c>
      <c r="D8" s="39">
        <v>0.36872013769335438</v>
      </c>
      <c r="E8" s="39">
        <v>0.37266967198352008</v>
      </c>
      <c r="F8" s="39">
        <v>0.15884275421679145</v>
      </c>
      <c r="G8" s="39">
        <v>0.50391313283873462</v>
      </c>
      <c r="H8" s="52">
        <v>0.23428259122318498</v>
      </c>
      <c r="I8" s="39">
        <v>0.36651072206818414</v>
      </c>
      <c r="J8" s="39">
        <v>0.336944235593305</v>
      </c>
      <c r="K8" s="39">
        <v>0.17805049246312393</v>
      </c>
      <c r="L8" s="39">
        <v>0.48325780792436007</v>
      </c>
      <c r="M8" s="52">
        <v>0.22061227293754265</v>
      </c>
      <c r="N8" s="39">
        <v>0.37677183230394923</v>
      </c>
      <c r="O8" s="39">
        <v>0.35565886163885307</v>
      </c>
      <c r="P8" s="52">
        <v>0.35068655421008665</v>
      </c>
      <c r="Q8" s="39">
        <v>0.2173338229304291</v>
      </c>
      <c r="R8" s="52">
        <v>0.31591049125816756</v>
      </c>
      <c r="S8" s="39">
        <v>0.25431178866580056</v>
      </c>
      <c r="T8" s="52">
        <v>0.35654462709775248</v>
      </c>
      <c r="U8" s="39">
        <v>0.2976976873963057</v>
      </c>
      <c r="V8" s="39">
        <v>0.24870242623758351</v>
      </c>
      <c r="W8" s="39">
        <v>0.2266244145416513</v>
      </c>
      <c r="X8" s="52">
        <v>0.27291470884533053</v>
      </c>
      <c r="Y8" s="39">
        <v>0.27567021412254777</v>
      </c>
      <c r="Z8" s="39">
        <v>0.38644365070627357</v>
      </c>
      <c r="AA8" s="39">
        <v>0.24532448845903557</v>
      </c>
      <c r="AB8" s="39">
        <v>0.26559489306390388</v>
      </c>
      <c r="AC8" s="39">
        <v>0.33391400618700545</v>
      </c>
      <c r="AD8" s="45">
        <v>0.30276088065472412</v>
      </c>
    </row>
    <row r="9" spans="1:30" ht="14" customHeight="1" x14ac:dyDescent="0.25">
      <c r="A9" s="86"/>
      <c r="B9" s="46">
        <v>585</v>
      </c>
      <c r="C9" s="40">
        <v>87</v>
      </c>
      <c r="D9" s="40">
        <v>162</v>
      </c>
      <c r="E9" s="40">
        <v>60</v>
      </c>
      <c r="F9" s="40">
        <v>46</v>
      </c>
      <c r="G9" s="40">
        <v>58</v>
      </c>
      <c r="H9" s="53">
        <v>78</v>
      </c>
      <c r="I9" s="40">
        <v>174</v>
      </c>
      <c r="J9" s="40">
        <v>58</v>
      </c>
      <c r="K9" s="40">
        <v>36</v>
      </c>
      <c r="L9" s="40">
        <v>46</v>
      </c>
      <c r="M9" s="53">
        <v>131</v>
      </c>
      <c r="N9" s="40">
        <v>152</v>
      </c>
      <c r="O9" s="40">
        <v>47</v>
      </c>
      <c r="P9" s="53">
        <v>247</v>
      </c>
      <c r="Q9" s="40">
        <v>156</v>
      </c>
      <c r="R9" s="53">
        <v>314</v>
      </c>
      <c r="S9" s="40">
        <v>269</v>
      </c>
      <c r="T9" s="53">
        <v>201</v>
      </c>
      <c r="U9" s="40">
        <v>148</v>
      </c>
      <c r="V9" s="40">
        <v>126</v>
      </c>
      <c r="W9" s="40">
        <v>110</v>
      </c>
      <c r="X9" s="53">
        <v>131</v>
      </c>
      <c r="Y9" s="40">
        <v>91</v>
      </c>
      <c r="Z9" s="40">
        <v>103</v>
      </c>
      <c r="AA9" s="40">
        <v>161</v>
      </c>
      <c r="AB9" s="40">
        <v>26</v>
      </c>
      <c r="AC9" s="40">
        <v>57</v>
      </c>
      <c r="AD9" s="46">
        <v>17</v>
      </c>
    </row>
    <row r="10" spans="1:30" ht="14" customHeight="1" x14ac:dyDescent="0.25">
      <c r="A10" s="87" t="s">
        <v>101</v>
      </c>
      <c r="B10" s="47">
        <v>0.50093830037169007</v>
      </c>
      <c r="C10" s="41">
        <v>0.47220808562379046</v>
      </c>
      <c r="D10" s="41">
        <v>0.40100209055014202</v>
      </c>
      <c r="E10" s="41">
        <v>0.42499746164461699</v>
      </c>
      <c r="F10" s="41">
        <v>0.50839631578060795</v>
      </c>
      <c r="G10" s="41">
        <v>0.32902386645463461</v>
      </c>
      <c r="H10" s="54">
        <v>0.45752033585728524</v>
      </c>
      <c r="I10" s="41">
        <v>0.40178958364334305</v>
      </c>
      <c r="J10" s="41">
        <v>0.45302647144305774</v>
      </c>
      <c r="K10" s="41">
        <v>0.50788123545027974</v>
      </c>
      <c r="L10" s="41">
        <v>0.37760426708123407</v>
      </c>
      <c r="M10" s="54">
        <v>0.49092539581048422</v>
      </c>
      <c r="N10" s="41">
        <v>0.42351639847872286</v>
      </c>
      <c r="O10" s="41">
        <v>0.43067837540141601</v>
      </c>
      <c r="P10" s="54">
        <v>0.47209330234168578</v>
      </c>
      <c r="Q10" s="41">
        <v>0.50313083167208428</v>
      </c>
      <c r="R10" s="54">
        <v>0.42824082228080329</v>
      </c>
      <c r="S10" s="41">
        <v>0.57009435578695256</v>
      </c>
      <c r="T10" s="54">
        <v>0.42840974633691059</v>
      </c>
      <c r="U10" s="41">
        <v>0.49655229997232991</v>
      </c>
      <c r="V10" s="41">
        <v>0.54094817980418075</v>
      </c>
      <c r="W10" s="41">
        <v>0.54745334050895156</v>
      </c>
      <c r="X10" s="54">
        <v>0.54069600926398353</v>
      </c>
      <c r="Y10" s="41">
        <v>0.50783517975416503</v>
      </c>
      <c r="Z10" s="41">
        <v>0.40525721578417112</v>
      </c>
      <c r="AA10" s="41">
        <v>0.52583719590156885</v>
      </c>
      <c r="AB10" s="41">
        <v>0.45251813489749054</v>
      </c>
      <c r="AC10" s="41">
        <v>0.43636959944367915</v>
      </c>
      <c r="AD10" s="47">
        <v>0.56600088903674295</v>
      </c>
    </row>
    <row r="11" spans="1:30" ht="14" customHeight="1" x14ac:dyDescent="0.25">
      <c r="A11" s="100"/>
      <c r="B11" s="71">
        <v>1029</v>
      </c>
      <c r="C11" s="72">
        <v>159</v>
      </c>
      <c r="D11" s="72">
        <v>176</v>
      </c>
      <c r="E11" s="72">
        <v>68</v>
      </c>
      <c r="F11" s="72">
        <v>147</v>
      </c>
      <c r="G11" s="72">
        <v>38</v>
      </c>
      <c r="H11" s="69">
        <v>153</v>
      </c>
      <c r="I11" s="72">
        <v>191</v>
      </c>
      <c r="J11" s="72">
        <v>78</v>
      </c>
      <c r="K11" s="72">
        <v>102</v>
      </c>
      <c r="L11" s="72">
        <v>36</v>
      </c>
      <c r="M11" s="69">
        <v>293</v>
      </c>
      <c r="N11" s="72">
        <v>171</v>
      </c>
      <c r="O11" s="72">
        <v>57</v>
      </c>
      <c r="P11" s="69">
        <v>333</v>
      </c>
      <c r="Q11" s="72">
        <v>362</v>
      </c>
      <c r="R11" s="69">
        <v>425</v>
      </c>
      <c r="S11" s="72">
        <v>604</v>
      </c>
      <c r="T11" s="69">
        <v>241</v>
      </c>
      <c r="U11" s="72">
        <v>246</v>
      </c>
      <c r="V11" s="72">
        <v>275</v>
      </c>
      <c r="W11" s="72">
        <v>267</v>
      </c>
      <c r="X11" s="69">
        <v>259</v>
      </c>
      <c r="Y11" s="72">
        <v>168</v>
      </c>
      <c r="Z11" s="72">
        <v>108</v>
      </c>
      <c r="AA11" s="72">
        <v>345</v>
      </c>
      <c r="AB11" s="72">
        <v>44</v>
      </c>
      <c r="AC11" s="72">
        <v>74</v>
      </c>
      <c r="AD11" s="71">
        <v>31</v>
      </c>
    </row>
    <row r="13" spans="1:30" x14ac:dyDescent="0.25">
      <c r="A13" s="26" t="s">
        <v>1406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8" display="Return to index" xr:uid="{FB7A2847-83EA-4AF3-83A8-92C2DACAE91F}"/>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105</vt:i4>
      </vt:variant>
      <vt:variant>
        <vt:lpstr>Named Ranges</vt:lpstr>
      </vt:variant>
      <vt:variant>
        <vt:i4>105</vt:i4>
      </vt:variant>
    </vt:vector>
  </HeadingPairs>
  <TitlesOfParts>
    <vt:vector size="210" baseType="lpstr">
      <vt:lpstr>FRONT PAGE</vt:lpstr>
      <vt:lpstr>Index</vt:lpstr>
      <vt:lpstr>HeadlineVI</vt:lpstr>
      <vt:lpstr>Summary V006</vt:lpstr>
      <vt:lpstr>V006</vt:lpstr>
      <vt:lpstr>V006 (2)</vt:lpstr>
      <vt:lpstr>V006 (3)</vt:lpstr>
      <vt:lpstr>V006 (4)</vt:lpstr>
      <vt:lpstr>V006 (5)</vt:lpstr>
      <vt:lpstr>V007</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Summary PC1</vt:lpstr>
      <vt:lpstr>PC1</vt:lpstr>
      <vt:lpstr>PC1 (2)</vt:lpstr>
      <vt:lpstr>PC1 (3)</vt:lpstr>
      <vt:lpstr>PC1 (4)</vt:lpstr>
      <vt:lpstr>PC1 (5)</vt:lpstr>
      <vt:lpstr>PC1 (6)</vt:lpstr>
      <vt:lpstr>PC1 (7)</vt:lpstr>
      <vt:lpstr>PC1 (8)</vt:lpstr>
      <vt:lpstr>PC1 (9)</vt:lpstr>
      <vt:lpstr>PC1 (10)</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CON1</vt:lpstr>
      <vt:lpstr>Summary CON1B</vt:lpstr>
      <vt:lpstr>CON1B</vt:lpstr>
      <vt:lpstr>CON1B (2)</vt:lpstr>
      <vt:lpstr>CON1B (3)</vt:lpstr>
      <vt:lpstr>CON1B (4)</vt:lpstr>
      <vt:lpstr>Summary LPCQ3</vt:lpstr>
      <vt:lpstr>LPCQ3</vt:lpstr>
      <vt:lpstr>LPCQ3 (2)</vt:lpstr>
      <vt:lpstr>LPCQ3 (3)</vt:lpstr>
      <vt:lpstr>LPCQ3 (4)</vt:lpstr>
      <vt:lpstr>Summary V301</vt:lpstr>
      <vt:lpstr>V301</vt:lpstr>
      <vt:lpstr>V301 (2)</vt:lpstr>
      <vt:lpstr>V301 (3)</vt:lpstr>
      <vt:lpstr>V301 (4)</vt:lpstr>
      <vt:lpstr>V301 (5)</vt:lpstr>
      <vt:lpstr>V301 (6)</vt:lpstr>
      <vt:lpstr>V301 (7)</vt:lpstr>
      <vt:lpstr>V301 (8)</vt:lpstr>
      <vt:lpstr>Summary V302</vt:lpstr>
      <vt:lpstr>V302</vt:lpstr>
      <vt:lpstr>V302 (2)</vt:lpstr>
      <vt:lpstr>V302 (3)</vt:lpstr>
      <vt:lpstr>V302 (4)</vt:lpstr>
      <vt:lpstr>V302 (5)</vt:lpstr>
      <vt:lpstr>V302 (6)</vt:lpstr>
      <vt:lpstr>V302 (7)</vt:lpstr>
      <vt:lpstr>V302 (8)</vt:lpstr>
      <vt:lpstr>Summary ME1a</vt:lpstr>
      <vt:lpstr>ME1a</vt:lpstr>
      <vt:lpstr>ME1a (2)</vt:lpstr>
      <vt:lpstr>ME1a (3)</vt:lpstr>
      <vt:lpstr>MEREASON</vt:lpstr>
      <vt:lpstr>Summary ME1c</vt:lpstr>
      <vt:lpstr>ME1c</vt:lpstr>
      <vt:lpstr>ME1c (2)</vt:lpstr>
      <vt:lpstr>ME1c (3)</vt:lpstr>
      <vt:lpstr>IC1</vt:lpstr>
      <vt:lpstr>IC2</vt:lpstr>
      <vt:lpstr>ISR1</vt:lpstr>
      <vt:lpstr>ISR2</vt:lpstr>
      <vt:lpstr>ECHR1</vt:lpstr>
      <vt:lpstr>KS1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2024-10-04T15:01:53Z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