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mc:AlternateContent xmlns:mc="http://schemas.openxmlformats.org/markup-compatibility/2006">
    <mc:Choice Requires="x15">
      <x15ac:absPath xmlns:x15ac="http://schemas.microsoft.com/office/spreadsheetml/2010/11/ac" url="C:\Users\calumweir\Downloads\"/>
    </mc:Choice>
  </mc:AlternateContent>
  <xr:revisionPtr revIDLastSave="0" documentId="8_{50E9709D-C334-4A26-9FEB-E08E0600D012}" xr6:coauthVersionLast="47" xr6:coauthVersionMax="47" xr10:uidLastSave="{00000000-0000-0000-0000-000000000000}"/>
  <bookViews>
    <workbookView xWindow="-108" yWindow="-108" windowWidth="23256" windowHeight="12576" firstSheet="55" activeTab="55" xr2:uid="{00000000-000D-0000-FFFF-FFFF00000000}"/>
  </bookViews>
  <sheets>
    <sheet name="FRONT PAGE" sheetId="88" r:id="rId1"/>
    <sheet name="Index" sheetId="87" r:id="rId2"/>
    <sheet name="Summary V006" sheetId="5" r:id="rId3"/>
    <sheet name="V006" sheetId="6" r:id="rId4"/>
    <sheet name="V006 (2)" sheetId="7" r:id="rId5"/>
    <sheet name="V006 (3)" sheetId="8" r:id="rId6"/>
    <sheet name="V006 (4)" sheetId="9" r:id="rId7"/>
    <sheet name="V006 (5)" sheetId="10" r:id="rId8"/>
    <sheet name="V006 (6)" sheetId="11" r:id="rId9"/>
    <sheet name="V007" sheetId="12" r:id="rId10"/>
    <sheet name="Summary PC1" sheetId="13" r:id="rId11"/>
    <sheet name="PC1" sheetId="14" r:id="rId12"/>
    <sheet name="PC1 (2)" sheetId="15" r:id="rId13"/>
    <sheet name="PC1 (3)" sheetId="16" r:id="rId14"/>
    <sheet name="PC1 (4)" sheetId="17" r:id="rId15"/>
    <sheet name="PC1 (5)" sheetId="18" r:id="rId16"/>
    <sheet name="PC1 (6)" sheetId="19" r:id="rId17"/>
    <sheet name="PC1 (7)" sheetId="20" r:id="rId18"/>
    <sheet name="PC1 (8)" sheetId="21" r:id="rId19"/>
    <sheet name="V101_1" sheetId="22" r:id="rId20"/>
    <sheet name="Summary V104A" sheetId="23" r:id="rId21"/>
    <sheet name="V104A" sheetId="24" r:id="rId22"/>
    <sheet name="V104A (2)" sheetId="25" r:id="rId23"/>
    <sheet name="V104A (3)" sheetId="26" r:id="rId24"/>
    <sheet name="V104A (4)" sheetId="27" r:id="rId25"/>
    <sheet name="V104A (5)" sheetId="28" r:id="rId26"/>
    <sheet name="V104A (6)" sheetId="29" r:id="rId27"/>
    <sheet name="V104A (7)" sheetId="30" r:id="rId28"/>
    <sheet name="V104A (8)" sheetId="31" r:id="rId29"/>
    <sheet name="V104A (9)" sheetId="32" r:id="rId30"/>
    <sheet name="V104A (10)" sheetId="33" r:id="rId31"/>
    <sheet name="V104A (11)" sheetId="34" r:id="rId32"/>
    <sheet name="V104A (12)" sheetId="35" r:id="rId33"/>
    <sheet name="V104A (13)" sheetId="36" r:id="rId34"/>
    <sheet name="V104A (14)" sheetId="37" r:id="rId35"/>
    <sheet name="V1007" sheetId="38" r:id="rId36"/>
    <sheet name="Summary V205" sheetId="39" r:id="rId37"/>
    <sheet name="V205" sheetId="40" r:id="rId38"/>
    <sheet name="V205 (2)" sheetId="41" r:id="rId39"/>
    <sheet name="V205 (3)" sheetId="42" r:id="rId40"/>
    <sheet name="V205 (4)" sheetId="43" r:id="rId41"/>
    <sheet name="V205 (5)" sheetId="44" r:id="rId42"/>
    <sheet name="Summary V504" sheetId="45" r:id="rId43"/>
    <sheet name="V504" sheetId="46" r:id="rId44"/>
    <sheet name="V504 (2)" sheetId="47" r:id="rId45"/>
    <sheet name="V504 (3)" sheetId="48" r:id="rId46"/>
    <sheet name="V504 (4)" sheetId="49" r:id="rId47"/>
    <sheet name="V504 (5)" sheetId="50" r:id="rId48"/>
    <sheet name="V504 (6)" sheetId="51" r:id="rId49"/>
    <sheet name="V504 (7)" sheetId="52" r:id="rId50"/>
    <sheet name="V504 (8)" sheetId="53" r:id="rId51"/>
    <sheet name="V504 (9)" sheetId="54" r:id="rId52"/>
    <sheet name="V504 (10)" sheetId="55" r:id="rId53"/>
    <sheet name="V504 (11)" sheetId="56" r:id="rId54"/>
    <sheet name="V504 (12)" sheetId="57" r:id="rId55"/>
    <sheet name="V504 (13)" sheetId="58" r:id="rId56"/>
    <sheet name="Summary RR_Q1" sheetId="59" r:id="rId57"/>
    <sheet name="RR_Q1" sheetId="60" r:id="rId58"/>
    <sheet name="RR_Q1 (2)" sheetId="61" r:id="rId59"/>
    <sheet name="RR_Q1 (3)" sheetId="62" r:id="rId60"/>
    <sheet name="RR_Q1 (4)" sheetId="63" r:id="rId61"/>
    <sheet name="RR_Q1 (5)" sheetId="64" r:id="rId62"/>
    <sheet name="RR_Q1 (6)" sheetId="65" r:id="rId63"/>
    <sheet name="RR_Q1 (7)" sheetId="66" r:id="rId64"/>
    <sheet name="RR_Q1 (8)" sheetId="67" r:id="rId65"/>
    <sheet name="RR_Q1 (9)" sheetId="68" r:id="rId66"/>
    <sheet name="RR_Q1 (10)" sheetId="69" r:id="rId67"/>
    <sheet name="Summary RR_Q2" sheetId="70" r:id="rId68"/>
    <sheet name="RR_Q2" sheetId="71" r:id="rId69"/>
    <sheet name="RR_Q2 (2)" sheetId="72" r:id="rId70"/>
    <sheet name="RR_Q2 (3)" sheetId="73" r:id="rId71"/>
    <sheet name="RR_Q2 (4)" sheetId="74" r:id="rId72"/>
    <sheet name="RR_Q2 (5)" sheetId="75" r:id="rId73"/>
    <sheet name="RR_Q2 (6)" sheetId="76" r:id="rId74"/>
    <sheet name="RR_Q2 (7)" sheetId="77" r:id="rId75"/>
    <sheet name="CON1" sheetId="78" r:id="rId76"/>
    <sheet name="Summary CON1_B" sheetId="79" r:id="rId77"/>
    <sheet name="CON1_B" sheetId="80" r:id="rId78"/>
    <sheet name="CON1_B (2)" sheetId="81" r:id="rId79"/>
    <sheet name="CON1_B (3)" sheetId="82" r:id="rId80"/>
    <sheet name="CON1_B (4)" sheetId="83" r:id="rId81"/>
    <sheet name="CON1_B (5)" sheetId="84" r:id="rId82"/>
    <sheet name="CON1_B (6)" sheetId="85" r:id="rId83"/>
    <sheet name="US1" sheetId="86" r:id="rId84"/>
  </sheets>
  <externalReferences>
    <externalReference r:id="rId85"/>
    <externalReference r:id="rId86"/>
  </externalReferences>
  <definedNames>
    <definedName name="Client">'[1]FRONT PAGE'!$A$6</definedName>
    <definedName name="ClientName">'[2]FRONT PAGE'!$A$6</definedName>
    <definedName name="ClientName1">'FRONT PAGE'!$A$6</definedName>
    <definedName name="OPDT001">#REF!</definedName>
    <definedName name="OPDT002">#REF!</definedName>
    <definedName name="OPDT003">#REF!</definedName>
    <definedName name="OPDT004">#REF!</definedName>
    <definedName name="OPDT005">'Summary V006'!$A$1</definedName>
    <definedName name="OPDT006">'V006'!$A$1</definedName>
    <definedName name="OPDT007">'V006 (2)'!$A$1</definedName>
    <definedName name="OPDT008">'V006 (3)'!$A$1</definedName>
    <definedName name="OPDT009">'V006 (4)'!$A$1</definedName>
    <definedName name="OPDT010">'V006 (5)'!$A$1</definedName>
    <definedName name="OPDT011">'V006 (6)'!$A$1</definedName>
    <definedName name="OPDT012">'V007'!$A$1</definedName>
    <definedName name="OPDT013">'Summary PC1'!$A$1</definedName>
    <definedName name="OPDT014">'PC1'!$A$1</definedName>
    <definedName name="OPDT015">'PC1 (2)'!$A$1</definedName>
    <definedName name="OPDT016">'PC1 (3)'!$A$1</definedName>
    <definedName name="OPDT017">'PC1 (4)'!$A$1</definedName>
    <definedName name="OPDT018">'PC1 (5)'!$A$1</definedName>
    <definedName name="OPDT019">'PC1 (6)'!$A$1</definedName>
    <definedName name="OPDT020">'PC1 (7)'!$A$1</definedName>
    <definedName name="OPDT021">'PC1 (8)'!$A$1</definedName>
    <definedName name="OPDT022">V101_1!$A$1</definedName>
    <definedName name="OPDT023">'Summary V104A'!$A$1</definedName>
    <definedName name="OPDT024">V104A!$A$1</definedName>
    <definedName name="OPDT025">'V104A (2)'!$A$1</definedName>
    <definedName name="OPDT026">'V104A (3)'!$A$1</definedName>
    <definedName name="OPDT027">'V104A (4)'!$A$1</definedName>
    <definedName name="OPDT028">'V104A (5)'!$A$1</definedName>
    <definedName name="OPDT029">'V104A (6)'!$A$1</definedName>
    <definedName name="OPDT030">'V104A (7)'!$A$1</definedName>
    <definedName name="OPDT031">'V104A (8)'!$A$1</definedName>
    <definedName name="OPDT032">'V104A (9)'!$A$1</definedName>
    <definedName name="OPDT033">'V104A (10)'!$A$1</definedName>
    <definedName name="OPDT034">'V104A (11)'!$A$1</definedName>
    <definedName name="OPDT035">'V104A (12)'!$A$1</definedName>
    <definedName name="OPDT036">'V104A (13)'!$A$1</definedName>
    <definedName name="OPDT037">'V104A (14)'!$A$1</definedName>
    <definedName name="OPDT038">'V1007'!$A$1</definedName>
    <definedName name="OPDT039">'Summary V205'!$A$1</definedName>
    <definedName name="OPDT040">'V205'!$A$1</definedName>
    <definedName name="OPDT041">'V205 (2)'!$A$1</definedName>
    <definedName name="OPDT042">'V205 (3)'!$A$1</definedName>
    <definedName name="OPDT043">'V205 (4)'!$A$1</definedName>
    <definedName name="OPDT044">'V205 (5)'!$A$1</definedName>
    <definedName name="OPDT045">'Summary V504'!$A$1</definedName>
    <definedName name="OPDT046">'V504'!$A$1</definedName>
    <definedName name="OPDT047">'V504 (2)'!$A$1</definedName>
    <definedName name="OPDT048">'V504 (3)'!$A$1</definedName>
    <definedName name="OPDT049">'V504 (4)'!$A$1</definedName>
    <definedName name="OPDT050">'V504 (5)'!$A$1</definedName>
    <definedName name="OPDT051">'V504 (6)'!$A$1</definedName>
    <definedName name="OPDT052">'V504 (7)'!$A$1</definedName>
    <definedName name="OPDT053">'V504 (8)'!$A$1</definedName>
    <definedName name="OPDT054">'V504 (9)'!$A$1</definedName>
    <definedName name="OPDT055">'V504 (10)'!$A$1</definedName>
    <definedName name="OPDT056">'V504 (11)'!$A$1</definedName>
    <definedName name="OPDT057">'V504 (12)'!$A$1</definedName>
    <definedName name="OPDT058">'V504 (13)'!$A$1</definedName>
    <definedName name="OPDT059">'Summary RR_Q1'!$A$1</definedName>
    <definedName name="OPDT060">RR_Q1!$A$1</definedName>
    <definedName name="OPDT061">'RR_Q1 (2)'!$A$1</definedName>
    <definedName name="OPDT062">'RR_Q1 (3)'!$A$1</definedName>
    <definedName name="OPDT063">'RR_Q1 (4)'!$A$1</definedName>
    <definedName name="OPDT064">'RR_Q1 (5)'!$A$1</definedName>
    <definedName name="OPDT065">'RR_Q1 (6)'!$A$1</definedName>
    <definedName name="OPDT066">'RR_Q1 (7)'!$A$1</definedName>
    <definedName name="OPDT067">'RR_Q1 (8)'!$A$1</definedName>
    <definedName name="OPDT068">'RR_Q1 (9)'!$A$1</definedName>
    <definedName name="OPDT069">'RR_Q1 (10)'!$A$1</definedName>
    <definedName name="OPDT070">'Summary RR_Q2'!$A$1</definedName>
    <definedName name="OPDT071">RR_Q2!$A$1</definedName>
    <definedName name="OPDT072">'RR_Q2 (2)'!$A$1</definedName>
    <definedName name="OPDT073">'RR_Q2 (3)'!$A$1</definedName>
    <definedName name="OPDT074">'RR_Q2 (4)'!$A$1</definedName>
    <definedName name="OPDT075">'RR_Q2 (5)'!$A$1</definedName>
    <definedName name="OPDT076">'RR_Q2 (6)'!$A$1</definedName>
    <definedName name="OPDT077">'RR_Q2 (7)'!$A$1</definedName>
    <definedName name="OPDT078">'CON1'!$A$1</definedName>
    <definedName name="OPDT079">'Summary CON1_B'!$A$1</definedName>
    <definedName name="OPDT080">CON1_B!$A$1</definedName>
    <definedName name="OPDT081">'CON1_B (2)'!$A$1</definedName>
    <definedName name="OPDT082">'CON1_B (3)'!$A$1</definedName>
    <definedName name="OPDT083">'CON1_B (4)'!$A$1</definedName>
    <definedName name="OPDT084">'CON1_B (5)'!$A$1</definedName>
    <definedName name="OPDT085">'CON1_B (6)'!$A$1</definedName>
    <definedName name="OPDT086">'US1'!$A$1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87" l="1"/>
  <c r="A5" i="87"/>
</calcChain>
</file>

<file path=xl/sharedStrings.xml><?xml version="1.0" encoding="utf-8"?>
<sst xmlns="http://schemas.openxmlformats.org/spreadsheetml/2006/main" count="3739" uniqueCount="421">
  <si>
    <t>Headline VI</t>
  </si>
  <si>
    <t>2024 General Election Vote</t>
  </si>
  <si>
    <t>2019 Vote</t>
  </si>
  <si>
    <t>EU Ref vote</t>
  </si>
  <si>
    <t>Gender</t>
  </si>
  <si>
    <t>Age</t>
  </si>
  <si>
    <t>Region</t>
  </si>
  <si>
    <t>Total</t>
  </si>
  <si>
    <t>Con</t>
  </si>
  <si>
    <t>Lab</t>
  </si>
  <si>
    <t>Lib Dem</t>
  </si>
  <si>
    <t>Reform</t>
  </si>
  <si>
    <t>Green</t>
  </si>
  <si>
    <t>SNP</t>
  </si>
  <si>
    <t>Reform UK</t>
  </si>
  <si>
    <t>Remain</t>
  </si>
  <si>
    <t>Leave</t>
  </si>
  <si>
    <t>Did not vote</t>
  </si>
  <si>
    <t>Male</t>
  </si>
  <si>
    <t>Female</t>
  </si>
  <si>
    <t>18-34</t>
  </si>
  <si>
    <t>35-49</t>
  </si>
  <si>
    <t>50-64</t>
  </si>
  <si>
    <t>65+</t>
  </si>
  <si>
    <t>North</t>
  </si>
  <si>
    <t>Mids</t>
  </si>
  <si>
    <t>London</t>
  </si>
  <si>
    <t>South</t>
  </si>
  <si>
    <t>Wales</t>
  </si>
  <si>
    <t>Scotland</t>
  </si>
  <si>
    <t>Northern Ireland</t>
  </si>
  <si>
    <t>Other</t>
  </si>
  <si>
    <t>Don't know</t>
  </si>
  <si>
    <t>Q:V006. To what extent do you approve or disapprove of …</t>
  </si>
  <si>
    <t>The way Keir Starmer is handling his job as Prime Minister</t>
  </si>
  <si>
    <t>The way Rishi Sunak is handling his job as leader of the Conservative Party</t>
  </si>
  <si>
    <t>The way Ed Davey is handling his job as leader of the Liberal Democrats</t>
  </si>
  <si>
    <t>The way Carla Denyer and Adrian Ramsay are handling their jobs as leaders of the Green Party</t>
  </si>
  <si>
    <t>The way Rachel Reeves is handling her job as Chancellor of the Exchequer</t>
  </si>
  <si>
    <t>The way Nigel Farage is handling his job as leader of Reform UK</t>
  </si>
  <si>
    <t>Strongly approve</t>
  </si>
  <si>
    <t>Somewhat approve</t>
  </si>
  <si>
    <t>Neither approve nor disapprove</t>
  </si>
  <si>
    <t>Somewhat disapprove</t>
  </si>
  <si>
    <t>Strongly disapprove</t>
  </si>
  <si>
    <t xml:space="preserve">NET: Approve </t>
  </si>
  <si>
    <t>NET: Disapprove</t>
  </si>
  <si>
    <t>Q:V006. To what extent do you approve or disapprove of …
 The way Keir Starmer is handling his job as Prime Minister</t>
  </si>
  <si>
    <t>Q:V006. To what extent do you approve or disapprove of …
 The way Rishi Sunak is handling his job as leader of the Conservative Party</t>
  </si>
  <si>
    <t>Q:V006. To what extent do you approve or disapprove of …
 The way Ed Davey is handling his job as leader of the Liberal Democrats</t>
  </si>
  <si>
    <t>Q:V006. To what extent do you approve or disapprove of …
 The way Carla Denyer and Adrian Ramsay are handling their jobs as leaders of the Green Party</t>
  </si>
  <si>
    <t>Q:V006. To what extent do you approve or disapprove of …
 The way Rachel Reeves is handling her job as Chancellor of the Exchequer</t>
  </si>
  <si>
    <t>Q:V006. To what extent do you approve or disapprove of …
 The way Nigel Farage is handling his job as leader of Reform UK</t>
  </si>
  <si>
    <t>Q:V007. Which, if any, of the following people do you think would be the best prime minister?</t>
  </si>
  <si>
    <t>Rishi Sunak</t>
  </si>
  <si>
    <t>Keir Starmer</t>
  </si>
  <si>
    <t>None of these</t>
  </si>
  <si>
    <t>Q:PC1. How much have you seen or heard about the following in the past week?</t>
  </si>
  <si>
    <t>Former BBC Newsreader Huw Edwards being charged with making indecent images of children</t>
  </si>
  <si>
    <t>The opening ceremony of the Olympics in Paris</t>
  </si>
  <si>
    <t>Events and results at the Olympics in Paris</t>
  </si>
  <si>
    <t>The stabbing attack at a children’s dance party in Southport</t>
  </si>
  <si>
    <t>A riot by far-right protestors about the stabbing attack in Southport</t>
  </si>
  <si>
    <t>Chancellor Rachel Reeves making an announcement about the state of the public finances</t>
  </si>
  <si>
    <t>The government reaching a deal with the British Medical Association to end the junior doctors’ strike</t>
  </si>
  <si>
    <t>A rocket attack on a football pitch in the Israeli-occupied Golan Heights that killed 12 children and teenagers</t>
  </si>
  <si>
    <t>Heard a lot</t>
  </si>
  <si>
    <t>Heard a little</t>
  </si>
  <si>
    <t>Not really heard anything</t>
  </si>
  <si>
    <t>NET: Heard</t>
  </si>
  <si>
    <t>Q:PC1. How much have you seen or heard about the following in the past week?
 Former BBC Newsreader Huw Edwards being charged with making indecent images of children</t>
  </si>
  <si>
    <t>Q:PC1. How much have you seen or heard about the following in the past week?
 The opening ceremony of the Olympics in Paris</t>
  </si>
  <si>
    <t>Q:PC1. How much have you seen or heard about the following in the past week?
 Events and results at the Olympics in Paris</t>
  </si>
  <si>
    <t>Q:PC1. How much have you seen or heard about the following in the past week?
 The stabbing attack at a children’s dance party in Southport</t>
  </si>
  <si>
    <t>Q:PC1. How much have you seen or heard about the following in the past week?
 A riot by far-right protestors about the stabbing attack in Southport</t>
  </si>
  <si>
    <t>Q:PC1. How much have you seen or heard about the following in the past week?
 Chancellor Rachel Reeves making an announcement about the state of the public finances</t>
  </si>
  <si>
    <t>Q:PC1. How much have you seen or heard about the following in the past week?
 The government reaching a deal with the British Medical Association to end the junior doctors’ strike</t>
  </si>
  <si>
    <t>Q:PC1. How much have you seen or heard about the following in the past week?
 A rocket attack on a football pitch in the Israeli-occupied Golan Heights that killed 12 children and teenagers</t>
  </si>
  <si>
    <t>Q:V101_1. Which of the following are the most important issues facing the country? Please select up to three options.</t>
  </si>
  <si>
    <t>Health / NHS</t>
  </si>
  <si>
    <t>Economy</t>
  </si>
  <si>
    <t>Immigration</t>
  </si>
  <si>
    <t>Crime</t>
  </si>
  <si>
    <t>Housing / house prices</t>
  </si>
  <si>
    <t>Energy / power</t>
  </si>
  <si>
    <t>Public services / benefits</t>
  </si>
  <si>
    <t>Environmental issues</t>
  </si>
  <si>
    <t>Education</t>
  </si>
  <si>
    <t>Defence</t>
  </si>
  <si>
    <t>Terrorism</t>
  </si>
  <si>
    <t>Inequality</t>
  </si>
  <si>
    <t>European Union and Brexit</t>
  </si>
  <si>
    <t>Foreign affairs (excluding the EU)</t>
  </si>
  <si>
    <t>Constitutional issues / Devolution</t>
  </si>
  <si>
    <t xml:space="preserve">Q:V104A. And which government do you think would best at handling…?   </t>
  </si>
  <si>
    <t>Healthcare / NHS</t>
  </si>
  <si>
    <t>The economy</t>
  </si>
  <si>
    <t>A Labour government</t>
  </si>
  <si>
    <t>A Conservative government</t>
  </si>
  <si>
    <t>Neither</t>
  </si>
  <si>
    <t>Don’t know</t>
  </si>
  <si>
    <t>Q:V104A. And which government do you think would best at handling…?   
 Healthcare / NHS</t>
  </si>
  <si>
    <t>Q:V104A. And which government do you think would best at handling…?   
 The economy</t>
  </si>
  <si>
    <t>Q:V104A. And which government do you think would best at handling…?   
 Environmental issues</t>
  </si>
  <si>
    <t>Q:V104A. And which government do you think would best at handling…?   
 Immigration</t>
  </si>
  <si>
    <t>Q:V104A. And which government do you think would best at handling…?   
 Education</t>
  </si>
  <si>
    <t>Q:V104A. And which government do you think would best at handling…?   
 Crime</t>
  </si>
  <si>
    <t>Q:V104A. And which government do you think would best at handling…?   
 Inequality</t>
  </si>
  <si>
    <t>Q:V104A. And which government do you think would best at handling…?   
 Public services / benefits</t>
  </si>
  <si>
    <t>Q:V104A. And which government do you think would best at handling…?   
 Housing / house prices</t>
  </si>
  <si>
    <t>Q:V104A. And which government do you think would best at handling…?   
 Constitutional issues / Devolution</t>
  </si>
  <si>
    <t>Q:V104A. And which government do you think would best at handling…?   
 Defence</t>
  </si>
  <si>
    <t>Q:V104A. And which government do you think would best at handling…?   
 Terrorism</t>
  </si>
  <si>
    <t>Q:V104A. And which government do you think would best at handling…?   
 Energy / power</t>
  </si>
  <si>
    <t>Q:V104A. And which government do you think would best at handling…?   
 Foreign affairs (excluding the EU)</t>
  </si>
  <si>
    <t>Q:V1007. 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</si>
  <si>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</si>
  <si>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</si>
  <si>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</si>
  <si>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</si>
  <si>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Q:V205. Which government do you think would be better at…?</t>
  </si>
  <si>
    <t>Spending government money efficiently</t>
  </si>
  <si>
    <t>Running the economy</t>
  </si>
  <si>
    <t>Improving your financial situation</t>
  </si>
  <si>
    <t>Bringing down the national debt and deficit</t>
  </si>
  <si>
    <t>Improving public services</t>
  </si>
  <si>
    <t>Q:V205. Which government do you think would be better at…?
 Spending government money efficiently</t>
  </si>
  <si>
    <t>Q:V205. Which government do you think would be better at…?
 Running the economy</t>
  </si>
  <si>
    <t>Q:V205. Which government do you think would be better at…?
 Improving your financial situation</t>
  </si>
  <si>
    <t>Q:V205. Which government do you think would be better at…?
 Bringing down the national debt and deficit</t>
  </si>
  <si>
    <t>Q:V205. Which government do you think would be better at…?
 Improving public services</t>
  </si>
  <si>
    <t>Q:V504. Now we would like to ask you about some of the different types of taxes currently levied in the UK.  Which of the following do you think are set at the right level, or do you think they are currently set too high or too low?</t>
  </si>
  <si>
    <t>Basic rate of income tax</t>
  </si>
  <si>
    <t>Higher rate of income tax</t>
  </si>
  <si>
    <t>Top rate of income tax</t>
  </si>
  <si>
    <t>National Insurance</t>
  </si>
  <si>
    <t>Fuel duty</t>
  </si>
  <si>
    <t>Capital gains tax</t>
  </si>
  <si>
    <t>Corporation tax</t>
  </si>
  <si>
    <t>Inheritance tax</t>
  </si>
  <si>
    <t>Council tax</t>
  </si>
  <si>
    <t>VAT</t>
  </si>
  <si>
    <t>Stamp duty</t>
  </si>
  <si>
    <t>Specific taxes on oil and gas companies</t>
  </si>
  <si>
    <t>Specific taxes on banks</t>
  </si>
  <si>
    <t>Currently too high</t>
  </si>
  <si>
    <t>Currently too low</t>
  </si>
  <si>
    <t>Currently about the right level</t>
  </si>
  <si>
    <t>Don’t know / not sure</t>
  </si>
  <si>
    <t>Q:V504. Now we would like to ask you about some of the different types of taxes currently levied in the UK.  Which of the following do you think are set at the right level, or do you think they are currently set too high or too low?
 Basic rate of income tax</t>
  </si>
  <si>
    <t>Q:V504. Now we would like to ask you about some of the different types of taxes currently levied in the UK.  Which of the following do you think are set at the right level, or do you think they are currently set too high or too low?
 Higher rate of income tax</t>
  </si>
  <si>
    <t>Q:V504. Now we would like to ask you about some of the different types of taxes currently levied in the UK.  Which of the following do you think are set at the right level, or do you think they are currently set too high or too low?
 Top rate of income tax</t>
  </si>
  <si>
    <t>Q:V504. Now we would like to ask you about some of the different types of taxes currently levied in the UK.  Which of the following do you think are set at the right level, or do you think they are currently set too high or too low?
 National Insurance</t>
  </si>
  <si>
    <t>Q:V504. Now we would like to ask you about some of the different types of taxes currently levied in the UK.  Which of the following do you think are set at the right level, or do you think they are currently set too high or too low?
 Fuel duty</t>
  </si>
  <si>
    <t>Q:V504. Now we would like to ask you about some of the different types of taxes currently levied in the UK.  Which of the following do you think are set at the right level, or do you think they are currently set too high or too low?
 Capital gains tax</t>
  </si>
  <si>
    <t>Q:V504. Now we would like to ask you about some of the different types of taxes currently levied in the UK.  Which of the following do you think are set at the right level, or do you think they are currently set too high or too low?
 Corporation tax</t>
  </si>
  <si>
    <t>Q:V504. Now we would like to ask you about some of the different types of taxes currently levied in the UK.  Which of the following do you think are set at the right level, or do you think they are currently set too high or too low?
 Inheritance tax</t>
  </si>
  <si>
    <t>Q:V504. Now we would like to ask you about some of the different types of taxes currently levied in the UK.  Which of the following do you think are set at the right level, or do you think they are currently set too high or too low?
 Council tax</t>
  </si>
  <si>
    <t>Q:V504. Now we would like to ask you about some of the different types of taxes currently levied in the UK.  Which of the following do you think are set at the right level, or do you think they are currently set too high or too low?
 VAT</t>
  </si>
  <si>
    <t>Q:V504. Now we would like to ask you about some of the different types of taxes currently levied in the UK.  Which of the following do you think are set at the right level, or do you think they are currently set too high or too low?
 Stamp duty</t>
  </si>
  <si>
    <t>Q:V504. Now we would like to ask you about some of the different types of taxes currently levied in the UK.  Which of the following do you think are set at the right level, or do you think they are currently set too high or too low?
 Specific taxes on oil and gas companies</t>
  </si>
  <si>
    <t>Q:V504. Now we would like to ask you about some of the different types of taxes currently levied in the UK.  Which of the following do you think are set at the right level, or do you think they are currently set too high or too low?
 Specific taxes on banks</t>
  </si>
  <si>
    <t>Q:RR_Q1. We are now going to show you some policies that were announced by the Chancellor, Rachel Reeves, on Wednesday. Considering all of the different priorities the government has, on balance do you think each of the following are a good or bad idea?</t>
  </si>
  <si>
    <t>Charging VAT on private school fees from January 2025</t>
  </si>
  <si>
    <t>Removing the “non-dom” tax status whereby people whose permanent home is outside the UK, but who mostly live in the UK, now have to pay tax on money earnt outside the UK</t>
  </si>
  <si>
    <t>A 3% windfall tax on the profits of energy and gas companies</t>
  </si>
  <si>
    <t>Scrapping Winter Fuel Payments for pensioners whose income is high enough that they do not receive pension credit or other means-tested benefits</t>
  </si>
  <si>
    <t>Cancelling a planned road tunnel under Stonehenge</t>
  </si>
  <si>
    <t>Stopping “non-essential” government spending on consultants</t>
  </si>
  <si>
    <t>Setting up an “Office for Value for Money” to monitor the effectiveness of public spending</t>
  </si>
  <si>
    <t>Increasing pay for junior doctors and other NHS workers</t>
  </si>
  <si>
    <t>Increasing pay for teachers</t>
  </si>
  <si>
    <t>Increasing pay for members of the armed forces</t>
  </si>
  <si>
    <t>Good idea</t>
  </si>
  <si>
    <t>Bad idea</t>
  </si>
  <si>
    <t>Not sure</t>
  </si>
  <si>
    <t>Q:RR_Q1. We are now going to show you some policies that were announced by the Chancellor, Rachel Reeves, on Wednesday. Considering all of the different priorities the government has, on balance do you think each of the following are a good or bad idea?
 Charging VAT on private school fees from January 2025</t>
  </si>
  <si>
    <t>Q:RR_Q1. We are now going to show you some policies that were announced by the Chancellor, Rachel Reeves, on Wednesday. Considering all of the different priorities the government has, on balance do you think each of the following are a good or bad idea?
 Removing the “non-dom” tax status whereby people whose permanent home is outside the UK, but who mostly live in the UK, now have to pay tax on money earnt outside the UK</t>
  </si>
  <si>
    <t>Q:RR_Q1. We are now going to show you some policies that were announced by the Chancellor, Rachel Reeves, on Wednesday. Considering all of the different priorities the government has, on balance do you think each of the following are a good or bad idea?
 A 3% windfall tax on the profits of energy and gas companies</t>
  </si>
  <si>
    <t>Q:RR_Q1. We are now going to show you some policies that were announced by the Chancellor, Rachel Reeves, on Wednesday. Considering all of the different priorities the government has, on balance do you think each of the following are a good or bad idea?
 Scrapping Winter Fuel Payments for pensioners whose income is high enough that they do not receive pension credit or other means-tested benefits</t>
  </si>
  <si>
    <t>Q:RR_Q1. We are now going to show you some policies that were announced by the Chancellor, Rachel Reeves, on Wednesday. Considering all of the different priorities the government has, on balance do you think each of the following are a good or bad idea?
 Cancelling a planned road tunnel under Stonehenge</t>
  </si>
  <si>
    <t>Q:RR_Q1. We are now going to show you some policies that were announced by the Chancellor, Rachel Reeves, on Wednesday. Considering all of the different priorities the government has, on balance do you think each of the following are a good or bad idea?
 Stopping “non-essential” government spending on consultants</t>
  </si>
  <si>
    <t>Q:RR_Q1. We are now going to show you some policies that were announced by the Chancellor, Rachel Reeves, on Wednesday. Considering all of the different priorities the government has, on balance do you think each of the following are a good or bad idea?
 Setting up an “Office for Value for Money” to monitor the effectiveness of public spending</t>
  </si>
  <si>
    <t>Q:RR_Q1. We are now going to show you some policies that were announced by the Chancellor, Rachel Reeves, on Wednesday. Considering all of the different priorities the government has, on balance do you think each of the following are a good or bad idea?
 Increasing pay for junior doctors and other NHS workers</t>
  </si>
  <si>
    <t>Q:RR_Q1. We are now going to show you some policies that were announced by the Chancellor, Rachel Reeves, on Wednesday. Considering all of the different priorities the government has, on balance do you think each of the following are a good or bad idea?
 Increasing pay for teachers</t>
  </si>
  <si>
    <t>Q:RR_Q1. We are now going to show you some policies that were announced by the Chancellor, Rachel Reeves, on Wednesday. Considering all of the different priorities the government has, on balance do you think each of the following are a good or bad idea?
 Increasing pay for members of the armed forces</t>
  </si>
  <si>
    <t>Q:RR_Q2. In her statement the Chancellor, Rachel Reeves, said that the government was facing a “£22 billion hole in the public finances” and that difficult decisions had to be made to reduce spending. Of the measures below, please tell us whether you think they were the right or the wrong decisions?</t>
  </si>
  <si>
    <t>Definitely the right decision</t>
  </si>
  <si>
    <t>Probably the right decision</t>
  </si>
  <si>
    <t>Maybe right, maybe wrong</t>
  </si>
  <si>
    <t>Probably the wrong decision</t>
  </si>
  <si>
    <t>Definitely the wrong decision</t>
  </si>
  <si>
    <t>NET: Right decision</t>
  </si>
  <si>
    <t>NET: Wrong decision</t>
  </si>
  <si>
    <t>Q:RR_Q2. In her statement the Chancellor, Rachel Reeves, said that the government was facing a “£22 billion hole in the public finances” and that difficult decisions had to be made to reduce spending. Of the measures below, please tell us whether you think they were the right or the wrong decisions?
 Charging VAT on private school fees from January 2025</t>
  </si>
  <si>
    <t>Q:RR_Q2. In her statement the Chancellor, Rachel Reeves, said that the government was facing a “£22 billion hole in the public finances” and that difficult decisions had to be made to reduce spending. Of the measures below, please tell us whether you think they were the right or the wrong decisions?
 Removing the “non-dom” tax status whereby people whose permanent home is outside the UK, but who mostly live in the UK, now have to pay tax on money earnt outside the UK</t>
  </si>
  <si>
    <t>Q:RR_Q2. In her statement the Chancellor, Rachel Reeves, said that the government was facing a “£22 billion hole in the public finances” and that difficult decisions had to be made to reduce spending. Of the measures below, please tell us whether you think they were the right or the wrong decisions?
 A 3% windfall tax on the profits of energy and gas companies</t>
  </si>
  <si>
    <t>Q:RR_Q2. In her statement the Chancellor, Rachel Reeves, said that the government was facing a “£22 billion hole in the public finances” and that difficult decisions had to be made to reduce spending. Of the measures below, please tell us whether you think they were the right or the wrong decisions?
 Scrapping Winter Fuel Payments for pensioners whose income is high enough that they do not receive pension credit or other means-tested benefits</t>
  </si>
  <si>
    <t>Q:RR_Q2. In her statement the Chancellor, Rachel Reeves, said that the government was facing a “£22 billion hole in the public finances” and that difficult decisions had to be made to reduce spending. Of the measures below, please tell us whether you think they were the right or the wrong decisions?
 Cancelling a planned road tunnel under Stonehenge</t>
  </si>
  <si>
    <t>Q:RR_Q2. In her statement the Chancellor, Rachel Reeves, said that the government was facing a “£22 billion hole in the public finances” and that difficult decisions had to be made to reduce spending. Of the measures below, please tell us whether you think they were the right or the wrong decisions?
 Stopping “non-essential” government spending on consultants</t>
  </si>
  <si>
    <t>Q:RR_Q2. In her statement the Chancellor, Rachel Reeves, said that the government was facing a “£22 billion hole in the public finances” and that difficult decisions had to be made to reduce spending. Of the measures below, please tell us whether you think they were the right or the wrong decisions?
 Setting up an “Office for Value for Money” to monitor the effectiveness of public spending</t>
  </si>
  <si>
    <t>Q:CON1. Following their recent general election defeat, Rishi Sunak has announced he will be stepping down as leader of the Conservative Party. Which of the following do you think should become the Conservative leader after Rishi Sunak steps down?</t>
  </si>
  <si>
    <t>Tom Tugendhat</t>
  </si>
  <si>
    <t>James Cleverly</t>
  </si>
  <si>
    <t>Priti Patel</t>
  </si>
  <si>
    <t>Kemi Badenoch</t>
  </si>
  <si>
    <t>Robert Jenrick</t>
  </si>
  <si>
    <t>Mel Stride</t>
  </si>
  <si>
    <t>None of the above</t>
  </si>
  <si>
    <t>Q:CON1_B. Following their recent general election defeat, Rishi Sunak has announced he will be stepping down as leader of the Conservative Party. Would the following would be acceptable or unacceptable to you if they became the Conservative Leader?</t>
  </si>
  <si>
    <t>Completely acceptable</t>
  </si>
  <si>
    <t>Somewhat acceptable</t>
  </si>
  <si>
    <t>Somewhat unacceptable</t>
  </si>
  <si>
    <t>Completely unacceptable</t>
  </si>
  <si>
    <t>NET: Acceptable</t>
  </si>
  <si>
    <t>NET: Unacceptable</t>
  </si>
  <si>
    <t>Q:CON1_B. Following their recent general election defeat, Rishi Sunak has announced he will be stepping down as leader of the Conservative Party. Would the following would be acceptable or unacceptable to you if they became the Conservative Leader?
 Kemi Badenoch</t>
  </si>
  <si>
    <t>Q:CON1_B. Following their recent general election defeat, Rishi Sunak has announced he will be stepping down as leader of the Conservative Party. Would the following would be acceptable or unacceptable to you if they became the Conservative Leader?
 James Cleverly</t>
  </si>
  <si>
    <t>Q:CON1_B. Following their recent general election defeat, Rishi Sunak has announced he will be stepping down as leader of the Conservative Party. Would the following would be acceptable or unacceptable to you if they became the Conservative Leader?
 Mel Stride</t>
  </si>
  <si>
    <t>Q:CON1_B. Following their recent general election defeat, Rishi Sunak has announced he will be stepping down as leader of the Conservative Party. Would the following would be acceptable or unacceptable to you if they became the Conservative Leader?
 Priti Patel</t>
  </si>
  <si>
    <t>Q:CON1_B. Following their recent general election defeat, Rishi Sunak has announced he will be stepping down as leader of the Conservative Party. Would the following would be acceptable or unacceptable to you if they became the Conservative Leader?
 Tom Tugendhat</t>
  </si>
  <si>
    <t>Q:CON1_B. Following their recent general election defeat, Rishi Sunak has announced he will be stepping down as leader of the Conservative Party. Would the following would be acceptable or unacceptable to you if they became the Conservative Leader?
 Robert Jenrick</t>
  </si>
  <si>
    <t>Q:US1. If you had the ability to vote in the US Presidential Elections in November, who would you vote for?</t>
  </si>
  <si>
    <t>Kamala Harris, the Democratic candidate</t>
  </si>
  <si>
    <t>Donald Trump, the Republican candidate</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</si>
  <si>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</si>
  <si>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</si>
  <si>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</si>
  <si>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</si>
  <si>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</si>
  <si>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</si>
  <si>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</si>
  <si>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</si>
  <si>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</si>
  <si>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</si>
  <si>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Return to index</t>
  </si>
  <si>
    <t>Base: All GB respondents
 Share of total (Unweighted)</t>
  </si>
  <si>
    <t>Base: All GB respondents
 Share of total (Weighted)</t>
  </si>
  <si>
    <t>Summary V006</t>
  </si>
  <si>
    <t>To what extent do you approve or disapprove of …</t>
  </si>
  <si>
    <t>V006</t>
  </si>
  <si>
    <t>To what extent do you approve or disapprove of …
 The way Keir Starmer is handling his job as Prime Minister</t>
  </si>
  <si>
    <t>V006 (2)</t>
  </si>
  <si>
    <t>To what extent do you approve or disapprove of …
 The way Rishi Sunak is handling his job as leader of the Conservative Party</t>
  </si>
  <si>
    <t>V006 (3)</t>
  </si>
  <si>
    <t>To what extent do you approve or disapprove of …
 The way Ed Davey is handling his job as leader of the Liberal Democrats</t>
  </si>
  <si>
    <t>V006 (4)</t>
  </si>
  <si>
    <t>To what extent do you approve or disapprove of …
 The way Carla Denyer and Adrian Ramsay are handling their jobs as leaders of the Green Party</t>
  </si>
  <si>
    <t>V006 (5)</t>
  </si>
  <si>
    <t>To what extent do you approve or disapprove of …
 The way Rachel Reeves is handling her job as Chancellor of the Exchequer</t>
  </si>
  <si>
    <t>V006 (6)</t>
  </si>
  <si>
    <t>To what extent do you approve or disapprove of …
 The way Nigel Farage is handling his job as leader of Reform UK</t>
  </si>
  <si>
    <t>V007</t>
  </si>
  <si>
    <t>Which, if any, of the following people do you think would be the best prime minister?</t>
  </si>
  <si>
    <t>Base: All UK respondents
 Share of total (Unweighted)</t>
  </si>
  <si>
    <t>Base: All UK respondents
 Share of total (Weighted)</t>
  </si>
  <si>
    <t>Summary PC1</t>
  </si>
  <si>
    <t>How much have you seen or heard about the following in the past week?</t>
  </si>
  <si>
    <t>PC1</t>
  </si>
  <si>
    <t>How much have you seen or heard about the following in the past week?
 Former BBC Newsreader Huw Edwards being charged with making indecent images of children</t>
  </si>
  <si>
    <t>PC1 (2)</t>
  </si>
  <si>
    <t>How much have you seen or heard about the following in the past week?
 The opening ceremony of the Olympics in Paris</t>
  </si>
  <si>
    <t>PC1 (3)</t>
  </si>
  <si>
    <t>How much have you seen or heard about the following in the past week?
 Events and results at the Olympics in Paris</t>
  </si>
  <si>
    <t>PC1 (4)</t>
  </si>
  <si>
    <t>How much have you seen or heard about the following in the past week?
 The stabbing attack at a children’s dance party in Southport</t>
  </si>
  <si>
    <t>PC1 (5)</t>
  </si>
  <si>
    <t>How much have you seen or heard about the following in the past week?
 A riot by far-right protestors about the stabbing attack in Southport</t>
  </si>
  <si>
    <t>PC1 (6)</t>
  </si>
  <si>
    <t>How much have you seen or heard about the following in the past week?
 Chancellor Rachel Reeves making an announcement about the state of the public finances</t>
  </si>
  <si>
    <t>PC1 (7)</t>
  </si>
  <si>
    <t>How much have you seen or heard about the following in the past week?
 The government reaching a deal with the British Medical Association to end the junior doctors’ strike</t>
  </si>
  <si>
    <t>PC1 (8)</t>
  </si>
  <si>
    <t>How much have you seen or heard about the following in the past week?
 A rocket attack on a football pitch in the Israeli-occupied Golan Heights that killed 12 children and teenagers</t>
  </si>
  <si>
    <t>V101_1</t>
  </si>
  <si>
    <t>Which of the following are the most important issues facing the country? Please select up to three options.</t>
  </si>
  <si>
    <t>Summary V104A</t>
  </si>
  <si>
    <t xml:space="preserve">And which government do you think would best at handling…?   </t>
  </si>
  <si>
    <t>V104A</t>
  </si>
  <si>
    <t>And which government do you think would best at handling…?   
 Healthcare / NHS</t>
  </si>
  <si>
    <t>V104A (2)</t>
  </si>
  <si>
    <t>And which government do you think would best at handling…?   
 The economy</t>
  </si>
  <si>
    <t>V104A (3)</t>
  </si>
  <si>
    <t>And which government do you think would best at handling…?   
 Environmental issues</t>
  </si>
  <si>
    <t>V104A (4)</t>
  </si>
  <si>
    <t>And which government do you think would best at handling…?   
 Immigration</t>
  </si>
  <si>
    <t>V104A (5)</t>
  </si>
  <si>
    <t>And which government do you think would best at handling…?   
 Education</t>
  </si>
  <si>
    <t>V104A (6)</t>
  </si>
  <si>
    <t>And which government do you think would best at handling…?   
 Crime</t>
  </si>
  <si>
    <t>V104A (7)</t>
  </si>
  <si>
    <t>And which government do you think would best at handling…?   
 Inequality</t>
  </si>
  <si>
    <t>V104A (8)</t>
  </si>
  <si>
    <t>And which government do you think would best at handling…?   
 Public services / benefits</t>
  </si>
  <si>
    <t>V104A (9)</t>
  </si>
  <si>
    <t>And which government do you think would best at handling…?   
 Housing / house prices</t>
  </si>
  <si>
    <t>V104A (10)</t>
  </si>
  <si>
    <t>And which government do you think would best at handling…?   
 Constitutional issues / Devolution</t>
  </si>
  <si>
    <t>V104A (11)</t>
  </si>
  <si>
    <t>And which government do you think would best at handling…?   
 Defence</t>
  </si>
  <si>
    <t>V104A (12)</t>
  </si>
  <si>
    <t>And which government do you think would best at handling…?   
 Terrorism</t>
  </si>
  <si>
    <t>V104A (13)</t>
  </si>
  <si>
    <t>And which government do you think would best at handling…?   
 Energy / power</t>
  </si>
  <si>
    <t>V104A (14)</t>
  </si>
  <si>
    <t>And which government do you think would best at handling…?   
 Foreign affairs (excluding the EU)</t>
  </si>
  <si>
    <t>V1007</t>
  </si>
  <si>
    <t>Thinking about Brexit, which of the following comes closest to your view?</t>
  </si>
  <si>
    <t>Summary V205</t>
  </si>
  <si>
    <t>Which government do you think would be better at…?</t>
  </si>
  <si>
    <t>V205</t>
  </si>
  <si>
    <t>Which government do you think would be better at…?
 Spending government money efficiently</t>
  </si>
  <si>
    <t>V205 (2)</t>
  </si>
  <si>
    <t>Which government do you think would be better at…?
 Running the economy</t>
  </si>
  <si>
    <t>V205 (3)</t>
  </si>
  <si>
    <t>Which government do you think would be better at…?
 Improving your financial situation</t>
  </si>
  <si>
    <t>V205 (4)</t>
  </si>
  <si>
    <t>Which government do you think would be better at…?
 Bringing down the national debt and deficit</t>
  </si>
  <si>
    <t>V205 (5)</t>
  </si>
  <si>
    <t>Which government do you think would be better at…?
 Improving public services</t>
  </si>
  <si>
    <t>Summary V504</t>
  </si>
  <si>
    <t>Now we would like to ask you about some of the different types of taxes currently levied in the UK.  Which of the following do you think are set at the right level, or do you think they are currently set too high or too low?</t>
  </si>
  <si>
    <t>V504</t>
  </si>
  <si>
    <t>Now we would like to ask you about some of the different types of taxes currently levied in the UK.  Which of the following do you think are set at the right level, or do you think they are currently set too high or too low?
 Basic rate of income tax</t>
  </si>
  <si>
    <t>V504 (2)</t>
  </si>
  <si>
    <t>Now we would like to ask you about some of the different types of taxes currently levied in the UK.  Which of the following do you think are set at the right level, or do you think they are currently set too high or too low?
 Higher rate of income tax</t>
  </si>
  <si>
    <t>V504 (3)</t>
  </si>
  <si>
    <t>Now we would like to ask you about some of the different types of taxes currently levied in the UK.  Which of the following do you think are set at the right level, or do you think they are currently set too high or too low?
 Top rate of income tax</t>
  </si>
  <si>
    <t>V504 (4)</t>
  </si>
  <si>
    <t>Now we would like to ask you about some of the different types of taxes currently levied in the UK.  Which of the following do you think are set at the right level, or do you think they are currently set too high or too low?
 National Insurance</t>
  </si>
  <si>
    <t>V504 (5)</t>
  </si>
  <si>
    <t>Now we would like to ask you about some of the different types of taxes currently levied in the UK.  Which of the following do you think are set at the right level, or do you think they are currently set too high or too low?
 Fuel duty</t>
  </si>
  <si>
    <t>V504 (6)</t>
  </si>
  <si>
    <t>Now we would like to ask you about some of the different types of taxes currently levied in the UK.  Which of the following do you think are set at the right level, or do you think they are currently set too high or too low?
 Capital gains tax</t>
  </si>
  <si>
    <t>V504 (7)</t>
  </si>
  <si>
    <t>Now we would like to ask you about some of the different types of taxes currently levied in the UK.  Which of the following do you think are set at the right level, or do you think they are currently set too high or too low?
 Corporation tax</t>
  </si>
  <si>
    <t>V504 (8)</t>
  </si>
  <si>
    <t>Now we would like to ask you about some of the different types of taxes currently levied in the UK.  Which of the following do you think are set at the right level, or do you think they are currently set too high or too low?
 Inheritance tax</t>
  </si>
  <si>
    <t>V504 (9)</t>
  </si>
  <si>
    <t>Now we would like to ask you about some of the different types of taxes currently levied in the UK.  Which of the following do you think are set at the right level, or do you think they are currently set too high or too low?
 Council tax</t>
  </si>
  <si>
    <t>V504 (10)</t>
  </si>
  <si>
    <t>Now we would like to ask you about some of the different types of taxes currently levied in the UK.  Which of the following do you think are set at the right level, or do you think they are currently set too high or too low?
 VAT</t>
  </si>
  <si>
    <t>V504 (11)</t>
  </si>
  <si>
    <t>Now we would like to ask you about some of the different types of taxes currently levied in the UK.  Which of the following do you think are set at the right level, or do you think they are currently set too high or too low?
 Stamp duty</t>
  </si>
  <si>
    <t>V504 (12)</t>
  </si>
  <si>
    <t>Now we would like to ask you about some of the different types of taxes currently levied in the UK.  Which of the following do you think are set at the right level, or do you think they are currently set too high or too low?
 Specific taxes on oil and gas companies</t>
  </si>
  <si>
    <t>V504 (13)</t>
  </si>
  <si>
    <t>Now we would like to ask you about some of the different types of taxes currently levied in the UK.  Which of the following do you think are set at the right level, or do you think they are currently set too high or too low?
 Specific taxes on banks</t>
  </si>
  <si>
    <t>Summary RR_Q1</t>
  </si>
  <si>
    <t>We are now going to show you some policies that were announced by the Chancellor, Rachel Reeves, on Wednesday. Considering all of the different priorities the government has, on balance do you think each of the following are a good or bad idea?</t>
  </si>
  <si>
    <t>RR_Q1</t>
  </si>
  <si>
    <t>We are now going to show you some policies that were announced by the Chancellor, Rachel Reeves, on Wednesday. Considering all of the different priorities the government has, on balance do you think each of the following are a good or bad idea?
 Charging VAT on private school fees from January 2025</t>
  </si>
  <si>
    <t>RR_Q1 (2)</t>
  </si>
  <si>
    <t>We are now going to show you some policies that were announced by the Chancellor, Rachel Reeves, on Wednesday. Considering all of the different priorities the government has, on balance do you think each of the following are a good or bad idea?
 Removing the “non-dom” tax status whereby people whose permanent home is outside the UK, but who mostly live in the UK, now have to pay tax on money earnt outside the UK</t>
  </si>
  <si>
    <t>RR_Q1 (3)</t>
  </si>
  <si>
    <t>We are now going to show you some policies that were announced by the Chancellor, Rachel Reeves, on Wednesday. Considering all of the different priorities the government has, on balance do you think each of the following are a good or bad idea?
 A 3% windfall tax on the profits of energy and gas companies</t>
  </si>
  <si>
    <t>RR_Q1 (4)</t>
  </si>
  <si>
    <t>We are now going to show you some policies that were announced by the Chancellor, Rachel Reeves, on Wednesday. Considering all of the different priorities the government has, on balance do you think each of the following are a good or bad idea?
 Scrapping Winter Fuel Payments for pensioners whose income is high enough that they do not receive pension credit or other means-tested benefits</t>
  </si>
  <si>
    <t>RR_Q1 (5)</t>
  </si>
  <si>
    <t>We are now going to show you some policies that were announced by the Chancellor, Rachel Reeves, on Wednesday. Considering all of the different priorities the government has, on balance do you think each of the following are a good or bad idea?
 Cancelling a planned road tunnel under Stonehenge</t>
  </si>
  <si>
    <t>RR_Q1 (6)</t>
  </si>
  <si>
    <t>We are now going to show you some policies that were announced by the Chancellor, Rachel Reeves, on Wednesday. Considering all of the different priorities the government has, on balance do you think each of the following are a good or bad idea?
 Stopping “non-essential” government spending on consultants</t>
  </si>
  <si>
    <t>RR_Q1 (7)</t>
  </si>
  <si>
    <t>We are now going to show you some policies that were announced by the Chancellor, Rachel Reeves, on Wednesday. Considering all of the different priorities the government has, on balance do you think each of the following are a good or bad idea?
 Setting up an “Office for Value for Money” to monitor the effectiveness of public spending</t>
  </si>
  <si>
    <t>RR_Q1 (8)</t>
  </si>
  <si>
    <t>We are now going to show you some policies that were announced by the Chancellor, Rachel Reeves, on Wednesday. Considering all of the different priorities the government has, on balance do you think each of the following are a good or bad idea?
 Increasing pay for junior doctors and other NHS workers</t>
  </si>
  <si>
    <t>RR_Q1 (9)</t>
  </si>
  <si>
    <t>We are now going to show you some policies that were announced by the Chancellor, Rachel Reeves, on Wednesday. Considering all of the different priorities the government has, on balance do you think each of the following are a good or bad idea?
 Increasing pay for teachers</t>
  </si>
  <si>
    <t>RR_Q1 (10)</t>
  </si>
  <si>
    <t>We are now going to show you some policies that were announced by the Chancellor, Rachel Reeves, on Wednesday. Considering all of the different priorities the government has, on balance do you think each of the following are a good or bad idea?
 Increasing pay for members of the armed forces</t>
  </si>
  <si>
    <t>Summary RR_Q2</t>
  </si>
  <si>
    <t>In her statement the Chancellor, Rachel Reeves, said that the government was facing a “£22 billion hole in the public finances” and that difficult decisions had to be made to reduce spending. Of the measures below, please tell us whether you think they were the right or the wrong decisions?</t>
  </si>
  <si>
    <t>RR_Q2</t>
  </si>
  <si>
    <t>In her statement the Chancellor, Rachel Reeves, said that the government was facing a “£22 billion hole in the public finances” and that difficult decisions had to be made to reduce spending. Of the measures below, please tell us whether you think they were the right or the wrong decisions?
 Charging VAT on private school fees from January 2025</t>
  </si>
  <si>
    <t>RR_Q2 (2)</t>
  </si>
  <si>
    <t>In her statement the Chancellor, Rachel Reeves, said that the government was facing a “£22 billion hole in the public finances” and that difficult decisions had to be made to reduce spending. Of the measures below, please tell us whether you think they were the right or the wrong decisions?
 Removing the “non-dom” tax status whereby people whose permanent home is outside the UK, but who mostly live in the UK, now have to pay tax on money earnt outside the UK</t>
  </si>
  <si>
    <t>RR_Q2 (3)</t>
  </si>
  <si>
    <t>In her statement the Chancellor, Rachel Reeves, said that the government was facing a “£22 billion hole in the public finances” and that difficult decisions had to be made to reduce spending. Of the measures below, please tell us whether you think they were the right or the wrong decisions?
 A 3% windfall tax on the profits of energy and gas companies</t>
  </si>
  <si>
    <t>RR_Q2 (4)</t>
  </si>
  <si>
    <t>In her statement the Chancellor, Rachel Reeves, said that the government was facing a “£22 billion hole in the public finances” and that difficult decisions had to be made to reduce spending. Of the measures below, please tell us whether you think they were the right or the wrong decisions?
 Scrapping Winter Fuel Payments for pensioners whose income is high enough that they do not receive pension credit or other means-tested benefits</t>
  </si>
  <si>
    <t>RR_Q2 (5)</t>
  </si>
  <si>
    <t>In her statement the Chancellor, Rachel Reeves, said that the government was facing a “£22 billion hole in the public finances” and that difficult decisions had to be made to reduce spending. Of the measures below, please tell us whether you think they were the right or the wrong decisions?
 Cancelling a planned road tunnel under Stonehenge</t>
  </si>
  <si>
    <t>RR_Q2 (6)</t>
  </si>
  <si>
    <t>In her statement the Chancellor, Rachel Reeves, said that the government was facing a “£22 billion hole in the public finances” and that difficult decisions had to be made to reduce spending. Of the measures below, please tell us whether you think they were the right or the wrong decisions?
 Stopping “non-essential” government spending on consultants</t>
  </si>
  <si>
    <t>RR_Q2 (7)</t>
  </si>
  <si>
    <t>In her statement the Chancellor, Rachel Reeves, said that the government was facing a “£22 billion hole in the public finances” and that difficult decisions had to be made to reduce spending. Of the measures below, please tell us whether you think they were the right or the wrong decisions?
 Setting up an “Office for Value for Money” to monitor the effectiveness of public spending</t>
  </si>
  <si>
    <t>CON1</t>
  </si>
  <si>
    <t>Following their recent general election defeat, Rishi Sunak has announced he will be stepping down as leader of the Conservative Party. Which of the following do you think should become the Conservative leader after Rishi Sunak steps down?</t>
  </si>
  <si>
    <t>Base: All not selected candidate as preferred leader
 Share of total (Unweighted)</t>
  </si>
  <si>
    <t>Base: All not selected candidate as preferred leader
 Share of total (Weighted)</t>
  </si>
  <si>
    <t>Summary CON1_B</t>
  </si>
  <si>
    <t>Following their recent general election defeat, Rishi Sunak has announced he will be stepping down as leader of the Conservative Party. Would the following would be acceptable or unacceptable to you if they became the Conservative Leader?</t>
  </si>
  <si>
    <t>CON1_B</t>
  </si>
  <si>
    <t>Following their recent general election defeat, Rishi Sunak has announced he will be stepping down as leader of the Conservative Party. Would the following would be acceptable or unacceptable to you if they became the Conservative Leader?
 Kemi Badenoch</t>
  </si>
  <si>
    <t>CON1_B (2)</t>
  </si>
  <si>
    <t>Following their recent general election defeat, Rishi Sunak has announced he will be stepping down as leader of the Conservative Party. Would the following would be acceptable or unacceptable to you if they became the Conservative Leader?
 James Cleverly</t>
  </si>
  <si>
    <t>CON1_B (3)</t>
  </si>
  <si>
    <t>Following their recent general election defeat, Rishi Sunak has announced he will be stepping down as leader of the Conservative Party. Would the following would be acceptable or unacceptable to you if they became the Conservative Leader?
 Mel Stride</t>
  </si>
  <si>
    <t>CON1_B (4)</t>
  </si>
  <si>
    <t>Following their recent general election defeat, Rishi Sunak has announced he will be stepping down as leader of the Conservative Party. Would the following would be acceptable or unacceptable to you if they became the Conservative Leader?
 Priti Patel</t>
  </si>
  <si>
    <t>CON1_B (5)</t>
  </si>
  <si>
    <t>Following their recent general election defeat, Rishi Sunak has announced he will be stepping down as leader of the Conservative Party. Would the following would be acceptable or unacceptable to you if they became the Conservative Leader?
 Tom Tugendhat</t>
  </si>
  <si>
    <t>CON1_B (6)</t>
  </si>
  <si>
    <t>Following their recent general election defeat, Rishi Sunak has announced he will be stepping down as leader of the Conservative Party. Would the following would be acceptable or unacceptable to you if they became the Conservative Leader?
 Robert Jenrick</t>
  </si>
  <si>
    <t>US1</t>
  </si>
  <si>
    <t>If you had the ability to vote in the US Presidential Elections in November, who would you vote for?</t>
  </si>
  <si>
    <t>31st July - 2nd August 2024</t>
  </si>
  <si>
    <t>Weighted to be nationally and politically representative</t>
  </si>
  <si>
    <t>2,063 UK Adults</t>
  </si>
  <si>
    <t>VI 2024 07 31</t>
  </si>
  <si>
    <t>Observers Tables</t>
  </si>
  <si>
    <t>Headline Approval</t>
  </si>
  <si>
    <t>2024 Conservative</t>
  </si>
  <si>
    <t>2024 Labour</t>
  </si>
  <si>
    <t>2024 Lib Dem</t>
  </si>
  <si>
    <t>2024 Reform</t>
  </si>
  <si>
    <t>2019 Conservative</t>
  </si>
  <si>
    <t>2019 Labour</t>
  </si>
  <si>
    <t>2019 Lib Dem</t>
  </si>
  <si>
    <t>2016 Remain</t>
  </si>
  <si>
    <t>2016 Leave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</si>
</sst>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00">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14" xfId="16" applyFill="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5" fillId="9" borderId="7" xfId="19" applyFill="1" applyBorder="1">
      <alignment horizontal="left" vertical="center" wrapText="1"/>
    </xf>
    <xf numFmtId="0" fontId="5" fillId="9" borderId="14" xfId="19" applyFill="1" applyBorder="1">
      <alignment horizontal="left" vertical="center" wrapText="1"/>
    </xf>
    <xf numFmtId="14" fontId="0" fillId="0" borderId="0" xfId="0" applyNumberFormat="1">
      <alignment vertical="center" wrapText="1"/>
    </xf>
    <xf numFmtId="9" fontId="0" fillId="0" borderId="0" xfId="0" applyNumberFormat="1">
      <alignment vertical="center" wrapText="1"/>
    </xf>
    <xf numFmtId="0" fontId="0" fillId="0" borderId="0" xfId="0" applyBorder="1">
      <alignment vertical="center" wrapText="1"/>
    </xf>
    <xf numFmtId="0" fontId="4" fillId="0" borderId="0" xfId="6" applyNumberFormat="1" applyBorder="1" applyAlignment="1">
      <alignment horizontal="right" wrapText="1"/>
    </xf>
  </cellXfs>
  <cellStyles count="29">
    <cellStyle name="Heading 1 2" xfId="26" xr:uid="{58F27914-3CCD-41C1-8CC5-C68DE7755DF8}"/>
    <cellStyle name="Heading 2 2" xfId="24" xr:uid="{35917B1F-5586-4C3B-A707-1C3594287115}"/>
    <cellStyle name="Heading 4 2" xfId="27" xr:uid="{D9D6F327-9D27-4ACD-95E4-49FB1C693D7B}"/>
    <cellStyle name="Hyperlink" xfId="28" builtinId="8"/>
    <cellStyle name="Normal" xfId="0" builtinId="0"/>
    <cellStyle name="Normal 2" xfId="25" xr:uid="{0B039F26-ED71-49AA-868C-88C3732D62D0}"/>
    <cellStyle name="Normal 4" xfId="23" xr:uid="{32F92340-23F7-47A0-B810-A0119C11DCE8}"/>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externalLink" Target="externalLinks/externalLink1.xml"/><Relationship Id="rId93"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9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7.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6.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8.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9.emf"/></Relationships>
</file>

<file path=xl/drawings/_rels/drawing24.xml.rels><?xml version="1.0" encoding="UTF-8" standalone="yes"?>
<Relationships xmlns="http://schemas.openxmlformats.org/package/2006/relationships"><Relationship Id="rId1" Type="http://schemas.openxmlformats.org/officeDocument/2006/relationships/image" Target="../media/image6.emf"/></Relationships>
</file>

<file path=xl/drawings/_rels/drawing25.xml.rels><?xml version="1.0" encoding="UTF-8" standalone="yes"?>
<Relationships xmlns="http://schemas.openxmlformats.org/package/2006/relationships"><Relationship Id="rId1" Type="http://schemas.openxmlformats.org/officeDocument/2006/relationships/image" Target="../media/image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5.emf"/></Relationships>
</file>

<file path=xl/drawings/_rels/drawing27.xml.rels><?xml version="1.0" encoding="UTF-8" standalone="yes"?>
<Relationships xmlns="http://schemas.openxmlformats.org/package/2006/relationships"><Relationship Id="rId1" Type="http://schemas.openxmlformats.org/officeDocument/2006/relationships/image" Target="../media/image5.emf"/></Relationships>
</file>

<file path=xl/drawings/_rels/drawing2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29.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7.emf"/></Relationships>
</file>

<file path=xl/drawings/_rels/drawing31.xml.rels><?xml version="1.0" encoding="UTF-8" standalone="yes"?>
<Relationships xmlns="http://schemas.openxmlformats.org/package/2006/relationships"><Relationship Id="rId1" Type="http://schemas.openxmlformats.org/officeDocument/2006/relationships/image" Target="../media/image6.emf"/></Relationships>
</file>

<file path=xl/drawings/_rels/drawing32.xml.rels><?xml version="1.0" encoding="UTF-8" standalone="yes"?>
<Relationships xmlns="http://schemas.openxmlformats.org/package/2006/relationships"><Relationship Id="rId1" Type="http://schemas.openxmlformats.org/officeDocument/2006/relationships/image" Target="../media/image8.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8.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7.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41.xml.rels><?xml version="1.0" encoding="UTF-8" standalone="yes"?>
<Relationships xmlns="http://schemas.openxmlformats.org/package/2006/relationships"><Relationship Id="rId1" Type="http://schemas.openxmlformats.org/officeDocument/2006/relationships/image" Target="../media/image8.emf"/></Relationships>
</file>

<file path=xl/drawings/_rels/drawing42.xml.rels><?xml version="1.0" encoding="UTF-8" standalone="yes"?>
<Relationships xmlns="http://schemas.openxmlformats.org/package/2006/relationships"><Relationship Id="rId1" Type="http://schemas.openxmlformats.org/officeDocument/2006/relationships/image" Target="../media/image9.emf"/></Relationships>
</file>

<file path=xl/drawings/_rels/drawing4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10.emf"/></Relationships>
</file>

<file path=xl/drawings/_rels/drawing47.xml.rels><?xml version="1.0" encoding="UTF-8" standalone="yes"?>
<Relationships xmlns="http://schemas.openxmlformats.org/package/2006/relationships"><Relationship Id="rId1" Type="http://schemas.openxmlformats.org/officeDocument/2006/relationships/image" Target="../media/image9.emf"/></Relationships>
</file>

<file path=xl/drawings/_rels/drawing48.xml.rels><?xml version="1.0" encoding="UTF-8" standalone="yes"?>
<Relationships xmlns="http://schemas.openxmlformats.org/package/2006/relationships"><Relationship Id="rId1" Type="http://schemas.openxmlformats.org/officeDocument/2006/relationships/image" Target="../media/image7.emf"/></Relationships>
</file>

<file path=xl/drawings/_rels/drawing49.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6.emf"/></Relationships>
</file>

<file path=xl/drawings/_rels/drawing51.xml.rels><?xml version="1.0" encoding="UTF-8" standalone="yes"?>
<Relationships xmlns="http://schemas.openxmlformats.org/package/2006/relationships"><Relationship Id="rId1" Type="http://schemas.openxmlformats.org/officeDocument/2006/relationships/image" Target="../media/image8.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8.emf"/></Relationships>
</file>

<file path=xl/drawings/_rels/drawing56.xml.rels><?xml version="1.0" encoding="UTF-8" standalone="yes"?>
<Relationships xmlns="http://schemas.openxmlformats.org/package/2006/relationships"><Relationship Id="rId1" Type="http://schemas.openxmlformats.org/officeDocument/2006/relationships/image" Target="../media/image9.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58.xml.rels><?xml version="1.0" encoding="UTF-8" standalone="yes"?>
<Relationships xmlns="http://schemas.openxmlformats.org/package/2006/relationships"><Relationship Id="rId1" Type="http://schemas.openxmlformats.org/officeDocument/2006/relationships/image" Target="../media/image8.emf"/></Relationships>
</file>

<file path=xl/drawings/_rels/drawing59.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7.emf"/></Relationships>
</file>

<file path=xl/drawings/_rels/drawing61.xml.rels><?xml version="1.0" encoding="UTF-8" standalone="yes"?>
<Relationships xmlns="http://schemas.openxmlformats.org/package/2006/relationships"><Relationship Id="rId1" Type="http://schemas.openxmlformats.org/officeDocument/2006/relationships/image" Target="../media/image6.emf"/></Relationships>
</file>

<file path=xl/drawings/_rels/drawing62.xml.rels><?xml version="1.0" encoding="UTF-8" standalone="yes"?>
<Relationships xmlns="http://schemas.openxmlformats.org/package/2006/relationships"><Relationship Id="rId1" Type="http://schemas.openxmlformats.org/officeDocument/2006/relationships/image" Target="../media/image7.emf"/></Relationships>
</file>

<file path=xl/drawings/_rels/drawing63.xml.rels><?xml version="1.0" encoding="UTF-8" standalone="yes"?>
<Relationships xmlns="http://schemas.openxmlformats.org/package/2006/relationships"><Relationship Id="rId1" Type="http://schemas.openxmlformats.org/officeDocument/2006/relationships/image" Target="../media/image8.emf"/></Relationships>
</file>

<file path=xl/drawings/_rels/drawing64.xml.rels><?xml version="1.0" encoding="UTF-8" standalone="yes"?>
<Relationships xmlns="http://schemas.openxmlformats.org/package/2006/relationships"><Relationship Id="rId1" Type="http://schemas.openxmlformats.org/officeDocument/2006/relationships/image" Target="../media/image10.emf"/></Relationships>
</file>

<file path=xl/drawings/_rels/drawing6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66.xml.rels><?xml version="1.0" encoding="UTF-8" standalone="yes"?>
<Relationships xmlns="http://schemas.openxmlformats.org/package/2006/relationships"><Relationship Id="rId1" Type="http://schemas.openxmlformats.org/officeDocument/2006/relationships/image" Target="../media/image6.emf"/></Relationships>
</file>

<file path=xl/drawings/_rels/drawing67.xml.rels><?xml version="1.0" encoding="UTF-8" standalone="yes"?>
<Relationships xmlns="http://schemas.openxmlformats.org/package/2006/relationships"><Relationship Id="rId1" Type="http://schemas.openxmlformats.org/officeDocument/2006/relationships/image" Target="../media/image9.emf"/></Relationships>
</file>

<file path=xl/drawings/_rels/drawing68.xml.rels><?xml version="1.0" encoding="UTF-8" standalone="yes"?>
<Relationships xmlns="http://schemas.openxmlformats.org/package/2006/relationships"><Relationship Id="rId1" Type="http://schemas.openxmlformats.org/officeDocument/2006/relationships/image" Target="../media/image6.emf"/></Relationships>
</file>

<file path=xl/drawings/_rels/drawing69.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70.xml.rels><?xml version="1.0" encoding="UTF-8" standalone="yes"?>
<Relationships xmlns="http://schemas.openxmlformats.org/package/2006/relationships"><Relationship Id="rId1" Type="http://schemas.openxmlformats.org/officeDocument/2006/relationships/image" Target="../media/image5.emf"/></Relationships>
</file>

<file path=xl/drawings/_rels/drawing71.xml.rels><?xml version="1.0" encoding="UTF-8" standalone="yes"?>
<Relationships xmlns="http://schemas.openxmlformats.org/package/2006/relationships"><Relationship Id="rId1" Type="http://schemas.openxmlformats.org/officeDocument/2006/relationships/image" Target="../media/image5.emf"/></Relationships>
</file>

<file path=xl/drawings/_rels/drawing72.xml.rels><?xml version="1.0" encoding="UTF-8" standalone="yes"?>
<Relationships xmlns="http://schemas.openxmlformats.org/package/2006/relationships"><Relationship Id="rId1" Type="http://schemas.openxmlformats.org/officeDocument/2006/relationships/image" Target="../media/image5.emf"/></Relationships>
</file>

<file path=xl/drawings/_rels/drawing73.xml.rels><?xml version="1.0" encoding="UTF-8" standalone="yes"?>
<Relationships xmlns="http://schemas.openxmlformats.org/package/2006/relationships"><Relationship Id="rId1" Type="http://schemas.openxmlformats.org/officeDocument/2006/relationships/image" Target="../media/image7.emf"/></Relationships>
</file>

<file path=xl/drawings/_rels/drawing74.xml.rels><?xml version="1.0" encoding="UTF-8" standalone="yes"?>
<Relationships xmlns="http://schemas.openxmlformats.org/package/2006/relationships"><Relationship Id="rId1" Type="http://schemas.openxmlformats.org/officeDocument/2006/relationships/image" Target="../media/image8.emf"/></Relationships>
</file>

<file path=xl/drawings/_rels/drawing75.xml.rels><?xml version="1.0" encoding="UTF-8" standalone="yes"?>
<Relationships xmlns="http://schemas.openxmlformats.org/package/2006/relationships"><Relationship Id="rId1" Type="http://schemas.openxmlformats.org/officeDocument/2006/relationships/image" Target="../media/image6.emf"/></Relationships>
</file>

<file path=xl/drawings/_rels/drawing7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7.xml.rels><?xml version="1.0" encoding="UTF-8" standalone="yes"?>
<Relationships xmlns="http://schemas.openxmlformats.org/package/2006/relationships"><Relationship Id="rId1" Type="http://schemas.openxmlformats.org/officeDocument/2006/relationships/image" Target="../media/image9.emf"/></Relationships>
</file>

<file path=xl/drawings/_rels/drawing78.xml.rels><?xml version="1.0" encoding="UTF-8" standalone="yes"?>
<Relationships xmlns="http://schemas.openxmlformats.org/package/2006/relationships"><Relationship Id="rId1" Type="http://schemas.openxmlformats.org/officeDocument/2006/relationships/image" Target="../media/image5.emf"/></Relationships>
</file>

<file path=xl/drawings/_rels/drawing79.xml.rels><?xml version="1.0" encoding="UTF-8" standalone="yes"?>
<Relationships xmlns="http://schemas.openxmlformats.org/package/2006/relationships"><Relationship Id="rId1" Type="http://schemas.openxmlformats.org/officeDocument/2006/relationships/image" Target="../media/image10.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80.xml.rels><?xml version="1.0" encoding="UTF-8" standalone="yes"?>
<Relationships xmlns="http://schemas.openxmlformats.org/package/2006/relationships"><Relationship Id="rId1" Type="http://schemas.openxmlformats.org/officeDocument/2006/relationships/image" Target="../media/image7.emf"/></Relationships>
</file>

<file path=xl/drawings/_rels/drawing81.xml.rels><?xml version="1.0" encoding="UTF-8" standalone="yes"?>
<Relationships xmlns="http://schemas.openxmlformats.org/package/2006/relationships"><Relationship Id="rId1" Type="http://schemas.openxmlformats.org/officeDocument/2006/relationships/image" Target="../media/image8.emf"/></Relationships>
</file>

<file path=xl/drawings/_rels/drawing82.xml.rels><?xml version="1.0" encoding="UTF-8" standalone="yes"?>
<Relationships xmlns="http://schemas.openxmlformats.org/package/2006/relationships"><Relationship Id="rId1" Type="http://schemas.openxmlformats.org/officeDocument/2006/relationships/image" Target="../media/image4.emf"/></Relationships>
</file>

<file path=xl/drawings/_rels/drawing83.xml.rels><?xml version="1.0" encoding="UTF-8" standalone="yes"?>
<Relationships xmlns="http://schemas.openxmlformats.org/package/2006/relationships"><Relationship Id="rId1" Type="http://schemas.openxmlformats.org/officeDocument/2006/relationships/image" Target="../media/image3.emf"/></Relationships>
</file>

<file path=xl/drawings/_rels/drawing84.xml.rels><?xml version="1.0" encoding="UTF-8" standalone="yes"?>
<Relationships xmlns="http://schemas.openxmlformats.org/package/2006/relationships"><Relationship Id="rId1" Type="http://schemas.openxmlformats.org/officeDocument/2006/relationships/image" Target="../media/image9.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absolute">
    <xdr:from>
      <xdr:col>0</xdr:col>
      <xdr:colOff>135697</xdr:colOff>
      <xdr:row>0</xdr:row>
      <xdr:rowOff>98294</xdr:rowOff>
    </xdr:from>
    <xdr:to>
      <xdr:col>4</xdr:col>
      <xdr:colOff>248654</xdr:colOff>
      <xdr:row>4</xdr:row>
      <xdr:rowOff>15240</xdr:rowOff>
    </xdr:to>
    <xdr:pic>
      <xdr:nvPicPr>
        <xdr:cNvPr id="2" name="Picture 1">
          <a:extLst>
            <a:ext uri="{FF2B5EF4-FFF2-40B4-BE49-F238E27FC236}">
              <a16:creationId xmlns:a16="http://schemas.microsoft.com/office/drawing/2014/main" id="{8010476B-044F-47F2-914C-7B97387DD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697" y="98294"/>
          <a:ext cx="1846507" cy="6027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5361" name="Picture 1">
          <a:extLst>
            <a:ext uri="{FF2B5EF4-FFF2-40B4-BE49-F238E27FC236}">
              <a16:creationId xmlns:a16="http://schemas.microsoft.com/office/drawing/2014/main" id="{5676A8E5-BF48-25A9-F458-81D7CA87AB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6385" name="Picture 1">
          <a:extLst>
            <a:ext uri="{FF2B5EF4-FFF2-40B4-BE49-F238E27FC236}">
              <a16:creationId xmlns:a16="http://schemas.microsoft.com/office/drawing/2014/main" id="{6BF8F42E-767D-09E9-1498-2856BE2C96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7409" name="Picture 1">
          <a:extLst>
            <a:ext uri="{FF2B5EF4-FFF2-40B4-BE49-F238E27FC236}">
              <a16:creationId xmlns:a16="http://schemas.microsoft.com/office/drawing/2014/main" id="{B43CE50E-817D-60D6-3C65-C1A840D018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8433" name="Picture 1">
          <a:extLst>
            <a:ext uri="{FF2B5EF4-FFF2-40B4-BE49-F238E27FC236}">
              <a16:creationId xmlns:a16="http://schemas.microsoft.com/office/drawing/2014/main" id="{CF25EA94-7AF2-0B90-4DB9-6F2BCE9D2C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9457" name="Picture 1">
          <a:extLst>
            <a:ext uri="{FF2B5EF4-FFF2-40B4-BE49-F238E27FC236}">
              <a16:creationId xmlns:a16="http://schemas.microsoft.com/office/drawing/2014/main" id="{34BCAF3E-22D7-D75E-4ED4-830CCCFFC0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0481" name="Picture 1">
          <a:extLst>
            <a:ext uri="{FF2B5EF4-FFF2-40B4-BE49-F238E27FC236}">
              <a16:creationId xmlns:a16="http://schemas.microsoft.com/office/drawing/2014/main" id="{A5F126F9-6886-FEEF-587E-BBA6C77807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1505" name="Picture 1">
          <a:extLst>
            <a:ext uri="{FF2B5EF4-FFF2-40B4-BE49-F238E27FC236}">
              <a16:creationId xmlns:a16="http://schemas.microsoft.com/office/drawing/2014/main" id="{B9E126D6-E480-681C-C171-7AC4BD478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2529" name="Picture 1">
          <a:extLst>
            <a:ext uri="{FF2B5EF4-FFF2-40B4-BE49-F238E27FC236}">
              <a16:creationId xmlns:a16="http://schemas.microsoft.com/office/drawing/2014/main" id="{3202118B-2415-AF3C-6B4D-3B43A99BFB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3553" name="Picture 1">
          <a:extLst>
            <a:ext uri="{FF2B5EF4-FFF2-40B4-BE49-F238E27FC236}">
              <a16:creationId xmlns:a16="http://schemas.microsoft.com/office/drawing/2014/main" id="{B340ED78-080A-ECB7-1815-402FF54C39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4577" name="Picture 1">
          <a:extLst>
            <a:ext uri="{FF2B5EF4-FFF2-40B4-BE49-F238E27FC236}">
              <a16:creationId xmlns:a16="http://schemas.microsoft.com/office/drawing/2014/main" id="{C665E5BB-808C-4E9A-7E44-2032CE9CD0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91440</xdr:colOff>
      <xdr:row>0</xdr:row>
      <xdr:rowOff>97155</xdr:rowOff>
    </xdr:from>
    <xdr:to>
      <xdr:col>2</xdr:col>
      <xdr:colOff>145342</xdr:colOff>
      <xdr:row>3</xdr:row>
      <xdr:rowOff>111256</xdr:rowOff>
    </xdr:to>
    <xdr:pic>
      <xdr:nvPicPr>
        <xdr:cNvPr id="2" name="Picture 1">
          <a:extLst>
            <a:ext uri="{FF2B5EF4-FFF2-40B4-BE49-F238E27FC236}">
              <a16:creationId xmlns:a16="http://schemas.microsoft.com/office/drawing/2014/main" id="{44DCE9FA-E775-416E-B2B3-A7ADAC72C1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 y="97155"/>
          <a:ext cx="1816027" cy="61417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5601" name="Picture 1">
          <a:extLst>
            <a:ext uri="{FF2B5EF4-FFF2-40B4-BE49-F238E27FC236}">
              <a16:creationId xmlns:a16="http://schemas.microsoft.com/office/drawing/2014/main" id="{038E706B-F56A-9D54-B39E-5604BA34A1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6625" name="Picture 1">
          <a:extLst>
            <a:ext uri="{FF2B5EF4-FFF2-40B4-BE49-F238E27FC236}">
              <a16:creationId xmlns:a16="http://schemas.microsoft.com/office/drawing/2014/main" id="{99A4DC57-C312-9CBB-C277-95856E4BD1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7649" name="Picture 1">
          <a:extLst>
            <a:ext uri="{FF2B5EF4-FFF2-40B4-BE49-F238E27FC236}">
              <a16:creationId xmlns:a16="http://schemas.microsoft.com/office/drawing/2014/main" id="{D3715726-E047-1F25-0A3F-DBECC582EF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8673" name="Picture 1">
          <a:extLst>
            <a:ext uri="{FF2B5EF4-FFF2-40B4-BE49-F238E27FC236}">
              <a16:creationId xmlns:a16="http://schemas.microsoft.com/office/drawing/2014/main" id="{6181E94C-40BB-2B2D-7CD7-9FBC465215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9697" name="Picture 1">
          <a:extLst>
            <a:ext uri="{FF2B5EF4-FFF2-40B4-BE49-F238E27FC236}">
              <a16:creationId xmlns:a16="http://schemas.microsoft.com/office/drawing/2014/main" id="{128CC213-F144-495B-075D-7E62C8F891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0721" name="Picture 1">
          <a:extLst>
            <a:ext uri="{FF2B5EF4-FFF2-40B4-BE49-F238E27FC236}">
              <a16:creationId xmlns:a16="http://schemas.microsoft.com/office/drawing/2014/main" id="{06BF9112-02A0-FF5A-EE80-67F90634C5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1745" name="Picture 1">
          <a:extLst>
            <a:ext uri="{FF2B5EF4-FFF2-40B4-BE49-F238E27FC236}">
              <a16:creationId xmlns:a16="http://schemas.microsoft.com/office/drawing/2014/main" id="{B3191AA0-F9DC-BCE7-8817-18F19DC839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2769" name="Picture 1">
          <a:extLst>
            <a:ext uri="{FF2B5EF4-FFF2-40B4-BE49-F238E27FC236}">
              <a16:creationId xmlns:a16="http://schemas.microsoft.com/office/drawing/2014/main" id="{AF6686FE-BA3E-8D28-14F3-9532ABED16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3793" name="Picture 1">
          <a:extLst>
            <a:ext uri="{FF2B5EF4-FFF2-40B4-BE49-F238E27FC236}">
              <a16:creationId xmlns:a16="http://schemas.microsoft.com/office/drawing/2014/main" id="{FE0C352A-D99C-1597-B05C-1A335FA87B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4817" name="Picture 1">
          <a:extLst>
            <a:ext uri="{FF2B5EF4-FFF2-40B4-BE49-F238E27FC236}">
              <a16:creationId xmlns:a16="http://schemas.microsoft.com/office/drawing/2014/main" id="{A421CAAC-9EDD-A94C-0819-59CFCB2CAA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8193" name="Picture 1">
          <a:extLst>
            <a:ext uri="{FF2B5EF4-FFF2-40B4-BE49-F238E27FC236}">
              <a16:creationId xmlns:a16="http://schemas.microsoft.com/office/drawing/2014/main" id="{9381185F-90A6-6819-22BD-CDF365D60C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5841" name="Picture 1">
          <a:extLst>
            <a:ext uri="{FF2B5EF4-FFF2-40B4-BE49-F238E27FC236}">
              <a16:creationId xmlns:a16="http://schemas.microsoft.com/office/drawing/2014/main" id="{639D5E64-40AA-524C-3752-B7151022BB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6865" name="Picture 1">
          <a:extLst>
            <a:ext uri="{FF2B5EF4-FFF2-40B4-BE49-F238E27FC236}">
              <a16:creationId xmlns:a16="http://schemas.microsoft.com/office/drawing/2014/main" id="{0C86D030-5052-F145-5BD6-1C81D46987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7889" name="Picture 1">
          <a:extLst>
            <a:ext uri="{FF2B5EF4-FFF2-40B4-BE49-F238E27FC236}">
              <a16:creationId xmlns:a16="http://schemas.microsoft.com/office/drawing/2014/main" id="{859052FB-14E1-7186-476F-62186D6143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8913" name="Picture 1">
          <a:extLst>
            <a:ext uri="{FF2B5EF4-FFF2-40B4-BE49-F238E27FC236}">
              <a16:creationId xmlns:a16="http://schemas.microsoft.com/office/drawing/2014/main" id="{0FF7B2B7-3EF6-3519-8F2F-85CAEC374D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9937" name="Picture 1">
          <a:extLst>
            <a:ext uri="{FF2B5EF4-FFF2-40B4-BE49-F238E27FC236}">
              <a16:creationId xmlns:a16="http://schemas.microsoft.com/office/drawing/2014/main" id="{BB88FFB5-2BFE-7357-2FF5-ADC7BB0263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0961" name="Picture 1">
          <a:extLst>
            <a:ext uri="{FF2B5EF4-FFF2-40B4-BE49-F238E27FC236}">
              <a16:creationId xmlns:a16="http://schemas.microsoft.com/office/drawing/2014/main" id="{2A16B080-A28E-FE58-728F-4EC7938D5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1985" name="Picture 1">
          <a:extLst>
            <a:ext uri="{FF2B5EF4-FFF2-40B4-BE49-F238E27FC236}">
              <a16:creationId xmlns:a16="http://schemas.microsoft.com/office/drawing/2014/main" id="{92511449-D62F-24DE-7B24-E21B289355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3009" name="Picture 1">
          <a:extLst>
            <a:ext uri="{FF2B5EF4-FFF2-40B4-BE49-F238E27FC236}">
              <a16:creationId xmlns:a16="http://schemas.microsoft.com/office/drawing/2014/main" id="{EC7E8C4A-5B4B-C50F-45E7-3F5C702405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4033" name="Picture 1">
          <a:extLst>
            <a:ext uri="{FF2B5EF4-FFF2-40B4-BE49-F238E27FC236}">
              <a16:creationId xmlns:a16="http://schemas.microsoft.com/office/drawing/2014/main" id="{C4DAFD94-FC1A-3FDE-B381-BAD75EBAF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5057" name="Picture 1">
          <a:extLst>
            <a:ext uri="{FF2B5EF4-FFF2-40B4-BE49-F238E27FC236}">
              <a16:creationId xmlns:a16="http://schemas.microsoft.com/office/drawing/2014/main" id="{F83E76CE-E792-3DE9-2697-39B2ED7F6E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9217" name="Picture 1">
          <a:extLst>
            <a:ext uri="{FF2B5EF4-FFF2-40B4-BE49-F238E27FC236}">
              <a16:creationId xmlns:a16="http://schemas.microsoft.com/office/drawing/2014/main" id="{1C124FFD-24A5-B262-FA32-EB59CFBF95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6081" name="Picture 1">
          <a:extLst>
            <a:ext uri="{FF2B5EF4-FFF2-40B4-BE49-F238E27FC236}">
              <a16:creationId xmlns:a16="http://schemas.microsoft.com/office/drawing/2014/main" id="{B10D136F-3B15-FCC3-96D1-E92A81AE3D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7105" name="Picture 1">
          <a:extLst>
            <a:ext uri="{FF2B5EF4-FFF2-40B4-BE49-F238E27FC236}">
              <a16:creationId xmlns:a16="http://schemas.microsoft.com/office/drawing/2014/main" id="{18AC04F1-FE32-FBDE-BC6B-F79C64270E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8129" name="Picture 1">
          <a:extLst>
            <a:ext uri="{FF2B5EF4-FFF2-40B4-BE49-F238E27FC236}">
              <a16:creationId xmlns:a16="http://schemas.microsoft.com/office/drawing/2014/main" id="{5C75A5BE-F6E0-D653-8C4E-99D695EA61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9153" name="Picture 1">
          <a:extLst>
            <a:ext uri="{FF2B5EF4-FFF2-40B4-BE49-F238E27FC236}">
              <a16:creationId xmlns:a16="http://schemas.microsoft.com/office/drawing/2014/main" id="{8C01C466-5F21-F0D3-A80B-6A4F610319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0177" name="Picture 1">
          <a:extLst>
            <a:ext uri="{FF2B5EF4-FFF2-40B4-BE49-F238E27FC236}">
              <a16:creationId xmlns:a16="http://schemas.microsoft.com/office/drawing/2014/main" id="{8BB0E49C-80AF-E19E-3073-BCA0A72777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1201" name="Picture 1">
          <a:extLst>
            <a:ext uri="{FF2B5EF4-FFF2-40B4-BE49-F238E27FC236}">
              <a16:creationId xmlns:a16="http://schemas.microsoft.com/office/drawing/2014/main" id="{157B5624-A98F-771E-1386-65A181B304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2225" name="Picture 1">
          <a:extLst>
            <a:ext uri="{FF2B5EF4-FFF2-40B4-BE49-F238E27FC236}">
              <a16:creationId xmlns:a16="http://schemas.microsoft.com/office/drawing/2014/main" id="{8B0BC7FF-B431-E439-A0B6-6CE939EA9B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3249" name="Picture 1">
          <a:extLst>
            <a:ext uri="{FF2B5EF4-FFF2-40B4-BE49-F238E27FC236}">
              <a16:creationId xmlns:a16="http://schemas.microsoft.com/office/drawing/2014/main" id="{338E0E0A-A6D3-37C8-CC9E-9C8752ABA9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4273" name="Picture 1">
          <a:extLst>
            <a:ext uri="{FF2B5EF4-FFF2-40B4-BE49-F238E27FC236}">
              <a16:creationId xmlns:a16="http://schemas.microsoft.com/office/drawing/2014/main" id="{AA2F7726-11C8-4493-2645-A937DB44D7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5297" name="Picture 1">
          <a:extLst>
            <a:ext uri="{FF2B5EF4-FFF2-40B4-BE49-F238E27FC236}">
              <a16:creationId xmlns:a16="http://schemas.microsoft.com/office/drawing/2014/main" id="{7130F726-558F-978F-6E87-B4ED8E13AA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0241" name="Picture 1">
          <a:extLst>
            <a:ext uri="{FF2B5EF4-FFF2-40B4-BE49-F238E27FC236}">
              <a16:creationId xmlns:a16="http://schemas.microsoft.com/office/drawing/2014/main" id="{399072F4-27E2-BEC6-546D-D4AC56EC3B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6321" name="Picture 1">
          <a:extLst>
            <a:ext uri="{FF2B5EF4-FFF2-40B4-BE49-F238E27FC236}">
              <a16:creationId xmlns:a16="http://schemas.microsoft.com/office/drawing/2014/main" id="{F9219431-A786-6136-31C1-4FA5A5D8D6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7345" name="Picture 1">
          <a:extLst>
            <a:ext uri="{FF2B5EF4-FFF2-40B4-BE49-F238E27FC236}">
              <a16:creationId xmlns:a16="http://schemas.microsoft.com/office/drawing/2014/main" id="{1796C69A-D174-6D0A-57E6-1F182E8247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8369" name="Picture 1">
          <a:extLst>
            <a:ext uri="{FF2B5EF4-FFF2-40B4-BE49-F238E27FC236}">
              <a16:creationId xmlns:a16="http://schemas.microsoft.com/office/drawing/2014/main" id="{9AB305FB-BC83-A760-9743-6A6BD4FD62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9393" name="Picture 1">
          <a:extLst>
            <a:ext uri="{FF2B5EF4-FFF2-40B4-BE49-F238E27FC236}">
              <a16:creationId xmlns:a16="http://schemas.microsoft.com/office/drawing/2014/main" id="{9CA831C0-D6EB-E3E2-F5DC-FB5ECC6557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0417" name="Picture 1">
          <a:extLst>
            <a:ext uri="{FF2B5EF4-FFF2-40B4-BE49-F238E27FC236}">
              <a16:creationId xmlns:a16="http://schemas.microsoft.com/office/drawing/2014/main" id="{DEFB00C3-56E5-4834-B62D-5AE46F473C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1441" name="Picture 1">
          <a:extLst>
            <a:ext uri="{FF2B5EF4-FFF2-40B4-BE49-F238E27FC236}">
              <a16:creationId xmlns:a16="http://schemas.microsoft.com/office/drawing/2014/main" id="{191334B2-A7F3-A399-D3EF-0A9A5907E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2465" name="Picture 1">
          <a:extLst>
            <a:ext uri="{FF2B5EF4-FFF2-40B4-BE49-F238E27FC236}">
              <a16:creationId xmlns:a16="http://schemas.microsoft.com/office/drawing/2014/main" id="{807BA2AD-17F8-6A1A-FFE7-2527D0C2C9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3489" name="Picture 1">
          <a:extLst>
            <a:ext uri="{FF2B5EF4-FFF2-40B4-BE49-F238E27FC236}">
              <a16:creationId xmlns:a16="http://schemas.microsoft.com/office/drawing/2014/main" id="{06BF1848-D73F-0C34-573A-68FFB551FB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4513" name="Picture 1">
          <a:extLst>
            <a:ext uri="{FF2B5EF4-FFF2-40B4-BE49-F238E27FC236}">
              <a16:creationId xmlns:a16="http://schemas.microsoft.com/office/drawing/2014/main" id="{3CBCAB6C-6A7C-D04E-2704-8FD217943D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5537" name="Picture 1">
          <a:extLst>
            <a:ext uri="{FF2B5EF4-FFF2-40B4-BE49-F238E27FC236}">
              <a16:creationId xmlns:a16="http://schemas.microsoft.com/office/drawing/2014/main" id="{99C0AB6E-B763-C04E-C2D5-7F716F95A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1265" name="Picture 1">
          <a:extLst>
            <a:ext uri="{FF2B5EF4-FFF2-40B4-BE49-F238E27FC236}">
              <a16:creationId xmlns:a16="http://schemas.microsoft.com/office/drawing/2014/main" id="{620EB0C5-0639-0ADD-3C09-D7E5FDDDA6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6561" name="Picture 1">
          <a:extLst>
            <a:ext uri="{FF2B5EF4-FFF2-40B4-BE49-F238E27FC236}">
              <a16:creationId xmlns:a16="http://schemas.microsoft.com/office/drawing/2014/main" id="{7C6359E0-D9A6-7890-5704-3A7778A8B0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7585" name="Picture 1">
          <a:extLst>
            <a:ext uri="{FF2B5EF4-FFF2-40B4-BE49-F238E27FC236}">
              <a16:creationId xmlns:a16="http://schemas.microsoft.com/office/drawing/2014/main" id="{356C1695-F256-FDB6-3ED7-171432B462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8609" name="Picture 1">
          <a:extLst>
            <a:ext uri="{FF2B5EF4-FFF2-40B4-BE49-F238E27FC236}">
              <a16:creationId xmlns:a16="http://schemas.microsoft.com/office/drawing/2014/main" id="{20D12573-C865-0D9C-FD07-C3D0B7B844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9633" name="Picture 1">
          <a:extLst>
            <a:ext uri="{FF2B5EF4-FFF2-40B4-BE49-F238E27FC236}">
              <a16:creationId xmlns:a16="http://schemas.microsoft.com/office/drawing/2014/main" id="{012185D1-338C-681C-8F2F-9C91EB8E6B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0657" name="Picture 1">
          <a:extLst>
            <a:ext uri="{FF2B5EF4-FFF2-40B4-BE49-F238E27FC236}">
              <a16:creationId xmlns:a16="http://schemas.microsoft.com/office/drawing/2014/main" id="{A8059B1D-1848-49E7-AC86-3916121AA0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1681" name="Picture 1">
          <a:extLst>
            <a:ext uri="{FF2B5EF4-FFF2-40B4-BE49-F238E27FC236}">
              <a16:creationId xmlns:a16="http://schemas.microsoft.com/office/drawing/2014/main" id="{2C581C39-78C9-7359-08A0-EECBFF24BC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2705" name="Picture 1">
          <a:extLst>
            <a:ext uri="{FF2B5EF4-FFF2-40B4-BE49-F238E27FC236}">
              <a16:creationId xmlns:a16="http://schemas.microsoft.com/office/drawing/2014/main" id="{61AF7CBC-FA57-08B9-A7D3-0FDA38EEE9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3729" name="Picture 1">
          <a:extLst>
            <a:ext uri="{FF2B5EF4-FFF2-40B4-BE49-F238E27FC236}">
              <a16:creationId xmlns:a16="http://schemas.microsoft.com/office/drawing/2014/main" id="{A59F9B9F-EF87-EB2D-F0D8-B067DF0F31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4753" name="Picture 1">
          <a:extLst>
            <a:ext uri="{FF2B5EF4-FFF2-40B4-BE49-F238E27FC236}">
              <a16:creationId xmlns:a16="http://schemas.microsoft.com/office/drawing/2014/main" id="{53CD606B-4E83-06FB-FDBE-17718B69F3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5777" name="Picture 1">
          <a:extLst>
            <a:ext uri="{FF2B5EF4-FFF2-40B4-BE49-F238E27FC236}">
              <a16:creationId xmlns:a16="http://schemas.microsoft.com/office/drawing/2014/main" id="{4AB0B9E3-15FE-FFB7-4415-28E29A4965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2289" name="Picture 1">
          <a:extLst>
            <a:ext uri="{FF2B5EF4-FFF2-40B4-BE49-F238E27FC236}">
              <a16:creationId xmlns:a16="http://schemas.microsoft.com/office/drawing/2014/main" id="{B158FF9A-CE53-C2CA-7664-6F12F98BA0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6801" name="Picture 1">
          <a:extLst>
            <a:ext uri="{FF2B5EF4-FFF2-40B4-BE49-F238E27FC236}">
              <a16:creationId xmlns:a16="http://schemas.microsoft.com/office/drawing/2014/main" id="{7895BC48-539E-5922-415F-A9ADE6CDC6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7825" name="Picture 1">
          <a:extLst>
            <a:ext uri="{FF2B5EF4-FFF2-40B4-BE49-F238E27FC236}">
              <a16:creationId xmlns:a16="http://schemas.microsoft.com/office/drawing/2014/main" id="{53D4E342-4825-9BC0-A448-158EC0AEF8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8849" name="Picture 1">
          <a:extLst>
            <a:ext uri="{FF2B5EF4-FFF2-40B4-BE49-F238E27FC236}">
              <a16:creationId xmlns:a16="http://schemas.microsoft.com/office/drawing/2014/main" id="{6AE19E44-B5C2-F35E-0A05-8FE63283E3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9873" name="Picture 1">
          <a:extLst>
            <a:ext uri="{FF2B5EF4-FFF2-40B4-BE49-F238E27FC236}">
              <a16:creationId xmlns:a16="http://schemas.microsoft.com/office/drawing/2014/main" id="{9812A31D-F5B9-E9DA-3A00-24307B7AE3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0897" name="Picture 1">
          <a:extLst>
            <a:ext uri="{FF2B5EF4-FFF2-40B4-BE49-F238E27FC236}">
              <a16:creationId xmlns:a16="http://schemas.microsoft.com/office/drawing/2014/main" id="{73316A95-EE7B-EF30-224D-75DB7A2961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1921" name="Picture 1">
          <a:extLst>
            <a:ext uri="{FF2B5EF4-FFF2-40B4-BE49-F238E27FC236}">
              <a16:creationId xmlns:a16="http://schemas.microsoft.com/office/drawing/2014/main" id="{D065F485-1841-E3E9-6B6E-EB957100A3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82945" name="Picture 1">
          <a:extLst>
            <a:ext uri="{FF2B5EF4-FFF2-40B4-BE49-F238E27FC236}">
              <a16:creationId xmlns:a16="http://schemas.microsoft.com/office/drawing/2014/main" id="{7C795078-B53C-5F11-FC10-B87C7C6CAD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83969" name="Picture 1">
          <a:extLst>
            <a:ext uri="{FF2B5EF4-FFF2-40B4-BE49-F238E27FC236}">
              <a16:creationId xmlns:a16="http://schemas.microsoft.com/office/drawing/2014/main" id="{E5A196A0-2240-DDB5-CD0B-B0A2094FF3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4993" name="Picture 1">
          <a:extLst>
            <a:ext uri="{FF2B5EF4-FFF2-40B4-BE49-F238E27FC236}">
              <a16:creationId xmlns:a16="http://schemas.microsoft.com/office/drawing/2014/main" id="{DCCDF599-A296-0483-55F4-AA95CF22CF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6017" name="Picture 1">
          <a:extLst>
            <a:ext uri="{FF2B5EF4-FFF2-40B4-BE49-F238E27FC236}">
              <a16:creationId xmlns:a16="http://schemas.microsoft.com/office/drawing/2014/main" id="{67ABD86B-A8E3-DE1D-3CAA-885788541E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3313" name="Picture 1">
          <a:extLst>
            <a:ext uri="{FF2B5EF4-FFF2-40B4-BE49-F238E27FC236}">
              <a16:creationId xmlns:a16="http://schemas.microsoft.com/office/drawing/2014/main" id="{BF2B1B92-BB00-3567-F4E6-DE180F9815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7041" name="Picture 1">
          <a:extLst>
            <a:ext uri="{FF2B5EF4-FFF2-40B4-BE49-F238E27FC236}">
              <a16:creationId xmlns:a16="http://schemas.microsoft.com/office/drawing/2014/main" id="{39206CF1-3DCC-39EE-D58F-E0DABBE5BB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8065" name="Picture 1">
          <a:extLst>
            <a:ext uri="{FF2B5EF4-FFF2-40B4-BE49-F238E27FC236}">
              <a16:creationId xmlns:a16="http://schemas.microsoft.com/office/drawing/2014/main" id="{9830ABCE-1E3D-803D-FB85-F11997B0E6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9089" name="Picture 1">
          <a:extLst>
            <a:ext uri="{FF2B5EF4-FFF2-40B4-BE49-F238E27FC236}">
              <a16:creationId xmlns:a16="http://schemas.microsoft.com/office/drawing/2014/main" id="{9F9CCDFF-CF14-54F1-3B68-DFDEE95591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0113" name="Picture 1">
          <a:extLst>
            <a:ext uri="{FF2B5EF4-FFF2-40B4-BE49-F238E27FC236}">
              <a16:creationId xmlns:a16="http://schemas.microsoft.com/office/drawing/2014/main" id="{4EBB29A4-5CFF-3F69-DB5A-3D42850987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1137" name="Picture 1">
          <a:extLst>
            <a:ext uri="{FF2B5EF4-FFF2-40B4-BE49-F238E27FC236}">
              <a16:creationId xmlns:a16="http://schemas.microsoft.com/office/drawing/2014/main" id="{58C64508-CE51-5CFF-B1D5-1A33A6CD69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4337" name="Picture 1">
          <a:extLst>
            <a:ext uri="{FF2B5EF4-FFF2-40B4-BE49-F238E27FC236}">
              <a16:creationId xmlns:a16="http://schemas.microsoft.com/office/drawing/2014/main" id="{297A7FFE-9B8F-B122-7969-829B5F8CA0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B196D-64FB-4908-8C8B-1A954BB3F4CA}">
  <sheetPr codeName="OP_FrontPage">
    <tabColor theme="1" tint="0.249977111117893"/>
  </sheetPr>
  <dimension ref="A1:N45"/>
  <sheetViews>
    <sheetView showGridLines="0" zoomScaleNormal="100" workbookViewId="0">
      <selection activeCell="B19" sqref="B19:I21"/>
    </sheetView>
  </sheetViews>
  <sheetFormatPr defaultColWidth="0" defaultRowHeight="13.95" customHeight="1" zeroHeight="1" x14ac:dyDescent="0.25"/>
  <cols>
    <col min="1" max="1" width="2.5546875" style="9" customWidth="1"/>
    <col min="2" max="2" width="4.6640625" style="9" customWidth="1"/>
    <col min="3" max="8" width="9" style="9" customWidth="1"/>
    <col min="9" max="9" width="18.21875" style="9" customWidth="1"/>
    <col min="10" max="10" width="9.6640625" style="9" customWidth="1"/>
    <col min="11" max="11" width="9.6640625" style="9" hidden="1" customWidth="1"/>
    <col min="12" max="14" width="8.88671875" style="9" hidden="1" customWidth="1"/>
    <col min="15" max="16384" width="8.6640625" style="9" hidden="1"/>
  </cols>
  <sheetData>
    <row r="1" spans="1:12" ht="13.8" x14ac:dyDescent="0.25"/>
    <row r="2" spans="1:12" ht="13.8" x14ac:dyDescent="0.25"/>
    <row r="3" spans="1:12" s="10" customFormat="1" ht="14.1" customHeight="1" x14ac:dyDescent="0.25"/>
    <row r="4" spans="1:12" s="10" customFormat="1" ht="14.1" customHeight="1" x14ac:dyDescent="0.25"/>
    <row r="5" spans="1:12" s="10" customFormat="1" ht="14.1" customHeight="1" x14ac:dyDescent="0.25"/>
    <row r="6" spans="1:12" s="3" customFormat="1" ht="20.100000000000001" customHeight="1" x14ac:dyDescent="0.25">
      <c r="A6" s="76" t="s">
        <v>409</v>
      </c>
      <c r="B6" s="76"/>
      <c r="C6" s="76"/>
      <c r="D6" s="76"/>
      <c r="E6" s="76"/>
      <c r="F6" s="76"/>
      <c r="G6" s="76"/>
    </row>
    <row r="7" spans="1:12" s="3" customFormat="1" ht="14.1" customHeight="1" thickBot="1" x14ac:dyDescent="0.3">
      <c r="A7" s="77" t="s">
        <v>410</v>
      </c>
      <c r="B7" s="77"/>
      <c r="C7" s="77"/>
      <c r="D7" s="77"/>
      <c r="E7" s="77"/>
      <c r="F7" s="77"/>
      <c r="G7" s="77"/>
      <c r="H7" s="77"/>
    </row>
    <row r="8" spans="1:12" s="3" customFormat="1" ht="14.1" customHeight="1" thickTop="1" thickBot="1" x14ac:dyDescent="0.3">
      <c r="A8" s="77"/>
      <c r="B8" s="77"/>
      <c r="C8" s="77"/>
      <c r="D8" s="77"/>
      <c r="E8" s="77"/>
      <c r="F8" s="77"/>
      <c r="G8" s="77"/>
      <c r="H8" s="77"/>
      <c r="I8" s="11"/>
      <c r="J8" s="11"/>
      <c r="K8" s="11"/>
    </row>
    <row r="9" spans="1:12" s="3" customFormat="1" ht="14.1" customHeight="1" thickTop="1" x14ac:dyDescent="0.25">
      <c r="A9" s="4"/>
      <c r="B9" s="4"/>
      <c r="C9" s="5"/>
      <c r="D9" s="4"/>
      <c r="E9" s="10"/>
      <c r="F9" s="10"/>
      <c r="G9" s="10"/>
      <c r="H9" s="10"/>
      <c r="I9" s="10"/>
      <c r="J9" s="11"/>
      <c r="K9" s="11"/>
    </row>
    <row r="10" spans="1:12" s="10" customFormat="1" ht="14.1" customHeight="1" x14ac:dyDescent="0.25">
      <c r="C10" s="12"/>
      <c r="D10" s="12"/>
      <c r="E10" s="12"/>
      <c r="F10" s="12"/>
      <c r="G10" s="12"/>
      <c r="H10" s="12"/>
      <c r="I10" s="12"/>
      <c r="J10" s="12"/>
      <c r="K10" s="12"/>
      <c r="L10" s="12"/>
    </row>
    <row r="11" spans="1:12" s="10" customFormat="1" ht="14.1" customHeight="1" x14ac:dyDescent="0.25">
      <c r="B11" s="74" t="s">
        <v>228</v>
      </c>
      <c r="C11" s="74"/>
      <c r="D11" s="74"/>
      <c r="E11" s="74"/>
      <c r="F11" s="74"/>
      <c r="G11" s="74"/>
      <c r="H11" s="74"/>
      <c r="I11" s="74"/>
      <c r="J11" s="14"/>
      <c r="K11" s="14"/>
      <c r="L11" s="12"/>
    </row>
    <row r="12" spans="1:12" s="10" customFormat="1" ht="22.5" customHeight="1" x14ac:dyDescent="0.25">
      <c r="B12" s="74"/>
      <c r="C12" s="74"/>
      <c r="D12" s="74"/>
      <c r="E12" s="74"/>
      <c r="F12" s="74"/>
      <c r="G12" s="74"/>
      <c r="H12" s="74"/>
      <c r="I12" s="74"/>
      <c r="J12" s="14"/>
      <c r="K12" s="14"/>
      <c r="L12" s="12"/>
    </row>
    <row r="13" spans="1:12" s="10" customFormat="1" ht="14.1" customHeight="1" x14ac:dyDescent="0.25">
      <c r="B13" s="13"/>
      <c r="C13" s="13"/>
      <c r="D13" s="13"/>
      <c r="E13" s="13"/>
      <c r="F13" s="13"/>
      <c r="G13" s="13"/>
      <c r="H13" s="13"/>
      <c r="I13" s="15"/>
      <c r="J13" s="12"/>
      <c r="K13" s="12"/>
    </row>
    <row r="14" spans="1:12" s="10" customFormat="1" ht="14.1" customHeight="1" x14ac:dyDescent="0.25">
      <c r="C14" s="16" t="s">
        <v>229</v>
      </c>
    </row>
    <row r="15" spans="1:12" s="10" customFormat="1" ht="14.1" customHeight="1" x14ac:dyDescent="0.25">
      <c r="C15" s="17" t="s">
        <v>230</v>
      </c>
      <c r="D15" s="18"/>
      <c r="E15" s="18"/>
      <c r="F15" s="78" t="s">
        <v>406</v>
      </c>
      <c r="G15" s="78"/>
      <c r="H15" s="78"/>
      <c r="I15" s="78"/>
    </row>
    <row r="16" spans="1:12" s="10" customFormat="1" ht="14.1" customHeight="1" x14ac:dyDescent="0.25">
      <c r="C16" s="20" t="s">
        <v>231</v>
      </c>
      <c r="D16" s="19"/>
      <c r="E16" s="18"/>
      <c r="F16" s="73" t="s">
        <v>407</v>
      </c>
      <c r="G16" s="73"/>
      <c r="H16" s="73"/>
      <c r="I16" s="73"/>
    </row>
    <row r="17" spans="2:11" s="10" customFormat="1" ht="14.1" customHeight="1" x14ac:dyDescent="0.25">
      <c r="C17" s="20" t="s">
        <v>232</v>
      </c>
      <c r="D17" s="18"/>
      <c r="E17" s="18"/>
      <c r="F17" s="73" t="s">
        <v>408</v>
      </c>
      <c r="G17" s="73"/>
      <c r="H17" s="73"/>
      <c r="I17" s="73"/>
    </row>
    <row r="18" spans="2:11" s="10" customFormat="1" ht="14.1" customHeight="1" x14ac:dyDescent="0.25">
      <c r="B18" s="21"/>
      <c r="C18" s="22"/>
      <c r="D18" s="23"/>
    </row>
    <row r="19" spans="2:11" s="10" customFormat="1" ht="14.1" customHeight="1" x14ac:dyDescent="0.25">
      <c r="B19" s="74" t="s">
        <v>233</v>
      </c>
      <c r="C19" s="74"/>
      <c r="D19" s="74"/>
      <c r="E19" s="74"/>
      <c r="F19" s="74"/>
      <c r="G19" s="74"/>
      <c r="H19" s="74"/>
      <c r="I19" s="74"/>
      <c r="J19" s="14"/>
      <c r="K19" s="14"/>
    </row>
    <row r="20" spans="2:11" s="10" customFormat="1" ht="14.1" customHeight="1" x14ac:dyDescent="0.25">
      <c r="B20" s="74"/>
      <c r="C20" s="74"/>
      <c r="D20" s="74"/>
      <c r="E20" s="74"/>
      <c r="F20" s="74"/>
      <c r="G20" s="74"/>
      <c r="H20" s="74"/>
      <c r="I20" s="74"/>
      <c r="J20" s="14"/>
      <c r="K20" s="14"/>
    </row>
    <row r="21" spans="2:11" s="10" customFormat="1" ht="14.1" customHeight="1" x14ac:dyDescent="0.25">
      <c r="B21" s="74"/>
      <c r="C21" s="74"/>
      <c r="D21" s="74"/>
      <c r="E21" s="74"/>
      <c r="F21" s="74"/>
      <c r="G21" s="74"/>
      <c r="H21" s="74"/>
      <c r="I21" s="74"/>
    </row>
    <row r="22" spans="2:11" s="10" customFormat="1" ht="14.1" customHeight="1" x14ac:dyDescent="0.25">
      <c r="B22" s="13"/>
      <c r="C22" s="13"/>
      <c r="D22" s="13"/>
      <c r="E22" s="13"/>
      <c r="F22" s="13"/>
      <c r="G22" s="13"/>
      <c r="H22" s="13"/>
    </row>
    <row r="23" spans="2:11" s="3" customFormat="1" ht="15" customHeight="1" x14ac:dyDescent="0.25">
      <c r="B23" s="75" t="s">
        <v>234</v>
      </c>
      <c r="C23" s="75"/>
      <c r="D23" s="75"/>
      <c r="E23" s="75"/>
      <c r="F23" s="75"/>
      <c r="G23" s="75"/>
      <c r="H23" s="75"/>
      <c r="I23" s="75"/>
    </row>
    <row r="24" spans="2:11" ht="13.8" x14ac:dyDescent="0.25">
      <c r="B24" s="75"/>
      <c r="C24" s="75"/>
      <c r="D24" s="75"/>
      <c r="E24" s="75"/>
      <c r="F24" s="75"/>
      <c r="G24" s="75"/>
      <c r="H24" s="75"/>
      <c r="I24" s="75"/>
    </row>
    <row r="25" spans="2:11" ht="13.8" x14ac:dyDescent="0.25">
      <c r="B25" s="75"/>
      <c r="C25" s="75"/>
      <c r="D25" s="75"/>
      <c r="E25" s="75"/>
      <c r="F25" s="75"/>
      <c r="G25" s="75"/>
      <c r="H25" s="75"/>
      <c r="I25" s="75"/>
    </row>
    <row r="26" spans="2:11" ht="13.8" x14ac:dyDescent="0.25">
      <c r="B26" s="75"/>
      <c r="C26" s="75"/>
      <c r="D26" s="75"/>
      <c r="E26" s="75"/>
      <c r="F26" s="75"/>
      <c r="G26" s="75"/>
      <c r="H26" s="75"/>
      <c r="I26" s="75"/>
    </row>
    <row r="27" spans="2:11" ht="22.5" customHeight="1" x14ac:dyDescent="0.25">
      <c r="B27" s="75"/>
      <c r="C27" s="75"/>
      <c r="D27" s="75"/>
      <c r="E27" s="75"/>
      <c r="F27" s="75"/>
      <c r="G27" s="75"/>
      <c r="H27" s="75"/>
      <c r="I27" s="75"/>
    </row>
    <row r="28" spans="2:11" ht="13.8" x14ac:dyDescent="0.25"/>
    <row r="29" spans="2:11" ht="13.8" hidden="1" x14ac:dyDescent="0.25"/>
    <row r="30" spans="2:11" ht="13.8" hidden="1" x14ac:dyDescent="0.25"/>
    <row r="31" spans="2:11" ht="13.8" hidden="1" x14ac:dyDescent="0.25"/>
    <row r="32" spans="2:11" ht="13.8" hidden="1" x14ac:dyDescent="0.25"/>
    <row r="33" ht="13.8" hidden="1" x14ac:dyDescent="0.25"/>
    <row r="34" ht="13.8" hidden="1" x14ac:dyDescent="0.25"/>
    <row r="35" ht="13.8" x14ac:dyDescent="0.25"/>
    <row r="36" ht="13.8" hidden="1" x14ac:dyDescent="0.25"/>
    <row r="37" ht="13.8" hidden="1" x14ac:dyDescent="0.25"/>
    <row r="38" ht="13.8" hidden="1" x14ac:dyDescent="0.25"/>
    <row r="39" ht="13.8" hidden="1" x14ac:dyDescent="0.25"/>
    <row r="40" ht="13.8" hidden="1" x14ac:dyDescent="0.25"/>
    <row r="41" ht="13.8" hidden="1" x14ac:dyDescent="0.25"/>
    <row r="42" ht="13.95" customHeight="1" x14ac:dyDescent="0.25"/>
    <row r="43" ht="13.95" customHeight="1" x14ac:dyDescent="0.25"/>
    <row r="44" ht="13.95" customHeight="1" x14ac:dyDescent="0.25"/>
    <row r="45" ht="13.95" customHeight="1" x14ac:dyDescent="0.25"/>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D16" sqref="D16"/>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53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2027</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237</v>
      </c>
      <c r="B5" s="31">
        <v>2027</v>
      </c>
      <c r="C5" s="55">
        <v>324</v>
      </c>
      <c r="D5" s="31">
        <v>571</v>
      </c>
      <c r="E5" s="31">
        <v>163</v>
      </c>
      <c r="F5" s="31">
        <v>126</v>
      </c>
      <c r="G5" s="31">
        <v>12</v>
      </c>
      <c r="H5" s="55">
        <v>343</v>
      </c>
      <c r="I5" s="31">
        <v>488</v>
      </c>
      <c r="J5" s="31">
        <v>177</v>
      </c>
      <c r="K5" s="31">
        <v>34</v>
      </c>
      <c r="L5" s="31">
        <v>207</v>
      </c>
      <c r="M5" s="55">
        <v>592</v>
      </c>
      <c r="N5" s="31">
        <v>404</v>
      </c>
      <c r="O5" s="31">
        <v>127</v>
      </c>
      <c r="P5" s="55">
        <v>694</v>
      </c>
      <c r="Q5" s="31">
        <v>711</v>
      </c>
      <c r="R5" s="31">
        <v>622</v>
      </c>
      <c r="S5" s="55">
        <v>975</v>
      </c>
      <c r="T5" s="31">
        <v>1041</v>
      </c>
      <c r="U5" s="55">
        <v>559</v>
      </c>
      <c r="V5" s="31">
        <v>491</v>
      </c>
      <c r="W5" s="31">
        <v>499</v>
      </c>
      <c r="X5" s="31">
        <v>479</v>
      </c>
      <c r="Y5" s="55">
        <v>486</v>
      </c>
      <c r="Z5" s="31">
        <v>336</v>
      </c>
      <c r="AA5" s="31">
        <v>271</v>
      </c>
      <c r="AB5" s="31">
        <v>665</v>
      </c>
      <c r="AC5" s="31">
        <v>98</v>
      </c>
      <c r="AD5" s="31">
        <v>171</v>
      </c>
      <c r="AE5" s="56">
        <v>0</v>
      </c>
    </row>
    <row r="6" spans="1:31" ht="13.95" customHeight="1" x14ac:dyDescent="0.25">
      <c r="A6" s="93" t="s">
        <v>54</v>
      </c>
      <c r="B6" s="43">
        <v>0.1366374671051919</v>
      </c>
      <c r="C6" s="37">
        <v>0.5888701632476645</v>
      </c>
      <c r="D6" s="37">
        <v>1.7922431631672623E-2</v>
      </c>
      <c r="E6" s="37">
        <v>6.1607527497513317E-2</v>
      </c>
      <c r="F6" s="37">
        <v>3.4773339001498899E-2</v>
      </c>
      <c r="G6" s="37">
        <v>8.0297494823375823E-2</v>
      </c>
      <c r="H6" s="50">
        <v>0.54132874476596304</v>
      </c>
      <c r="I6" s="37">
        <v>1.7052931717538841E-2</v>
      </c>
      <c r="J6" s="37">
        <v>4.8493896698458133E-2</v>
      </c>
      <c r="K6" s="37">
        <v>8.4454529188462621E-2</v>
      </c>
      <c r="L6" s="37">
        <v>0.11636772662941094</v>
      </c>
      <c r="M6" s="50">
        <v>0.3375107953461689</v>
      </c>
      <c r="N6" s="37">
        <v>2.9683556943141336E-2</v>
      </c>
      <c r="O6" s="37">
        <v>6.3499384404969841E-2</v>
      </c>
      <c r="P6" s="50">
        <v>0.12945669123882642</v>
      </c>
      <c r="Q6" s="37">
        <v>0.2011678977842197</v>
      </c>
      <c r="R6" s="37">
        <v>7.0875197670462506E-2</v>
      </c>
      <c r="S6" s="50">
        <v>0.13642325035474651</v>
      </c>
      <c r="T6" s="37">
        <v>0.13827662579073818</v>
      </c>
      <c r="U6" s="50">
        <v>5.5500052662071343E-2</v>
      </c>
      <c r="V6" s="37">
        <v>0.11168463117198185</v>
      </c>
      <c r="W6" s="37">
        <v>0.15267265576267189</v>
      </c>
      <c r="X6" s="37">
        <v>0.24012592721562306</v>
      </c>
      <c r="Y6" s="50">
        <v>0.14112200705002304</v>
      </c>
      <c r="Z6" s="37">
        <v>0.14133873574572772</v>
      </c>
      <c r="AA6" s="37">
        <v>0.12908561391487652</v>
      </c>
      <c r="AB6" s="37">
        <v>0.14680977617076529</v>
      </c>
      <c r="AC6" s="37">
        <v>0.11525330733521415</v>
      </c>
      <c r="AD6" s="37">
        <v>9.9403970184814797E-2</v>
      </c>
      <c r="AE6" s="43">
        <v>0</v>
      </c>
    </row>
    <row r="7" spans="1:31" ht="13.95" customHeight="1" x14ac:dyDescent="0.25">
      <c r="A7" s="91"/>
      <c r="B7" s="44">
        <v>277</v>
      </c>
      <c r="C7" s="38">
        <v>191</v>
      </c>
      <c r="D7" s="38">
        <v>10</v>
      </c>
      <c r="E7" s="38">
        <v>10</v>
      </c>
      <c r="F7" s="38">
        <v>4</v>
      </c>
      <c r="G7" s="38">
        <v>1</v>
      </c>
      <c r="H7" s="51">
        <v>186</v>
      </c>
      <c r="I7" s="38">
        <v>8</v>
      </c>
      <c r="J7" s="38">
        <v>9</v>
      </c>
      <c r="K7" s="38">
        <v>3</v>
      </c>
      <c r="L7" s="38">
        <v>24</v>
      </c>
      <c r="M7" s="51">
        <v>200</v>
      </c>
      <c r="N7" s="38">
        <v>12</v>
      </c>
      <c r="O7" s="38">
        <v>8</v>
      </c>
      <c r="P7" s="51">
        <v>90</v>
      </c>
      <c r="Q7" s="38">
        <v>143</v>
      </c>
      <c r="R7" s="38">
        <v>44</v>
      </c>
      <c r="S7" s="51">
        <v>133</v>
      </c>
      <c r="T7" s="38">
        <v>144</v>
      </c>
      <c r="U7" s="51">
        <v>31</v>
      </c>
      <c r="V7" s="38">
        <v>55</v>
      </c>
      <c r="W7" s="38">
        <v>76</v>
      </c>
      <c r="X7" s="38">
        <v>115</v>
      </c>
      <c r="Y7" s="51">
        <v>69</v>
      </c>
      <c r="Z7" s="38">
        <v>47</v>
      </c>
      <c r="AA7" s="38">
        <v>35</v>
      </c>
      <c r="AB7" s="38">
        <v>98</v>
      </c>
      <c r="AC7" s="38">
        <v>11</v>
      </c>
      <c r="AD7" s="38">
        <v>17</v>
      </c>
      <c r="AE7" s="44">
        <v>0</v>
      </c>
    </row>
    <row r="8" spans="1:31" ht="13.95" customHeight="1" x14ac:dyDescent="0.25">
      <c r="A8" s="90" t="s">
        <v>55</v>
      </c>
      <c r="B8" s="45">
        <v>0.37888743842883438</v>
      </c>
      <c r="C8" s="39">
        <v>9.4641602249950246E-2</v>
      </c>
      <c r="D8" s="39">
        <v>0.8385759515539154</v>
      </c>
      <c r="E8" s="39">
        <v>0.48642460569711071</v>
      </c>
      <c r="F8" s="39">
        <v>0.35718509227258666</v>
      </c>
      <c r="G8" s="39">
        <v>0.39004337369858044</v>
      </c>
      <c r="H8" s="52">
        <v>9.5507123012756517E-2</v>
      </c>
      <c r="I8" s="39">
        <v>0.83258170841642865</v>
      </c>
      <c r="J8" s="39">
        <v>0.45676207821702364</v>
      </c>
      <c r="K8" s="39">
        <v>0.42130416259395603</v>
      </c>
      <c r="L8" s="39">
        <v>4.8126385995833E-2</v>
      </c>
      <c r="M8" s="52">
        <v>0.1676728966084195</v>
      </c>
      <c r="N8" s="39">
        <v>0.73337441155015026</v>
      </c>
      <c r="O8" s="39">
        <v>0.53963231559923119</v>
      </c>
      <c r="P8" s="52">
        <v>0.5381084599632816</v>
      </c>
      <c r="Q8" s="39">
        <v>0.21395718064709485</v>
      </c>
      <c r="R8" s="39">
        <v>0.38975506562145384</v>
      </c>
      <c r="S8" s="52">
        <v>0.39975642215333218</v>
      </c>
      <c r="T8" s="39">
        <v>0.35813549058893557</v>
      </c>
      <c r="U8" s="52">
        <v>0.51023283203448244</v>
      </c>
      <c r="V8" s="39">
        <v>0.43455958459502014</v>
      </c>
      <c r="W8" s="39">
        <v>0.31924074543902586</v>
      </c>
      <c r="X8" s="39">
        <v>0.23080267128891857</v>
      </c>
      <c r="Y8" s="52">
        <v>0.39077454553509061</v>
      </c>
      <c r="Z8" s="39">
        <v>0.33809671138063607</v>
      </c>
      <c r="AA8" s="39">
        <v>0.43401963007335154</v>
      </c>
      <c r="AB8" s="39">
        <v>0.34212100288868946</v>
      </c>
      <c r="AC8" s="39">
        <v>0.42271521618564817</v>
      </c>
      <c r="AD8" s="39">
        <v>0.4554586194744602</v>
      </c>
      <c r="AE8" s="45">
        <v>0</v>
      </c>
    </row>
    <row r="9" spans="1:31" ht="13.95" customHeight="1" x14ac:dyDescent="0.25">
      <c r="A9" s="90"/>
      <c r="B9" s="46">
        <v>768</v>
      </c>
      <c r="C9" s="40">
        <v>31</v>
      </c>
      <c r="D9" s="40">
        <v>479</v>
      </c>
      <c r="E9" s="40">
        <v>79</v>
      </c>
      <c r="F9" s="40">
        <v>45</v>
      </c>
      <c r="G9" s="40">
        <v>5</v>
      </c>
      <c r="H9" s="53">
        <v>33</v>
      </c>
      <c r="I9" s="40">
        <v>406</v>
      </c>
      <c r="J9" s="40">
        <v>81</v>
      </c>
      <c r="K9" s="40">
        <v>14</v>
      </c>
      <c r="L9" s="40">
        <v>10</v>
      </c>
      <c r="M9" s="53">
        <v>99</v>
      </c>
      <c r="N9" s="40">
        <v>296</v>
      </c>
      <c r="O9" s="40">
        <v>69</v>
      </c>
      <c r="P9" s="53">
        <v>374</v>
      </c>
      <c r="Q9" s="40">
        <v>152</v>
      </c>
      <c r="R9" s="40">
        <v>242</v>
      </c>
      <c r="S9" s="53">
        <v>390</v>
      </c>
      <c r="T9" s="40">
        <v>373</v>
      </c>
      <c r="U9" s="53">
        <v>285</v>
      </c>
      <c r="V9" s="40">
        <v>213</v>
      </c>
      <c r="W9" s="40">
        <v>159</v>
      </c>
      <c r="X9" s="40">
        <v>111</v>
      </c>
      <c r="Y9" s="53">
        <v>190</v>
      </c>
      <c r="Z9" s="40">
        <v>114</v>
      </c>
      <c r="AA9" s="40">
        <v>118</v>
      </c>
      <c r="AB9" s="40">
        <v>227</v>
      </c>
      <c r="AC9" s="40">
        <v>41</v>
      </c>
      <c r="AD9" s="40">
        <v>78</v>
      </c>
      <c r="AE9" s="46">
        <v>0</v>
      </c>
    </row>
    <row r="10" spans="1:31" ht="13.95" customHeight="1" x14ac:dyDescent="0.25">
      <c r="A10" s="91" t="s">
        <v>56</v>
      </c>
      <c r="B10" s="47">
        <v>0.37181440664794235</v>
      </c>
      <c r="C10" s="41">
        <v>0.27802911065823782</v>
      </c>
      <c r="D10" s="41">
        <v>0.10155764553533</v>
      </c>
      <c r="E10" s="41">
        <v>0.36099314233554525</v>
      </c>
      <c r="F10" s="41">
        <v>0.50520460507215759</v>
      </c>
      <c r="G10" s="41">
        <v>0.52965913147804367</v>
      </c>
      <c r="H10" s="54">
        <v>0.29069035283527578</v>
      </c>
      <c r="I10" s="41">
        <v>9.3135015004106536E-2</v>
      </c>
      <c r="J10" s="41">
        <v>0.36828974086890726</v>
      </c>
      <c r="K10" s="41">
        <v>0.45062914619558553</v>
      </c>
      <c r="L10" s="41">
        <v>0.80324731006070149</v>
      </c>
      <c r="M10" s="54">
        <v>0.43552349668676205</v>
      </c>
      <c r="N10" s="41">
        <v>0.19910159467527655</v>
      </c>
      <c r="O10" s="41">
        <v>0.26685075121723839</v>
      </c>
      <c r="P10" s="54">
        <v>0.24306058989416676</v>
      </c>
      <c r="Q10" s="41">
        <v>0.50554635294472905</v>
      </c>
      <c r="R10" s="41">
        <v>0.36261317759610667</v>
      </c>
      <c r="S10" s="54">
        <v>0.37779675107578536</v>
      </c>
      <c r="T10" s="41">
        <v>0.36675941954291053</v>
      </c>
      <c r="U10" s="54">
        <v>0.3322460351201571</v>
      </c>
      <c r="V10" s="41">
        <v>0.31667887741702921</v>
      </c>
      <c r="W10" s="41">
        <v>0.41761325498972096</v>
      </c>
      <c r="X10" s="41">
        <v>0.42673281538207419</v>
      </c>
      <c r="Y10" s="54">
        <v>0.37311836903356593</v>
      </c>
      <c r="Z10" s="41">
        <v>0.44432332326990048</v>
      </c>
      <c r="AA10" s="41">
        <v>0.32972420407109837</v>
      </c>
      <c r="AB10" s="41">
        <v>0.37028466778762703</v>
      </c>
      <c r="AC10" s="41">
        <v>0.351008106700888</v>
      </c>
      <c r="AD10" s="41">
        <v>0.31039857456195247</v>
      </c>
      <c r="AE10" s="47">
        <v>0</v>
      </c>
    </row>
    <row r="11" spans="1:31" ht="13.95" customHeight="1" x14ac:dyDescent="0.25">
      <c r="A11" s="91"/>
      <c r="B11" s="44">
        <v>754</v>
      </c>
      <c r="C11" s="38">
        <v>90</v>
      </c>
      <c r="D11" s="38">
        <v>58</v>
      </c>
      <c r="E11" s="38">
        <v>59</v>
      </c>
      <c r="F11" s="38">
        <v>63</v>
      </c>
      <c r="G11" s="38">
        <v>6</v>
      </c>
      <c r="H11" s="51">
        <v>100</v>
      </c>
      <c r="I11" s="38">
        <v>45</v>
      </c>
      <c r="J11" s="38">
        <v>65</v>
      </c>
      <c r="K11" s="38">
        <v>16</v>
      </c>
      <c r="L11" s="38">
        <v>166</v>
      </c>
      <c r="M11" s="51">
        <v>258</v>
      </c>
      <c r="N11" s="38">
        <v>80</v>
      </c>
      <c r="O11" s="38">
        <v>34</v>
      </c>
      <c r="P11" s="51">
        <v>169</v>
      </c>
      <c r="Q11" s="38">
        <v>359</v>
      </c>
      <c r="R11" s="38">
        <v>226</v>
      </c>
      <c r="S11" s="51">
        <v>368</v>
      </c>
      <c r="T11" s="38">
        <v>382</v>
      </c>
      <c r="U11" s="51">
        <v>186</v>
      </c>
      <c r="V11" s="38">
        <v>155</v>
      </c>
      <c r="W11" s="38">
        <v>208</v>
      </c>
      <c r="X11" s="38">
        <v>204</v>
      </c>
      <c r="Y11" s="51">
        <v>181</v>
      </c>
      <c r="Z11" s="38">
        <v>149</v>
      </c>
      <c r="AA11" s="38">
        <v>89</v>
      </c>
      <c r="AB11" s="38">
        <v>246</v>
      </c>
      <c r="AC11" s="38">
        <v>34</v>
      </c>
      <c r="AD11" s="38">
        <v>53</v>
      </c>
      <c r="AE11" s="44">
        <v>0</v>
      </c>
    </row>
    <row r="12" spans="1:31" ht="13.95" customHeight="1" x14ac:dyDescent="0.25">
      <c r="A12" s="90" t="s">
        <v>32</v>
      </c>
      <c r="B12" s="45">
        <v>0.11266068781803229</v>
      </c>
      <c r="C12" s="39">
        <v>3.8459123844147243E-2</v>
      </c>
      <c r="D12" s="39">
        <v>4.1943971279081789E-2</v>
      </c>
      <c r="E12" s="39">
        <v>9.0974724469831042E-2</v>
      </c>
      <c r="F12" s="39">
        <v>0.1028369636537569</v>
      </c>
      <c r="G12" s="39">
        <v>0</v>
      </c>
      <c r="H12" s="52">
        <v>7.2473779386004591E-2</v>
      </c>
      <c r="I12" s="39">
        <v>5.7230344861926123E-2</v>
      </c>
      <c r="J12" s="39">
        <v>0.12645428421561111</v>
      </c>
      <c r="K12" s="39">
        <v>4.3612162021996047E-2</v>
      </c>
      <c r="L12" s="39">
        <v>3.2258577314054217E-2</v>
      </c>
      <c r="M12" s="52">
        <v>5.9292811358649146E-2</v>
      </c>
      <c r="N12" s="39">
        <v>3.7840436831431505E-2</v>
      </c>
      <c r="O12" s="39">
        <v>0.13001754877856059</v>
      </c>
      <c r="P12" s="52">
        <v>8.9374258903724899E-2</v>
      </c>
      <c r="Q12" s="39">
        <v>7.9328568623955389E-2</v>
      </c>
      <c r="R12" s="39">
        <v>0.17675655911197535</v>
      </c>
      <c r="S12" s="52">
        <v>8.6023576416135158E-2</v>
      </c>
      <c r="T12" s="39">
        <v>0.13682846407741461</v>
      </c>
      <c r="U12" s="52">
        <v>0.10202108018328912</v>
      </c>
      <c r="V12" s="39">
        <v>0.13707690681596763</v>
      </c>
      <c r="W12" s="39">
        <v>0.11047334380858137</v>
      </c>
      <c r="X12" s="39">
        <v>0.1023385861133848</v>
      </c>
      <c r="Y12" s="52">
        <v>9.4985078381318602E-2</v>
      </c>
      <c r="Z12" s="39">
        <v>7.6241229603735416E-2</v>
      </c>
      <c r="AA12" s="39">
        <v>0.10717055194067364</v>
      </c>
      <c r="AB12" s="39">
        <v>0.14078455315291677</v>
      </c>
      <c r="AC12" s="39">
        <v>0.11102336977824934</v>
      </c>
      <c r="AD12" s="39">
        <v>0.13473883577877196</v>
      </c>
      <c r="AE12" s="45">
        <v>0</v>
      </c>
    </row>
    <row r="13" spans="1:31" ht="13.95" customHeight="1" x14ac:dyDescent="0.25">
      <c r="A13" s="92"/>
      <c r="B13" s="48">
        <v>228</v>
      </c>
      <c r="C13" s="42">
        <v>12</v>
      </c>
      <c r="D13" s="42">
        <v>24</v>
      </c>
      <c r="E13" s="42">
        <v>15</v>
      </c>
      <c r="F13" s="42">
        <v>13</v>
      </c>
      <c r="G13" s="42">
        <v>0</v>
      </c>
      <c r="H13" s="57">
        <v>25</v>
      </c>
      <c r="I13" s="42">
        <v>28</v>
      </c>
      <c r="J13" s="42">
        <v>22</v>
      </c>
      <c r="K13" s="42">
        <v>2</v>
      </c>
      <c r="L13" s="42">
        <v>7</v>
      </c>
      <c r="M13" s="57">
        <v>35</v>
      </c>
      <c r="N13" s="42">
        <v>15</v>
      </c>
      <c r="O13" s="42">
        <v>17</v>
      </c>
      <c r="P13" s="57">
        <v>62</v>
      </c>
      <c r="Q13" s="42">
        <v>56</v>
      </c>
      <c r="R13" s="42">
        <v>110</v>
      </c>
      <c r="S13" s="57">
        <v>84</v>
      </c>
      <c r="T13" s="42">
        <v>142</v>
      </c>
      <c r="U13" s="57">
        <v>57</v>
      </c>
      <c r="V13" s="42">
        <v>67</v>
      </c>
      <c r="W13" s="42">
        <v>55</v>
      </c>
      <c r="X13" s="42">
        <v>49</v>
      </c>
      <c r="Y13" s="57">
        <v>46</v>
      </c>
      <c r="Z13" s="42">
        <v>26</v>
      </c>
      <c r="AA13" s="42">
        <v>29</v>
      </c>
      <c r="AB13" s="42">
        <v>94</v>
      </c>
      <c r="AC13" s="42">
        <v>11</v>
      </c>
      <c r="AD13" s="42">
        <v>23</v>
      </c>
      <c r="AE13" s="48">
        <v>0</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23" display="Return to index" xr:uid="{3E73D41A-A65B-4E83-BAD3-A464921EA97E}"/>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9" width="14.6640625" customWidth="1"/>
  </cols>
  <sheetData>
    <row r="1" spans="1:9" ht="45" customHeight="1" x14ac:dyDescent="0.25">
      <c r="A1" s="81" t="s">
        <v>57</v>
      </c>
      <c r="B1" s="81"/>
      <c r="C1" s="81"/>
      <c r="D1" s="81"/>
      <c r="E1" s="81"/>
      <c r="F1" s="81"/>
      <c r="G1" s="81"/>
      <c r="H1" s="81"/>
      <c r="I1" s="81"/>
    </row>
    <row r="2" spans="1:9" s="25" customFormat="1" ht="151.80000000000001" x14ac:dyDescent="0.25">
      <c r="A2" s="61"/>
      <c r="B2" s="29" t="s">
        <v>58</v>
      </c>
      <c r="C2" s="29" t="s">
        <v>59</v>
      </c>
      <c r="D2" s="29" t="s">
        <v>60</v>
      </c>
      <c r="E2" s="29" t="s">
        <v>61</v>
      </c>
      <c r="F2" s="29" t="s">
        <v>62</v>
      </c>
      <c r="G2" s="29" t="s">
        <v>63</v>
      </c>
      <c r="H2" s="29" t="s">
        <v>64</v>
      </c>
      <c r="I2" s="62" t="s">
        <v>65</v>
      </c>
    </row>
    <row r="3" spans="1:9" ht="24" customHeight="1" x14ac:dyDescent="0.25">
      <c r="A3" s="34" t="s">
        <v>254</v>
      </c>
      <c r="B3" s="63">
        <v>2063</v>
      </c>
      <c r="C3" s="63">
        <v>2063</v>
      </c>
      <c r="D3" s="63">
        <v>2063</v>
      </c>
      <c r="E3" s="63">
        <v>2063</v>
      </c>
      <c r="F3" s="63">
        <v>2063</v>
      </c>
      <c r="G3" s="63">
        <v>2063</v>
      </c>
      <c r="H3" s="63">
        <v>2063</v>
      </c>
      <c r="I3" s="64">
        <v>2063</v>
      </c>
    </row>
    <row r="4" spans="1:9" s="24" customFormat="1" ht="24" customHeight="1" x14ac:dyDescent="0.25">
      <c r="A4" s="32" t="s">
        <v>255</v>
      </c>
      <c r="B4" s="55">
        <v>2063</v>
      </c>
      <c r="C4" s="55">
        <v>2063</v>
      </c>
      <c r="D4" s="55">
        <v>2063</v>
      </c>
      <c r="E4" s="55">
        <v>2063</v>
      </c>
      <c r="F4" s="55">
        <v>2063</v>
      </c>
      <c r="G4" s="55">
        <v>2063</v>
      </c>
      <c r="H4" s="55">
        <v>2063</v>
      </c>
      <c r="I4" s="65">
        <v>2063</v>
      </c>
    </row>
    <row r="5" spans="1:9" ht="13.95" customHeight="1" x14ac:dyDescent="0.25">
      <c r="A5" s="82" t="s">
        <v>66</v>
      </c>
      <c r="B5" s="37">
        <v>0.46800495734410241</v>
      </c>
      <c r="C5" s="50">
        <v>0.38087465436587975</v>
      </c>
      <c r="D5" s="50">
        <v>0.36828784427843653</v>
      </c>
      <c r="E5" s="50">
        <v>0.69791619129551463</v>
      </c>
      <c r="F5" s="50">
        <v>0.58967530292984083</v>
      </c>
      <c r="G5" s="50">
        <v>0.34121959782969141</v>
      </c>
      <c r="H5" s="50">
        <v>0.24119186113567245</v>
      </c>
      <c r="I5" s="66">
        <v>0.21991376661024739</v>
      </c>
    </row>
    <row r="6" spans="1:9" ht="13.95" customHeight="1" x14ac:dyDescent="0.25">
      <c r="A6" s="83"/>
      <c r="B6" s="38">
        <v>966</v>
      </c>
      <c r="C6" s="51">
        <v>786</v>
      </c>
      <c r="D6" s="51">
        <v>760</v>
      </c>
      <c r="E6" s="51">
        <v>1440</v>
      </c>
      <c r="F6" s="51">
        <v>1217</v>
      </c>
      <c r="G6" s="51">
        <v>704</v>
      </c>
      <c r="H6" s="51">
        <v>498</v>
      </c>
      <c r="I6" s="67">
        <v>454</v>
      </c>
    </row>
    <row r="7" spans="1:9" ht="13.95" customHeight="1" x14ac:dyDescent="0.25">
      <c r="A7" s="84" t="s">
        <v>67</v>
      </c>
      <c r="B7" s="39">
        <v>0.37065931287232035</v>
      </c>
      <c r="C7" s="52">
        <v>0.42781345928473719</v>
      </c>
      <c r="D7" s="52">
        <v>0.44792098432866828</v>
      </c>
      <c r="E7" s="52">
        <v>0.22680119049816427</v>
      </c>
      <c r="F7" s="52">
        <v>0.27354712386378105</v>
      </c>
      <c r="G7" s="52">
        <v>0.3856947996233594</v>
      </c>
      <c r="H7" s="52">
        <v>0.46094337705079241</v>
      </c>
      <c r="I7" s="68">
        <v>0.37750914624431786</v>
      </c>
    </row>
    <row r="8" spans="1:9" ht="13.95" customHeight="1" x14ac:dyDescent="0.25">
      <c r="A8" s="84"/>
      <c r="B8" s="40">
        <v>765</v>
      </c>
      <c r="C8" s="53">
        <v>883</v>
      </c>
      <c r="D8" s="53">
        <v>924</v>
      </c>
      <c r="E8" s="53">
        <v>468</v>
      </c>
      <c r="F8" s="53">
        <v>564</v>
      </c>
      <c r="G8" s="53">
        <v>796</v>
      </c>
      <c r="H8" s="53">
        <v>951</v>
      </c>
      <c r="I8" s="69">
        <v>779</v>
      </c>
    </row>
    <row r="9" spans="1:9" ht="13.95" customHeight="1" x14ac:dyDescent="0.25">
      <c r="A9" s="83" t="s">
        <v>68</v>
      </c>
      <c r="B9" s="41">
        <v>0.16133572978357955</v>
      </c>
      <c r="C9" s="54">
        <v>0.1913118863493857</v>
      </c>
      <c r="D9" s="54">
        <v>0.18379117139289783</v>
      </c>
      <c r="E9" s="54">
        <v>7.5282618206323176E-2</v>
      </c>
      <c r="F9" s="54">
        <v>0.13677757320638059</v>
      </c>
      <c r="G9" s="54">
        <v>0.27308560254695174</v>
      </c>
      <c r="H9" s="54">
        <v>0.29786476181353783</v>
      </c>
      <c r="I9" s="70">
        <v>0.40257708714543727</v>
      </c>
    </row>
    <row r="10" spans="1:9" ht="13.95" customHeight="1" x14ac:dyDescent="0.25">
      <c r="A10" s="83"/>
      <c r="B10" s="38">
        <v>333</v>
      </c>
      <c r="C10" s="51">
        <v>395</v>
      </c>
      <c r="D10" s="51">
        <v>379</v>
      </c>
      <c r="E10" s="51">
        <v>155</v>
      </c>
      <c r="F10" s="51">
        <v>282</v>
      </c>
      <c r="G10" s="51">
        <v>563</v>
      </c>
      <c r="H10" s="51">
        <v>615</v>
      </c>
      <c r="I10" s="67">
        <v>831</v>
      </c>
    </row>
    <row r="11" spans="1:9" ht="13.95" customHeight="1" x14ac:dyDescent="0.25">
      <c r="A11" s="84" t="s">
        <v>69</v>
      </c>
      <c r="B11" s="39">
        <v>0.83866427021642165</v>
      </c>
      <c r="C11" s="52">
        <v>0.80868811365061521</v>
      </c>
      <c r="D11" s="52">
        <v>0.81620882860710298</v>
      </c>
      <c r="E11" s="52">
        <v>0.92471738179367735</v>
      </c>
      <c r="F11" s="52">
        <v>0.86322242679362093</v>
      </c>
      <c r="G11" s="52">
        <v>0.72691439745304987</v>
      </c>
      <c r="H11" s="52">
        <v>0.70213523818646451</v>
      </c>
      <c r="I11" s="68">
        <v>0.59742291285456484</v>
      </c>
    </row>
    <row r="12" spans="1:9" ht="13.95" customHeight="1" x14ac:dyDescent="0.25">
      <c r="A12" s="85"/>
      <c r="B12" s="42">
        <v>1730</v>
      </c>
      <c r="C12" s="57">
        <v>1669</v>
      </c>
      <c r="D12" s="57">
        <v>1684</v>
      </c>
      <c r="E12" s="57">
        <v>1908</v>
      </c>
      <c r="F12" s="57">
        <v>1781</v>
      </c>
      <c r="G12" s="57">
        <v>1500</v>
      </c>
      <c r="H12" s="57">
        <v>1449</v>
      </c>
      <c r="I12" s="71">
        <v>1233</v>
      </c>
    </row>
    <row r="14" spans="1:9" x14ac:dyDescent="0.25">
      <c r="A14" s="26" t="s">
        <v>235</v>
      </c>
    </row>
  </sheetData>
  <mergeCells count="5">
    <mergeCell ref="A11:A12"/>
    <mergeCell ref="A1:I1"/>
    <mergeCell ref="A5:A6"/>
    <mergeCell ref="A7:A8"/>
    <mergeCell ref="A9:A10"/>
  </mergeCells>
  <hyperlinks>
    <hyperlink ref="A14" location="'Index'!B24" display="Return to index" xr:uid="{6567DBA5-2525-4EE6-B9BE-0200BD33C445}"/>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70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66</v>
      </c>
      <c r="B6" s="43">
        <v>0.46800495734410241</v>
      </c>
      <c r="C6" s="37">
        <v>0.54549936731054482</v>
      </c>
      <c r="D6" s="37">
        <v>0.50870220910619712</v>
      </c>
      <c r="E6" s="37">
        <v>0.46900542024424996</v>
      </c>
      <c r="F6" s="37">
        <v>0.35981395969875229</v>
      </c>
      <c r="G6" s="37">
        <v>0.49176487805504138</v>
      </c>
      <c r="H6" s="50">
        <v>0.5845526933272549</v>
      </c>
      <c r="I6" s="37">
        <v>0.53970846696379871</v>
      </c>
      <c r="J6" s="37">
        <v>0.50336690150709074</v>
      </c>
      <c r="K6" s="37">
        <v>0.59216559982572947</v>
      </c>
      <c r="L6" s="37">
        <v>0.5316850809239666</v>
      </c>
      <c r="M6" s="50">
        <v>0.59287456807152106</v>
      </c>
      <c r="N6" s="37">
        <v>0.52620849977652684</v>
      </c>
      <c r="O6" s="37">
        <v>0.48494704974027719</v>
      </c>
      <c r="P6" s="50">
        <v>0.53017162851657151</v>
      </c>
      <c r="Q6" s="37">
        <v>0.5438257468877542</v>
      </c>
      <c r="R6" s="37">
        <v>0.31193034367720524</v>
      </c>
      <c r="S6" s="50">
        <v>0.4818802413062096</v>
      </c>
      <c r="T6" s="37">
        <v>0.45840604113231231</v>
      </c>
      <c r="U6" s="50">
        <v>0.33513256976288103</v>
      </c>
      <c r="V6" s="37">
        <v>0.4799985049027059</v>
      </c>
      <c r="W6" s="37">
        <v>0.52205531555057749</v>
      </c>
      <c r="X6" s="37">
        <v>0.55436079370344349</v>
      </c>
      <c r="Y6" s="50">
        <v>0.48616362566112165</v>
      </c>
      <c r="Z6" s="37">
        <v>0.47547098884072531</v>
      </c>
      <c r="AA6" s="37">
        <v>0.42162864540154643</v>
      </c>
      <c r="AB6" s="37">
        <v>0.46128138317206641</v>
      </c>
      <c r="AC6" s="37">
        <v>0.578593386734927</v>
      </c>
      <c r="AD6" s="37">
        <v>0.38941504433178231</v>
      </c>
      <c r="AE6" s="43">
        <v>0.61581748092716959</v>
      </c>
    </row>
    <row r="7" spans="1:31" ht="13.95" customHeight="1" x14ac:dyDescent="0.25">
      <c r="A7" s="91"/>
      <c r="B7" s="44">
        <v>966</v>
      </c>
      <c r="C7" s="38">
        <v>174</v>
      </c>
      <c r="D7" s="38">
        <v>287</v>
      </c>
      <c r="E7" s="38">
        <v>75</v>
      </c>
      <c r="F7" s="38">
        <v>45</v>
      </c>
      <c r="G7" s="38">
        <v>6</v>
      </c>
      <c r="H7" s="51">
        <v>196</v>
      </c>
      <c r="I7" s="38">
        <v>258</v>
      </c>
      <c r="J7" s="38">
        <v>87</v>
      </c>
      <c r="K7" s="38">
        <v>20</v>
      </c>
      <c r="L7" s="38">
        <v>108</v>
      </c>
      <c r="M7" s="51">
        <v>346</v>
      </c>
      <c r="N7" s="38">
        <v>210</v>
      </c>
      <c r="O7" s="38">
        <v>60</v>
      </c>
      <c r="P7" s="51">
        <v>375</v>
      </c>
      <c r="Q7" s="38">
        <v>394</v>
      </c>
      <c r="R7" s="38">
        <v>197</v>
      </c>
      <c r="S7" s="51">
        <v>478</v>
      </c>
      <c r="T7" s="38">
        <v>486</v>
      </c>
      <c r="U7" s="51">
        <v>191</v>
      </c>
      <c r="V7" s="38">
        <v>240</v>
      </c>
      <c r="W7" s="38">
        <v>265</v>
      </c>
      <c r="X7" s="38">
        <v>270</v>
      </c>
      <c r="Y7" s="51">
        <v>234</v>
      </c>
      <c r="Z7" s="38">
        <v>158</v>
      </c>
      <c r="AA7" s="38">
        <v>113</v>
      </c>
      <c r="AB7" s="38">
        <v>304</v>
      </c>
      <c r="AC7" s="38">
        <v>56</v>
      </c>
      <c r="AD7" s="38">
        <v>66</v>
      </c>
      <c r="AE7" s="44">
        <v>34</v>
      </c>
    </row>
    <row r="8" spans="1:31" ht="13.95" customHeight="1" x14ac:dyDescent="0.25">
      <c r="A8" s="90" t="s">
        <v>67</v>
      </c>
      <c r="B8" s="45">
        <v>0.37065931287232035</v>
      </c>
      <c r="C8" s="39">
        <v>0.38304826703768091</v>
      </c>
      <c r="D8" s="39">
        <v>0.3354908821678228</v>
      </c>
      <c r="E8" s="39">
        <v>0.38352326184268593</v>
      </c>
      <c r="F8" s="39">
        <v>0.39850949070491465</v>
      </c>
      <c r="G8" s="39">
        <v>0.41386371966490126</v>
      </c>
      <c r="H8" s="52">
        <v>0.37703608103428748</v>
      </c>
      <c r="I8" s="39">
        <v>0.33819180917268959</v>
      </c>
      <c r="J8" s="39">
        <v>0.38611824974486836</v>
      </c>
      <c r="K8" s="39">
        <v>0.24684592629110352</v>
      </c>
      <c r="L8" s="39">
        <v>0.39159637986551588</v>
      </c>
      <c r="M8" s="52">
        <v>0.34777555752980299</v>
      </c>
      <c r="N8" s="39">
        <v>0.35448303248268331</v>
      </c>
      <c r="O8" s="39">
        <v>0.43597914793197406</v>
      </c>
      <c r="P8" s="52">
        <v>0.36445517702835184</v>
      </c>
      <c r="Q8" s="39">
        <v>0.36397173539838101</v>
      </c>
      <c r="R8" s="39">
        <v>0.38523012414703423</v>
      </c>
      <c r="S8" s="52">
        <v>0.36483042613505745</v>
      </c>
      <c r="T8" s="39">
        <v>0.37400683098755189</v>
      </c>
      <c r="U8" s="52">
        <v>0.34241658147994442</v>
      </c>
      <c r="V8" s="39">
        <v>0.38340080526325321</v>
      </c>
      <c r="W8" s="39">
        <v>0.38302138390498536</v>
      </c>
      <c r="X8" s="39">
        <v>0.37766403310308311</v>
      </c>
      <c r="Y8" s="52">
        <v>0.33695113951020816</v>
      </c>
      <c r="Z8" s="39">
        <v>0.35244042327997255</v>
      </c>
      <c r="AA8" s="39">
        <v>0.37724231234290051</v>
      </c>
      <c r="AB8" s="39">
        <v>0.4103592329212154</v>
      </c>
      <c r="AC8" s="39">
        <v>0.31470923962196784</v>
      </c>
      <c r="AD8" s="39">
        <v>0.41306363905873023</v>
      </c>
      <c r="AE8" s="45">
        <v>0.23848087665921208</v>
      </c>
    </row>
    <row r="9" spans="1:31" ht="13.95" customHeight="1" x14ac:dyDescent="0.25">
      <c r="A9" s="90"/>
      <c r="B9" s="46">
        <v>765</v>
      </c>
      <c r="C9" s="40">
        <v>122</v>
      </c>
      <c r="D9" s="40">
        <v>189</v>
      </c>
      <c r="E9" s="40">
        <v>62</v>
      </c>
      <c r="F9" s="40">
        <v>49</v>
      </c>
      <c r="G9" s="40">
        <v>5</v>
      </c>
      <c r="H9" s="53">
        <v>127</v>
      </c>
      <c r="I9" s="40">
        <v>161</v>
      </c>
      <c r="J9" s="40">
        <v>67</v>
      </c>
      <c r="K9" s="40">
        <v>8</v>
      </c>
      <c r="L9" s="40">
        <v>79</v>
      </c>
      <c r="M9" s="53">
        <v>203</v>
      </c>
      <c r="N9" s="40">
        <v>142</v>
      </c>
      <c r="O9" s="40">
        <v>54</v>
      </c>
      <c r="P9" s="53">
        <v>258</v>
      </c>
      <c r="Q9" s="40">
        <v>263</v>
      </c>
      <c r="R9" s="40">
        <v>244</v>
      </c>
      <c r="S9" s="53">
        <v>362</v>
      </c>
      <c r="T9" s="40">
        <v>396</v>
      </c>
      <c r="U9" s="53">
        <v>195</v>
      </c>
      <c r="V9" s="40">
        <v>191</v>
      </c>
      <c r="W9" s="40">
        <v>195</v>
      </c>
      <c r="X9" s="40">
        <v>184</v>
      </c>
      <c r="Y9" s="53">
        <v>162</v>
      </c>
      <c r="Z9" s="40">
        <v>117</v>
      </c>
      <c r="AA9" s="40">
        <v>101</v>
      </c>
      <c r="AB9" s="40">
        <v>270</v>
      </c>
      <c r="AC9" s="40">
        <v>31</v>
      </c>
      <c r="AD9" s="40">
        <v>70</v>
      </c>
      <c r="AE9" s="46">
        <v>13</v>
      </c>
    </row>
    <row r="10" spans="1:31" ht="13.95" customHeight="1" x14ac:dyDescent="0.25">
      <c r="A10" s="91" t="s">
        <v>68</v>
      </c>
      <c r="B10" s="47">
        <v>0.16133572978357955</v>
      </c>
      <c r="C10" s="41">
        <v>7.1452365651774069E-2</v>
      </c>
      <c r="D10" s="41">
        <v>0.15580690872597874</v>
      </c>
      <c r="E10" s="41">
        <v>0.14747131791306325</v>
      </c>
      <c r="F10" s="41">
        <v>0.24167654959633317</v>
      </c>
      <c r="G10" s="41">
        <v>9.437140228005747E-2</v>
      </c>
      <c r="H10" s="54">
        <v>3.8411225638457246E-2</v>
      </c>
      <c r="I10" s="41">
        <v>0.12209972386351216</v>
      </c>
      <c r="J10" s="41">
        <v>0.11051484874804063</v>
      </c>
      <c r="K10" s="41">
        <v>0.16098847388316706</v>
      </c>
      <c r="L10" s="41">
        <v>7.6718539210517328E-2</v>
      </c>
      <c r="M10" s="54">
        <v>5.9349874398676332E-2</v>
      </c>
      <c r="N10" s="41">
        <v>0.11930846774078967</v>
      </c>
      <c r="O10" s="41">
        <v>7.9073802327748299E-2</v>
      </c>
      <c r="P10" s="54">
        <v>0.10537319445507728</v>
      </c>
      <c r="Q10" s="41">
        <v>9.2202517713864743E-2</v>
      </c>
      <c r="R10" s="41">
        <v>0.30283953217576098</v>
      </c>
      <c r="S10" s="54">
        <v>0.15328933255873389</v>
      </c>
      <c r="T10" s="41">
        <v>0.16758712788013461</v>
      </c>
      <c r="U10" s="54">
        <v>0.32245084875717422</v>
      </c>
      <c r="V10" s="41">
        <v>0.13660068983404083</v>
      </c>
      <c r="W10" s="41">
        <v>9.4923300544437705E-2</v>
      </c>
      <c r="X10" s="41">
        <v>6.7975173193472391E-2</v>
      </c>
      <c r="Y10" s="54">
        <v>0.17688523482866983</v>
      </c>
      <c r="Z10" s="41">
        <v>0.17208858787930242</v>
      </c>
      <c r="AA10" s="41">
        <v>0.20112904225555306</v>
      </c>
      <c r="AB10" s="41">
        <v>0.12835938390671903</v>
      </c>
      <c r="AC10" s="41">
        <v>0.1066973736431049</v>
      </c>
      <c r="AD10" s="41">
        <v>0.19752131660948827</v>
      </c>
      <c r="AE10" s="47">
        <v>0.14570164241361822</v>
      </c>
    </row>
    <row r="11" spans="1:31" ht="13.95" customHeight="1" x14ac:dyDescent="0.25">
      <c r="A11" s="91"/>
      <c r="B11" s="44">
        <v>333</v>
      </c>
      <c r="C11" s="38">
        <v>23</v>
      </c>
      <c r="D11" s="38">
        <v>88</v>
      </c>
      <c r="E11" s="38">
        <v>24</v>
      </c>
      <c r="F11" s="38">
        <v>30</v>
      </c>
      <c r="G11" s="38">
        <v>1</v>
      </c>
      <c r="H11" s="51">
        <v>13</v>
      </c>
      <c r="I11" s="38">
        <v>58</v>
      </c>
      <c r="J11" s="38">
        <v>19</v>
      </c>
      <c r="K11" s="38">
        <v>5</v>
      </c>
      <c r="L11" s="38">
        <v>16</v>
      </c>
      <c r="M11" s="51">
        <v>35</v>
      </c>
      <c r="N11" s="38">
        <v>48</v>
      </c>
      <c r="O11" s="38">
        <v>10</v>
      </c>
      <c r="P11" s="51">
        <v>74</v>
      </c>
      <c r="Q11" s="38">
        <v>67</v>
      </c>
      <c r="R11" s="38">
        <v>192</v>
      </c>
      <c r="S11" s="51">
        <v>152</v>
      </c>
      <c r="T11" s="38">
        <v>178</v>
      </c>
      <c r="U11" s="51">
        <v>183</v>
      </c>
      <c r="V11" s="38">
        <v>68</v>
      </c>
      <c r="W11" s="38">
        <v>48</v>
      </c>
      <c r="X11" s="38">
        <v>33</v>
      </c>
      <c r="Y11" s="51">
        <v>85</v>
      </c>
      <c r="Z11" s="38">
        <v>57</v>
      </c>
      <c r="AA11" s="38">
        <v>54</v>
      </c>
      <c r="AB11" s="38">
        <v>84</v>
      </c>
      <c r="AC11" s="38">
        <v>10</v>
      </c>
      <c r="AD11" s="38">
        <v>33</v>
      </c>
      <c r="AE11" s="44">
        <v>8</v>
      </c>
    </row>
    <row r="12" spans="1:31" ht="13.95" customHeight="1" x14ac:dyDescent="0.25">
      <c r="A12" s="90" t="s">
        <v>69</v>
      </c>
      <c r="B12" s="45">
        <v>0.83866427021642165</v>
      </c>
      <c r="C12" s="39">
        <v>0.92854763434822596</v>
      </c>
      <c r="D12" s="39">
        <v>0.8441930912740202</v>
      </c>
      <c r="E12" s="39">
        <v>0.85252868208693611</v>
      </c>
      <c r="F12" s="39">
        <v>0.75832345040366678</v>
      </c>
      <c r="G12" s="39">
        <v>0.90562859771994242</v>
      </c>
      <c r="H12" s="52">
        <v>0.96158877436154244</v>
      </c>
      <c r="I12" s="39">
        <v>0.87790027613648791</v>
      </c>
      <c r="J12" s="39">
        <v>0.88948515125195948</v>
      </c>
      <c r="K12" s="39">
        <v>0.83901152611683283</v>
      </c>
      <c r="L12" s="39">
        <v>0.92328146078948226</v>
      </c>
      <c r="M12" s="52">
        <v>0.94065012560132377</v>
      </c>
      <c r="N12" s="39">
        <v>0.88069153225921037</v>
      </c>
      <c r="O12" s="39">
        <v>0.92092619767225203</v>
      </c>
      <c r="P12" s="52">
        <v>0.89462680554492224</v>
      </c>
      <c r="Q12" s="39">
        <v>0.90779748228613499</v>
      </c>
      <c r="R12" s="39">
        <v>0.69716046782423946</v>
      </c>
      <c r="S12" s="52">
        <v>0.84671066744126589</v>
      </c>
      <c r="T12" s="39">
        <v>0.83241287211986514</v>
      </c>
      <c r="U12" s="52">
        <v>0.67754915124282589</v>
      </c>
      <c r="V12" s="39">
        <v>0.86339931016595917</v>
      </c>
      <c r="W12" s="39">
        <v>0.90507669945556257</v>
      </c>
      <c r="X12" s="39">
        <v>0.93202482680652754</v>
      </c>
      <c r="Y12" s="52">
        <v>0.82311476517133075</v>
      </c>
      <c r="Z12" s="39">
        <v>0.82791141212069785</v>
      </c>
      <c r="AA12" s="39">
        <v>0.79887095774444683</v>
      </c>
      <c r="AB12" s="39">
        <v>0.87164061609328103</v>
      </c>
      <c r="AC12" s="39">
        <v>0.89330262635689495</v>
      </c>
      <c r="AD12" s="39">
        <v>0.80247868339051198</v>
      </c>
      <c r="AE12" s="45">
        <v>0.85429835758638173</v>
      </c>
    </row>
    <row r="13" spans="1:31" ht="13.95" customHeight="1" x14ac:dyDescent="0.25">
      <c r="A13" s="92"/>
      <c r="B13" s="48">
        <v>1730</v>
      </c>
      <c r="C13" s="42">
        <v>296</v>
      </c>
      <c r="D13" s="42">
        <v>476</v>
      </c>
      <c r="E13" s="42">
        <v>137</v>
      </c>
      <c r="F13" s="42">
        <v>94</v>
      </c>
      <c r="G13" s="42">
        <v>11</v>
      </c>
      <c r="H13" s="57">
        <v>323</v>
      </c>
      <c r="I13" s="42">
        <v>419</v>
      </c>
      <c r="J13" s="42">
        <v>154</v>
      </c>
      <c r="K13" s="42">
        <v>28</v>
      </c>
      <c r="L13" s="42">
        <v>187</v>
      </c>
      <c r="M13" s="57">
        <v>548</v>
      </c>
      <c r="N13" s="42">
        <v>352</v>
      </c>
      <c r="O13" s="42">
        <v>115</v>
      </c>
      <c r="P13" s="57">
        <v>632</v>
      </c>
      <c r="Q13" s="42">
        <v>657</v>
      </c>
      <c r="R13" s="42">
        <v>441</v>
      </c>
      <c r="S13" s="57">
        <v>840</v>
      </c>
      <c r="T13" s="42">
        <v>882</v>
      </c>
      <c r="U13" s="57">
        <v>385</v>
      </c>
      <c r="V13" s="42">
        <v>431</v>
      </c>
      <c r="W13" s="42">
        <v>460</v>
      </c>
      <c r="X13" s="42">
        <v>454</v>
      </c>
      <c r="Y13" s="57">
        <v>396</v>
      </c>
      <c r="Z13" s="42">
        <v>275</v>
      </c>
      <c r="AA13" s="42">
        <v>215</v>
      </c>
      <c r="AB13" s="42">
        <v>574</v>
      </c>
      <c r="AC13" s="42">
        <v>87</v>
      </c>
      <c r="AD13" s="42">
        <v>136</v>
      </c>
      <c r="AE13" s="48">
        <v>48</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25" display="Return to index" xr:uid="{83505FA5-AF26-47D3-9DD9-404E09141331}"/>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71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66</v>
      </c>
      <c r="B6" s="43">
        <v>0.38087465436587975</v>
      </c>
      <c r="C6" s="37">
        <v>0.35472610613397976</v>
      </c>
      <c r="D6" s="37">
        <v>0.47747455456556426</v>
      </c>
      <c r="E6" s="37">
        <v>0.40027056033929864</v>
      </c>
      <c r="F6" s="37">
        <v>0.44296010843905109</v>
      </c>
      <c r="G6" s="37">
        <v>0.41091144719750644</v>
      </c>
      <c r="H6" s="50">
        <v>0.40341417963808118</v>
      </c>
      <c r="I6" s="37">
        <v>0.47542385704879087</v>
      </c>
      <c r="J6" s="37">
        <v>0.41610759937361286</v>
      </c>
      <c r="K6" s="37">
        <v>0.41266694276111027</v>
      </c>
      <c r="L6" s="37">
        <v>0.39212414142658653</v>
      </c>
      <c r="M6" s="50">
        <v>0.41230573670253678</v>
      </c>
      <c r="N6" s="37">
        <v>0.44827856685468531</v>
      </c>
      <c r="O6" s="37">
        <v>0.43816584525458874</v>
      </c>
      <c r="P6" s="50">
        <v>0.41728035859103541</v>
      </c>
      <c r="Q6" s="37">
        <v>0.37099322644865973</v>
      </c>
      <c r="R6" s="37">
        <v>0.35153579274420899</v>
      </c>
      <c r="S6" s="50">
        <v>0.38397758759396017</v>
      </c>
      <c r="T6" s="37">
        <v>0.37885872285522082</v>
      </c>
      <c r="U6" s="50">
        <v>0.44123696743776131</v>
      </c>
      <c r="V6" s="37">
        <v>0.3832661590643972</v>
      </c>
      <c r="W6" s="37">
        <v>0.35040805306336104</v>
      </c>
      <c r="X6" s="37">
        <v>0.33977315651376033</v>
      </c>
      <c r="Y6" s="50">
        <v>0.33442738798497801</v>
      </c>
      <c r="Z6" s="37">
        <v>0.38992499034917655</v>
      </c>
      <c r="AA6" s="37">
        <v>0.4871547057527495</v>
      </c>
      <c r="AB6" s="37">
        <v>0.38282409142200508</v>
      </c>
      <c r="AC6" s="37">
        <v>0.35140520147271409</v>
      </c>
      <c r="AD6" s="37">
        <v>0.32649544505567674</v>
      </c>
      <c r="AE6" s="43">
        <v>0.40961650893078461</v>
      </c>
    </row>
    <row r="7" spans="1:31" ht="13.95" customHeight="1" x14ac:dyDescent="0.25">
      <c r="A7" s="91"/>
      <c r="B7" s="44">
        <v>786</v>
      </c>
      <c r="C7" s="38">
        <v>113</v>
      </c>
      <c r="D7" s="38">
        <v>269</v>
      </c>
      <c r="E7" s="38">
        <v>64</v>
      </c>
      <c r="F7" s="38">
        <v>55</v>
      </c>
      <c r="G7" s="38">
        <v>5</v>
      </c>
      <c r="H7" s="51">
        <v>135</v>
      </c>
      <c r="I7" s="38">
        <v>227</v>
      </c>
      <c r="J7" s="38">
        <v>72</v>
      </c>
      <c r="K7" s="38">
        <v>14</v>
      </c>
      <c r="L7" s="38">
        <v>79</v>
      </c>
      <c r="M7" s="51">
        <v>240</v>
      </c>
      <c r="N7" s="38">
        <v>179</v>
      </c>
      <c r="O7" s="38">
        <v>55</v>
      </c>
      <c r="P7" s="51">
        <v>295</v>
      </c>
      <c r="Q7" s="38">
        <v>268</v>
      </c>
      <c r="R7" s="38">
        <v>223</v>
      </c>
      <c r="S7" s="51">
        <v>381</v>
      </c>
      <c r="T7" s="38">
        <v>402</v>
      </c>
      <c r="U7" s="51">
        <v>251</v>
      </c>
      <c r="V7" s="38">
        <v>191</v>
      </c>
      <c r="W7" s="38">
        <v>178</v>
      </c>
      <c r="X7" s="38">
        <v>166</v>
      </c>
      <c r="Y7" s="51">
        <v>161</v>
      </c>
      <c r="Z7" s="38">
        <v>130</v>
      </c>
      <c r="AA7" s="38">
        <v>131</v>
      </c>
      <c r="AB7" s="38">
        <v>252</v>
      </c>
      <c r="AC7" s="38">
        <v>34</v>
      </c>
      <c r="AD7" s="38">
        <v>55</v>
      </c>
      <c r="AE7" s="44">
        <v>23</v>
      </c>
    </row>
    <row r="8" spans="1:31" ht="13.95" customHeight="1" x14ac:dyDescent="0.25">
      <c r="A8" s="90" t="s">
        <v>67</v>
      </c>
      <c r="B8" s="45">
        <v>0.42781345928473719</v>
      </c>
      <c r="C8" s="39">
        <v>0.50528309454227738</v>
      </c>
      <c r="D8" s="39">
        <v>0.37845346160764015</v>
      </c>
      <c r="E8" s="39">
        <v>0.47290286112146396</v>
      </c>
      <c r="F8" s="39">
        <v>0.35826069297577345</v>
      </c>
      <c r="G8" s="39">
        <v>0.49943136203320876</v>
      </c>
      <c r="H8" s="52">
        <v>0.49328091125487444</v>
      </c>
      <c r="I8" s="39">
        <v>0.39935743545039082</v>
      </c>
      <c r="J8" s="39">
        <v>0.46270110783836443</v>
      </c>
      <c r="K8" s="39">
        <v>0.3935910777317565</v>
      </c>
      <c r="L8" s="39">
        <v>0.42779454014620327</v>
      </c>
      <c r="M8" s="52">
        <v>0.44929150756806996</v>
      </c>
      <c r="N8" s="39">
        <v>0.39682108928615528</v>
      </c>
      <c r="O8" s="39">
        <v>0.4362146508359932</v>
      </c>
      <c r="P8" s="52">
        <v>0.44618428019491013</v>
      </c>
      <c r="Q8" s="39">
        <v>0.44078579296800718</v>
      </c>
      <c r="R8" s="39">
        <v>0.39247697207339144</v>
      </c>
      <c r="S8" s="52">
        <v>0.41981655098528842</v>
      </c>
      <c r="T8" s="39">
        <v>0.43581962279384867</v>
      </c>
      <c r="U8" s="52">
        <v>0.34797286597682259</v>
      </c>
      <c r="V8" s="39">
        <v>0.47107239694790431</v>
      </c>
      <c r="W8" s="39">
        <v>0.44718034822477359</v>
      </c>
      <c r="X8" s="39">
        <v>0.45643267601794302</v>
      </c>
      <c r="Y8" s="52">
        <v>0.44422898852699411</v>
      </c>
      <c r="Z8" s="39">
        <v>0.43810352800111124</v>
      </c>
      <c r="AA8" s="39">
        <v>0.33753287168551444</v>
      </c>
      <c r="AB8" s="39">
        <v>0.4228380930596124</v>
      </c>
      <c r="AC8" s="39">
        <v>0.53143400213538294</v>
      </c>
      <c r="AD8" s="39">
        <v>0.47614606962094341</v>
      </c>
      <c r="AE8" s="45">
        <v>0.39088672964736454</v>
      </c>
    </row>
    <row r="9" spans="1:31" ht="13.95" customHeight="1" x14ac:dyDescent="0.25">
      <c r="A9" s="90"/>
      <c r="B9" s="46">
        <v>883</v>
      </c>
      <c r="C9" s="40">
        <v>161</v>
      </c>
      <c r="D9" s="40">
        <v>213</v>
      </c>
      <c r="E9" s="40">
        <v>76</v>
      </c>
      <c r="F9" s="40">
        <v>44</v>
      </c>
      <c r="G9" s="40">
        <v>6</v>
      </c>
      <c r="H9" s="53">
        <v>166</v>
      </c>
      <c r="I9" s="40">
        <v>191</v>
      </c>
      <c r="J9" s="40">
        <v>80</v>
      </c>
      <c r="K9" s="40">
        <v>13</v>
      </c>
      <c r="L9" s="40">
        <v>87</v>
      </c>
      <c r="M9" s="53">
        <v>262</v>
      </c>
      <c r="N9" s="40">
        <v>158</v>
      </c>
      <c r="O9" s="40">
        <v>54</v>
      </c>
      <c r="P9" s="53">
        <v>315</v>
      </c>
      <c r="Q9" s="40">
        <v>319</v>
      </c>
      <c r="R9" s="40">
        <v>248</v>
      </c>
      <c r="S9" s="53">
        <v>417</v>
      </c>
      <c r="T9" s="40">
        <v>462</v>
      </c>
      <c r="U9" s="53">
        <v>198</v>
      </c>
      <c r="V9" s="40">
        <v>235</v>
      </c>
      <c r="W9" s="40">
        <v>227</v>
      </c>
      <c r="X9" s="40">
        <v>223</v>
      </c>
      <c r="Y9" s="53">
        <v>214</v>
      </c>
      <c r="Z9" s="40">
        <v>146</v>
      </c>
      <c r="AA9" s="40">
        <v>91</v>
      </c>
      <c r="AB9" s="40">
        <v>278</v>
      </c>
      <c r="AC9" s="40">
        <v>52</v>
      </c>
      <c r="AD9" s="40">
        <v>81</v>
      </c>
      <c r="AE9" s="46">
        <v>22</v>
      </c>
    </row>
    <row r="10" spans="1:31" ht="13.95" customHeight="1" x14ac:dyDescent="0.25">
      <c r="A10" s="91" t="s">
        <v>68</v>
      </c>
      <c r="B10" s="47">
        <v>0.1913118863493857</v>
      </c>
      <c r="C10" s="41">
        <v>0.13999079932374275</v>
      </c>
      <c r="D10" s="41">
        <v>0.14407198382679426</v>
      </c>
      <c r="E10" s="41">
        <v>0.12682657853923648</v>
      </c>
      <c r="F10" s="41">
        <v>0.19877919858517565</v>
      </c>
      <c r="G10" s="41">
        <v>8.9657190769284814E-2</v>
      </c>
      <c r="H10" s="54">
        <v>0.10330490910704365</v>
      </c>
      <c r="I10" s="41">
        <v>0.12521870750081834</v>
      </c>
      <c r="J10" s="41">
        <v>0.1211912927880222</v>
      </c>
      <c r="K10" s="41">
        <v>0.19374197950713321</v>
      </c>
      <c r="L10" s="41">
        <v>0.18008131842720981</v>
      </c>
      <c r="M10" s="54">
        <v>0.13840275572939326</v>
      </c>
      <c r="N10" s="41">
        <v>0.15490034385915957</v>
      </c>
      <c r="O10" s="41">
        <v>0.12561950390941762</v>
      </c>
      <c r="P10" s="54">
        <v>0.1365353612140548</v>
      </c>
      <c r="Q10" s="41">
        <v>0.18822098058333256</v>
      </c>
      <c r="R10" s="41">
        <v>0.25598723518240007</v>
      </c>
      <c r="S10" s="54">
        <v>0.19620586142075261</v>
      </c>
      <c r="T10" s="41">
        <v>0.18532165435092954</v>
      </c>
      <c r="U10" s="54">
        <v>0.21079016658541577</v>
      </c>
      <c r="V10" s="41">
        <v>0.14566144398769862</v>
      </c>
      <c r="W10" s="41">
        <v>0.2024115987118662</v>
      </c>
      <c r="X10" s="41">
        <v>0.20379416746829521</v>
      </c>
      <c r="Y10" s="54">
        <v>0.22134362348802766</v>
      </c>
      <c r="Z10" s="41">
        <v>0.17197148164971307</v>
      </c>
      <c r="AA10" s="41">
        <v>0.17531242256173596</v>
      </c>
      <c r="AB10" s="41">
        <v>0.19433781551838306</v>
      </c>
      <c r="AC10" s="41">
        <v>0.11716079639190288</v>
      </c>
      <c r="AD10" s="41">
        <v>0.19735848532338057</v>
      </c>
      <c r="AE10" s="47">
        <v>0.19949676142185094</v>
      </c>
    </row>
    <row r="11" spans="1:31" ht="13.95" customHeight="1" x14ac:dyDescent="0.25">
      <c r="A11" s="91"/>
      <c r="B11" s="44">
        <v>395</v>
      </c>
      <c r="C11" s="38">
        <v>45</v>
      </c>
      <c r="D11" s="38">
        <v>81</v>
      </c>
      <c r="E11" s="38">
        <v>20</v>
      </c>
      <c r="F11" s="38">
        <v>25</v>
      </c>
      <c r="G11" s="38">
        <v>1</v>
      </c>
      <c r="H11" s="51">
        <v>35</v>
      </c>
      <c r="I11" s="38">
        <v>60</v>
      </c>
      <c r="J11" s="38">
        <v>21</v>
      </c>
      <c r="K11" s="38">
        <v>7</v>
      </c>
      <c r="L11" s="38">
        <v>36</v>
      </c>
      <c r="M11" s="51">
        <v>81</v>
      </c>
      <c r="N11" s="38">
        <v>62</v>
      </c>
      <c r="O11" s="38">
        <v>16</v>
      </c>
      <c r="P11" s="51">
        <v>96</v>
      </c>
      <c r="Q11" s="38">
        <v>136</v>
      </c>
      <c r="R11" s="38">
        <v>162</v>
      </c>
      <c r="S11" s="51">
        <v>195</v>
      </c>
      <c r="T11" s="38">
        <v>196</v>
      </c>
      <c r="U11" s="51">
        <v>120</v>
      </c>
      <c r="V11" s="38">
        <v>73</v>
      </c>
      <c r="W11" s="38">
        <v>103</v>
      </c>
      <c r="X11" s="38">
        <v>99</v>
      </c>
      <c r="Y11" s="51">
        <v>107</v>
      </c>
      <c r="Z11" s="38">
        <v>57</v>
      </c>
      <c r="AA11" s="38">
        <v>47</v>
      </c>
      <c r="AB11" s="38">
        <v>128</v>
      </c>
      <c r="AC11" s="38">
        <v>11</v>
      </c>
      <c r="AD11" s="38">
        <v>33</v>
      </c>
      <c r="AE11" s="44">
        <v>11</v>
      </c>
    </row>
    <row r="12" spans="1:31" ht="13.95" customHeight="1" x14ac:dyDescent="0.25">
      <c r="A12" s="90" t="s">
        <v>69</v>
      </c>
      <c r="B12" s="45">
        <v>0.80868811365061521</v>
      </c>
      <c r="C12" s="39">
        <v>0.86000920067625719</v>
      </c>
      <c r="D12" s="39">
        <v>0.85592801617320458</v>
      </c>
      <c r="E12" s="39">
        <v>0.87317342146076282</v>
      </c>
      <c r="F12" s="39">
        <v>0.80122080141482444</v>
      </c>
      <c r="G12" s="39">
        <v>0.91034280923071509</v>
      </c>
      <c r="H12" s="52">
        <v>0.89669509089295607</v>
      </c>
      <c r="I12" s="39">
        <v>0.87478129249918168</v>
      </c>
      <c r="J12" s="39">
        <v>0.87880870721197812</v>
      </c>
      <c r="K12" s="39">
        <v>0.80625802049286677</v>
      </c>
      <c r="L12" s="39">
        <v>0.81991868157278991</v>
      </c>
      <c r="M12" s="52">
        <v>0.86159724427060724</v>
      </c>
      <c r="N12" s="39">
        <v>0.8450996561408407</v>
      </c>
      <c r="O12" s="39">
        <v>0.87438049609058244</v>
      </c>
      <c r="P12" s="52">
        <v>0.86346463878594548</v>
      </c>
      <c r="Q12" s="39">
        <v>0.81177901941666741</v>
      </c>
      <c r="R12" s="39">
        <v>0.74401276481760037</v>
      </c>
      <c r="S12" s="52">
        <v>0.80379413857924686</v>
      </c>
      <c r="T12" s="39">
        <v>0.8146783456490706</v>
      </c>
      <c r="U12" s="52">
        <v>0.78920983341458451</v>
      </c>
      <c r="V12" s="39">
        <v>0.85433855601230135</v>
      </c>
      <c r="W12" s="39">
        <v>0.79758840128813413</v>
      </c>
      <c r="X12" s="39">
        <v>0.7962058325317044</v>
      </c>
      <c r="Y12" s="52">
        <v>0.77865637651197295</v>
      </c>
      <c r="Z12" s="39">
        <v>0.82802851835028723</v>
      </c>
      <c r="AA12" s="39">
        <v>0.82468757743826404</v>
      </c>
      <c r="AB12" s="39">
        <v>0.80566218448161764</v>
      </c>
      <c r="AC12" s="39">
        <v>0.88283920360809698</v>
      </c>
      <c r="AD12" s="39">
        <v>0.80264151467661971</v>
      </c>
      <c r="AE12" s="45">
        <v>0.80050323857814887</v>
      </c>
    </row>
    <row r="13" spans="1:31" ht="13.95" customHeight="1" x14ac:dyDescent="0.25">
      <c r="A13" s="92"/>
      <c r="B13" s="48">
        <v>1669</v>
      </c>
      <c r="C13" s="42">
        <v>274</v>
      </c>
      <c r="D13" s="42">
        <v>482</v>
      </c>
      <c r="E13" s="42">
        <v>140</v>
      </c>
      <c r="F13" s="42">
        <v>99</v>
      </c>
      <c r="G13" s="42">
        <v>11</v>
      </c>
      <c r="H13" s="57">
        <v>301</v>
      </c>
      <c r="I13" s="42">
        <v>418</v>
      </c>
      <c r="J13" s="42">
        <v>152</v>
      </c>
      <c r="K13" s="42">
        <v>27</v>
      </c>
      <c r="L13" s="42">
        <v>166</v>
      </c>
      <c r="M13" s="57">
        <v>502</v>
      </c>
      <c r="N13" s="42">
        <v>337</v>
      </c>
      <c r="O13" s="42">
        <v>109</v>
      </c>
      <c r="P13" s="57">
        <v>610</v>
      </c>
      <c r="Q13" s="42">
        <v>588</v>
      </c>
      <c r="R13" s="42">
        <v>471</v>
      </c>
      <c r="S13" s="57">
        <v>798</v>
      </c>
      <c r="T13" s="42">
        <v>863</v>
      </c>
      <c r="U13" s="57">
        <v>449</v>
      </c>
      <c r="V13" s="42">
        <v>427</v>
      </c>
      <c r="W13" s="42">
        <v>405</v>
      </c>
      <c r="X13" s="42">
        <v>388</v>
      </c>
      <c r="Y13" s="57">
        <v>375</v>
      </c>
      <c r="Z13" s="42">
        <v>275</v>
      </c>
      <c r="AA13" s="42">
        <v>221</v>
      </c>
      <c r="AB13" s="42">
        <v>530</v>
      </c>
      <c r="AC13" s="42">
        <v>86</v>
      </c>
      <c r="AD13" s="42">
        <v>136</v>
      </c>
      <c r="AE13" s="48">
        <v>45</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26" display="Return to index" xr:uid="{AF67BC6E-F60B-462E-A4E1-7710E9DE2B7B}"/>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72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66</v>
      </c>
      <c r="B6" s="43">
        <v>0.36828784427843653</v>
      </c>
      <c r="C6" s="37">
        <v>0.46220426508779461</v>
      </c>
      <c r="D6" s="37">
        <v>0.43697967955490813</v>
      </c>
      <c r="E6" s="37">
        <v>0.4230237830986755</v>
      </c>
      <c r="F6" s="37">
        <v>0.34777855705777078</v>
      </c>
      <c r="G6" s="37">
        <v>0.27288102043394058</v>
      </c>
      <c r="H6" s="50">
        <v>0.46303729659198534</v>
      </c>
      <c r="I6" s="37">
        <v>0.44039781370137115</v>
      </c>
      <c r="J6" s="37">
        <v>0.46677651269782794</v>
      </c>
      <c r="K6" s="37">
        <v>0.3696515668165874</v>
      </c>
      <c r="L6" s="37">
        <v>0.32396722612871787</v>
      </c>
      <c r="M6" s="50">
        <v>0.44287406605002594</v>
      </c>
      <c r="N6" s="37">
        <v>0.40551737115998504</v>
      </c>
      <c r="O6" s="37">
        <v>0.4741922480595373</v>
      </c>
      <c r="P6" s="50">
        <v>0.42054761237869803</v>
      </c>
      <c r="Q6" s="37">
        <v>0.38288970354815482</v>
      </c>
      <c r="R6" s="37">
        <v>0.29326149643383742</v>
      </c>
      <c r="S6" s="50">
        <v>0.3627054988220354</v>
      </c>
      <c r="T6" s="37">
        <v>0.37427013461172803</v>
      </c>
      <c r="U6" s="50">
        <v>0.35320149049757987</v>
      </c>
      <c r="V6" s="37">
        <v>0.3748083067243797</v>
      </c>
      <c r="W6" s="37">
        <v>0.37023716197174528</v>
      </c>
      <c r="X6" s="37">
        <v>0.37717137260811989</v>
      </c>
      <c r="Y6" s="50">
        <v>0.34205669063413802</v>
      </c>
      <c r="Z6" s="37">
        <v>0.37324218972832063</v>
      </c>
      <c r="AA6" s="37">
        <v>0.35307559223615365</v>
      </c>
      <c r="AB6" s="37">
        <v>0.40048668486847833</v>
      </c>
      <c r="AC6" s="37">
        <v>0.31847224810807484</v>
      </c>
      <c r="AD6" s="37">
        <v>0.35077717052350721</v>
      </c>
      <c r="AE6" s="43">
        <v>0.39832080237048295</v>
      </c>
    </row>
    <row r="7" spans="1:31" ht="13.95" customHeight="1" x14ac:dyDescent="0.25">
      <c r="A7" s="91"/>
      <c r="B7" s="44">
        <v>760</v>
      </c>
      <c r="C7" s="38">
        <v>147</v>
      </c>
      <c r="D7" s="38">
        <v>246</v>
      </c>
      <c r="E7" s="38">
        <v>68</v>
      </c>
      <c r="F7" s="38">
        <v>43</v>
      </c>
      <c r="G7" s="38">
        <v>3</v>
      </c>
      <c r="H7" s="51">
        <v>155</v>
      </c>
      <c r="I7" s="38">
        <v>210</v>
      </c>
      <c r="J7" s="38">
        <v>81</v>
      </c>
      <c r="K7" s="38">
        <v>12</v>
      </c>
      <c r="L7" s="38">
        <v>66</v>
      </c>
      <c r="M7" s="51">
        <v>258</v>
      </c>
      <c r="N7" s="38">
        <v>162</v>
      </c>
      <c r="O7" s="38">
        <v>59</v>
      </c>
      <c r="P7" s="51">
        <v>297</v>
      </c>
      <c r="Q7" s="38">
        <v>277</v>
      </c>
      <c r="R7" s="38">
        <v>186</v>
      </c>
      <c r="S7" s="51">
        <v>360</v>
      </c>
      <c r="T7" s="38">
        <v>397</v>
      </c>
      <c r="U7" s="51">
        <v>201</v>
      </c>
      <c r="V7" s="38">
        <v>187</v>
      </c>
      <c r="W7" s="38">
        <v>188</v>
      </c>
      <c r="X7" s="38">
        <v>184</v>
      </c>
      <c r="Y7" s="51">
        <v>165</v>
      </c>
      <c r="Z7" s="38">
        <v>124</v>
      </c>
      <c r="AA7" s="38">
        <v>95</v>
      </c>
      <c r="AB7" s="38">
        <v>264</v>
      </c>
      <c r="AC7" s="38">
        <v>31</v>
      </c>
      <c r="AD7" s="38">
        <v>59</v>
      </c>
      <c r="AE7" s="44">
        <v>22</v>
      </c>
    </row>
    <row r="8" spans="1:31" ht="13.95" customHeight="1" x14ac:dyDescent="0.25">
      <c r="A8" s="90" t="s">
        <v>67</v>
      </c>
      <c r="B8" s="45">
        <v>0.44792098432866828</v>
      </c>
      <c r="C8" s="39">
        <v>0.45053420012480699</v>
      </c>
      <c r="D8" s="39">
        <v>0.40660358294069576</v>
      </c>
      <c r="E8" s="39">
        <v>0.41593141130493338</v>
      </c>
      <c r="F8" s="39">
        <v>0.45226151699470335</v>
      </c>
      <c r="G8" s="39">
        <v>0.63746178879677462</v>
      </c>
      <c r="H8" s="52">
        <v>0.45222589457048024</v>
      </c>
      <c r="I8" s="39">
        <v>0.43037569690249972</v>
      </c>
      <c r="J8" s="39">
        <v>0.40256102413299127</v>
      </c>
      <c r="K8" s="39">
        <v>0.51122664141073915</v>
      </c>
      <c r="L8" s="39">
        <v>0.47799753973388726</v>
      </c>
      <c r="M8" s="52">
        <v>0.42846580047197813</v>
      </c>
      <c r="N8" s="39">
        <v>0.44888799567018789</v>
      </c>
      <c r="O8" s="39">
        <v>0.35842791138811786</v>
      </c>
      <c r="P8" s="52">
        <v>0.42841442529143775</v>
      </c>
      <c r="Q8" s="39">
        <v>0.4557531575842112</v>
      </c>
      <c r="R8" s="39">
        <v>0.46073987557820223</v>
      </c>
      <c r="S8" s="52">
        <v>0.45163740269479441</v>
      </c>
      <c r="T8" s="39">
        <v>0.44517339281312834</v>
      </c>
      <c r="U8" s="52">
        <v>0.4452679926995991</v>
      </c>
      <c r="V8" s="39">
        <v>0.45725300465512769</v>
      </c>
      <c r="W8" s="39">
        <v>0.45804581544961492</v>
      </c>
      <c r="X8" s="39">
        <v>0.43090608538288111</v>
      </c>
      <c r="Y8" s="52">
        <v>0.45230632504585633</v>
      </c>
      <c r="Z8" s="39">
        <v>0.44990737615288828</v>
      </c>
      <c r="AA8" s="39">
        <v>0.45506525261265129</v>
      </c>
      <c r="AB8" s="39">
        <v>0.43177384760698451</v>
      </c>
      <c r="AC8" s="39">
        <v>0.53684485826107731</v>
      </c>
      <c r="AD8" s="39">
        <v>0.43132453074857169</v>
      </c>
      <c r="AE8" s="45">
        <v>0.45004485599534971</v>
      </c>
    </row>
    <row r="9" spans="1:31" ht="13.95" customHeight="1" x14ac:dyDescent="0.25">
      <c r="A9" s="90"/>
      <c r="B9" s="46">
        <v>924</v>
      </c>
      <c r="C9" s="40">
        <v>143</v>
      </c>
      <c r="D9" s="40">
        <v>229</v>
      </c>
      <c r="E9" s="40">
        <v>67</v>
      </c>
      <c r="F9" s="40">
        <v>56</v>
      </c>
      <c r="G9" s="40">
        <v>7</v>
      </c>
      <c r="H9" s="53">
        <v>152</v>
      </c>
      <c r="I9" s="40">
        <v>205</v>
      </c>
      <c r="J9" s="40">
        <v>70</v>
      </c>
      <c r="K9" s="40">
        <v>17</v>
      </c>
      <c r="L9" s="40">
        <v>97</v>
      </c>
      <c r="M9" s="53">
        <v>250</v>
      </c>
      <c r="N9" s="40">
        <v>179</v>
      </c>
      <c r="O9" s="40">
        <v>45</v>
      </c>
      <c r="P9" s="53">
        <v>303</v>
      </c>
      <c r="Q9" s="40">
        <v>330</v>
      </c>
      <c r="R9" s="40">
        <v>292</v>
      </c>
      <c r="S9" s="53">
        <v>448</v>
      </c>
      <c r="T9" s="40">
        <v>472</v>
      </c>
      <c r="U9" s="53">
        <v>253</v>
      </c>
      <c r="V9" s="40">
        <v>228</v>
      </c>
      <c r="W9" s="40">
        <v>233</v>
      </c>
      <c r="X9" s="40">
        <v>210</v>
      </c>
      <c r="Y9" s="53">
        <v>218</v>
      </c>
      <c r="Z9" s="40">
        <v>150</v>
      </c>
      <c r="AA9" s="40">
        <v>122</v>
      </c>
      <c r="AB9" s="40">
        <v>284</v>
      </c>
      <c r="AC9" s="40">
        <v>52</v>
      </c>
      <c r="AD9" s="40">
        <v>73</v>
      </c>
      <c r="AE9" s="46">
        <v>25</v>
      </c>
    </row>
    <row r="10" spans="1:31" ht="13.95" customHeight="1" x14ac:dyDescent="0.25">
      <c r="A10" s="91" t="s">
        <v>68</v>
      </c>
      <c r="B10" s="47">
        <v>0.18379117139289783</v>
      </c>
      <c r="C10" s="41">
        <v>8.7261534787398259E-2</v>
      </c>
      <c r="D10" s="41">
        <v>0.15641673750439491</v>
      </c>
      <c r="E10" s="41">
        <v>0.16104480559639034</v>
      </c>
      <c r="F10" s="41">
        <v>0.1999599259475261</v>
      </c>
      <c r="G10" s="41">
        <v>8.9657190769284814E-2</v>
      </c>
      <c r="H10" s="54">
        <v>8.4736808837534094E-2</v>
      </c>
      <c r="I10" s="41">
        <v>0.12922648939612913</v>
      </c>
      <c r="J10" s="41">
        <v>0.13066246316918051</v>
      </c>
      <c r="K10" s="41">
        <v>0.11912179177267337</v>
      </c>
      <c r="L10" s="41">
        <v>0.19803523413739429</v>
      </c>
      <c r="M10" s="54">
        <v>0.1286601334779959</v>
      </c>
      <c r="N10" s="41">
        <v>0.14559463316982726</v>
      </c>
      <c r="O10" s="41">
        <v>0.16737984055234456</v>
      </c>
      <c r="P10" s="54">
        <v>0.15103796232986455</v>
      </c>
      <c r="Q10" s="41">
        <v>0.16135713886763373</v>
      </c>
      <c r="R10" s="41">
        <v>0.24599862798796093</v>
      </c>
      <c r="S10" s="54">
        <v>0.18565709848317133</v>
      </c>
      <c r="T10" s="41">
        <v>0.18055647257514246</v>
      </c>
      <c r="U10" s="54">
        <v>0.20153051680282083</v>
      </c>
      <c r="V10" s="41">
        <v>0.16793868862049277</v>
      </c>
      <c r="W10" s="41">
        <v>0.17171702257864038</v>
      </c>
      <c r="X10" s="41">
        <v>0.19192254200899769</v>
      </c>
      <c r="Y10" s="54">
        <v>0.20563698432000549</v>
      </c>
      <c r="Z10" s="41">
        <v>0.17685043411879181</v>
      </c>
      <c r="AA10" s="41">
        <v>0.19185915515119487</v>
      </c>
      <c r="AB10" s="41">
        <v>0.16773946752453789</v>
      </c>
      <c r="AC10" s="41">
        <v>0.14468289363084791</v>
      </c>
      <c r="AD10" s="41">
        <v>0.21789829872792191</v>
      </c>
      <c r="AE10" s="47">
        <v>0.15163434163416739</v>
      </c>
    </row>
    <row r="11" spans="1:31" ht="13.95" customHeight="1" x14ac:dyDescent="0.25">
      <c r="A11" s="91"/>
      <c r="B11" s="44">
        <v>379</v>
      </c>
      <c r="C11" s="38">
        <v>28</v>
      </c>
      <c r="D11" s="38">
        <v>88</v>
      </c>
      <c r="E11" s="38">
        <v>26</v>
      </c>
      <c r="F11" s="38">
        <v>25</v>
      </c>
      <c r="G11" s="38">
        <v>1</v>
      </c>
      <c r="H11" s="51">
        <v>28</v>
      </c>
      <c r="I11" s="38">
        <v>62</v>
      </c>
      <c r="J11" s="38">
        <v>23</v>
      </c>
      <c r="K11" s="38">
        <v>4</v>
      </c>
      <c r="L11" s="38">
        <v>40</v>
      </c>
      <c r="M11" s="51">
        <v>75</v>
      </c>
      <c r="N11" s="38">
        <v>58</v>
      </c>
      <c r="O11" s="38">
        <v>21</v>
      </c>
      <c r="P11" s="51">
        <v>107</v>
      </c>
      <c r="Q11" s="38">
        <v>117</v>
      </c>
      <c r="R11" s="38">
        <v>156</v>
      </c>
      <c r="S11" s="51">
        <v>184</v>
      </c>
      <c r="T11" s="38">
        <v>191</v>
      </c>
      <c r="U11" s="51">
        <v>115</v>
      </c>
      <c r="V11" s="38">
        <v>84</v>
      </c>
      <c r="W11" s="38">
        <v>87</v>
      </c>
      <c r="X11" s="38">
        <v>94</v>
      </c>
      <c r="Y11" s="51">
        <v>99</v>
      </c>
      <c r="Z11" s="38">
        <v>59</v>
      </c>
      <c r="AA11" s="38">
        <v>52</v>
      </c>
      <c r="AB11" s="38">
        <v>110</v>
      </c>
      <c r="AC11" s="38">
        <v>14</v>
      </c>
      <c r="AD11" s="38">
        <v>37</v>
      </c>
      <c r="AE11" s="44">
        <v>8</v>
      </c>
    </row>
    <row r="12" spans="1:31" ht="13.95" customHeight="1" x14ac:dyDescent="0.25">
      <c r="A12" s="90" t="s">
        <v>69</v>
      </c>
      <c r="B12" s="45">
        <v>0.81620882860710298</v>
      </c>
      <c r="C12" s="39">
        <v>0.91273846521260149</v>
      </c>
      <c r="D12" s="39">
        <v>0.84358326249560378</v>
      </c>
      <c r="E12" s="39">
        <v>0.83895519440360911</v>
      </c>
      <c r="F12" s="39">
        <v>0.8000400740524739</v>
      </c>
      <c r="G12" s="39">
        <v>0.91034280923071509</v>
      </c>
      <c r="H12" s="52">
        <v>0.91526319116246579</v>
      </c>
      <c r="I12" s="39">
        <v>0.8707735106038712</v>
      </c>
      <c r="J12" s="39">
        <v>0.8693375368308196</v>
      </c>
      <c r="K12" s="39">
        <v>0.88087820822732654</v>
      </c>
      <c r="L12" s="39">
        <v>0.80196476586260534</v>
      </c>
      <c r="M12" s="52">
        <v>0.87133986652200446</v>
      </c>
      <c r="N12" s="39">
        <v>0.85440536683017299</v>
      </c>
      <c r="O12" s="39">
        <v>0.83262015944765522</v>
      </c>
      <c r="P12" s="52">
        <v>0.84896203767013589</v>
      </c>
      <c r="Q12" s="39">
        <v>0.8386428611323663</v>
      </c>
      <c r="R12" s="39">
        <v>0.75400137201203932</v>
      </c>
      <c r="S12" s="52">
        <v>0.81434290151682798</v>
      </c>
      <c r="T12" s="39">
        <v>0.81944352742485715</v>
      </c>
      <c r="U12" s="52">
        <v>0.79846948319717936</v>
      </c>
      <c r="V12" s="39">
        <v>0.83206131137950701</v>
      </c>
      <c r="W12" s="39">
        <v>0.82828297742135959</v>
      </c>
      <c r="X12" s="39">
        <v>0.80807745799100172</v>
      </c>
      <c r="Y12" s="52">
        <v>0.79436301567999512</v>
      </c>
      <c r="Z12" s="39">
        <v>0.82314956588120824</v>
      </c>
      <c r="AA12" s="39">
        <v>0.80814084484880511</v>
      </c>
      <c r="AB12" s="39">
        <v>0.83226053247546217</v>
      </c>
      <c r="AC12" s="39">
        <v>0.85531710636915237</v>
      </c>
      <c r="AD12" s="39">
        <v>0.78210170127207856</v>
      </c>
      <c r="AE12" s="45">
        <v>0.84836565836583266</v>
      </c>
    </row>
    <row r="13" spans="1:31" ht="13.95" customHeight="1" x14ac:dyDescent="0.25">
      <c r="A13" s="92"/>
      <c r="B13" s="48">
        <v>1684</v>
      </c>
      <c r="C13" s="42">
        <v>291</v>
      </c>
      <c r="D13" s="42">
        <v>475</v>
      </c>
      <c r="E13" s="42">
        <v>135</v>
      </c>
      <c r="F13" s="42">
        <v>99</v>
      </c>
      <c r="G13" s="42">
        <v>11</v>
      </c>
      <c r="H13" s="57">
        <v>307</v>
      </c>
      <c r="I13" s="42">
        <v>416</v>
      </c>
      <c r="J13" s="42">
        <v>150</v>
      </c>
      <c r="K13" s="42">
        <v>30</v>
      </c>
      <c r="L13" s="42">
        <v>162</v>
      </c>
      <c r="M13" s="57">
        <v>508</v>
      </c>
      <c r="N13" s="42">
        <v>341</v>
      </c>
      <c r="O13" s="42">
        <v>104</v>
      </c>
      <c r="P13" s="57">
        <v>600</v>
      </c>
      <c r="Q13" s="42">
        <v>607</v>
      </c>
      <c r="R13" s="42">
        <v>477</v>
      </c>
      <c r="S13" s="57">
        <v>808</v>
      </c>
      <c r="T13" s="42">
        <v>869</v>
      </c>
      <c r="U13" s="57">
        <v>454</v>
      </c>
      <c r="V13" s="42">
        <v>416</v>
      </c>
      <c r="W13" s="42">
        <v>421</v>
      </c>
      <c r="X13" s="42">
        <v>394</v>
      </c>
      <c r="Y13" s="57">
        <v>382</v>
      </c>
      <c r="Z13" s="42">
        <v>274</v>
      </c>
      <c r="AA13" s="42">
        <v>217</v>
      </c>
      <c r="AB13" s="42">
        <v>548</v>
      </c>
      <c r="AC13" s="42">
        <v>83</v>
      </c>
      <c r="AD13" s="42">
        <v>133</v>
      </c>
      <c r="AE13" s="48">
        <v>47</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27" display="Return to index" xr:uid="{249ABD16-3D81-45FA-BB60-777A91DCF848}"/>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73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66</v>
      </c>
      <c r="B6" s="43">
        <v>0.69791619129551463</v>
      </c>
      <c r="C6" s="37">
        <v>0.71759636125323767</v>
      </c>
      <c r="D6" s="37">
        <v>0.6975153073951903</v>
      </c>
      <c r="E6" s="37">
        <v>0.69091508699264037</v>
      </c>
      <c r="F6" s="37">
        <v>0.68889208239729138</v>
      </c>
      <c r="G6" s="37">
        <v>0.91034280923071509</v>
      </c>
      <c r="H6" s="50">
        <v>0.76588469521415392</v>
      </c>
      <c r="I6" s="37">
        <v>0.73217953008434389</v>
      </c>
      <c r="J6" s="37">
        <v>0.7102146867683099</v>
      </c>
      <c r="K6" s="37">
        <v>0.72178251816235006</v>
      </c>
      <c r="L6" s="37">
        <v>0.81160956000454409</v>
      </c>
      <c r="M6" s="50">
        <v>0.78433792645901879</v>
      </c>
      <c r="N6" s="37">
        <v>0.76395707599480844</v>
      </c>
      <c r="O6" s="37">
        <v>0.72517117179532808</v>
      </c>
      <c r="P6" s="50">
        <v>0.73039424920653329</v>
      </c>
      <c r="Q6" s="37">
        <v>0.77314113093135661</v>
      </c>
      <c r="R6" s="37">
        <v>0.57566124586054224</v>
      </c>
      <c r="S6" s="50">
        <v>0.6912819199772221</v>
      </c>
      <c r="T6" s="37">
        <v>0.70806387262346049</v>
      </c>
      <c r="U6" s="50">
        <v>0.5843302339854799</v>
      </c>
      <c r="V6" s="37">
        <v>0.65679907579270269</v>
      </c>
      <c r="W6" s="37">
        <v>0.77138169680749602</v>
      </c>
      <c r="X6" s="37">
        <v>0.79595605140480186</v>
      </c>
      <c r="Y6" s="50">
        <v>0.75702712330554223</v>
      </c>
      <c r="Z6" s="37">
        <v>0.70092656469128545</v>
      </c>
      <c r="AA6" s="37">
        <v>0.55364282419659627</v>
      </c>
      <c r="AB6" s="37">
        <v>0.69896636431137049</v>
      </c>
      <c r="AC6" s="37">
        <v>0.80731912638518066</v>
      </c>
      <c r="AD6" s="37">
        <v>0.65951315307817893</v>
      </c>
      <c r="AE6" s="43">
        <v>0.77840801066602949</v>
      </c>
    </row>
    <row r="7" spans="1:31" ht="13.95" customHeight="1" x14ac:dyDescent="0.25">
      <c r="A7" s="91"/>
      <c r="B7" s="44">
        <v>1440</v>
      </c>
      <c r="C7" s="38">
        <v>229</v>
      </c>
      <c r="D7" s="38">
        <v>393</v>
      </c>
      <c r="E7" s="38">
        <v>111</v>
      </c>
      <c r="F7" s="38">
        <v>85</v>
      </c>
      <c r="G7" s="38">
        <v>11</v>
      </c>
      <c r="H7" s="51">
        <v>257</v>
      </c>
      <c r="I7" s="38">
        <v>349</v>
      </c>
      <c r="J7" s="38">
        <v>123</v>
      </c>
      <c r="K7" s="38">
        <v>24</v>
      </c>
      <c r="L7" s="38">
        <v>164</v>
      </c>
      <c r="M7" s="51">
        <v>457</v>
      </c>
      <c r="N7" s="38">
        <v>305</v>
      </c>
      <c r="O7" s="38">
        <v>90</v>
      </c>
      <c r="P7" s="51">
        <v>516</v>
      </c>
      <c r="Q7" s="38">
        <v>560</v>
      </c>
      <c r="R7" s="38">
        <v>364</v>
      </c>
      <c r="S7" s="51">
        <v>686</v>
      </c>
      <c r="T7" s="38">
        <v>750</v>
      </c>
      <c r="U7" s="51">
        <v>332</v>
      </c>
      <c r="V7" s="38">
        <v>328</v>
      </c>
      <c r="W7" s="38">
        <v>392</v>
      </c>
      <c r="X7" s="38">
        <v>388</v>
      </c>
      <c r="Y7" s="51">
        <v>364</v>
      </c>
      <c r="Z7" s="38">
        <v>233</v>
      </c>
      <c r="AA7" s="38">
        <v>149</v>
      </c>
      <c r="AB7" s="38">
        <v>460</v>
      </c>
      <c r="AC7" s="38">
        <v>78</v>
      </c>
      <c r="AD7" s="38">
        <v>112</v>
      </c>
      <c r="AE7" s="44">
        <v>43</v>
      </c>
    </row>
    <row r="8" spans="1:31" ht="13.95" customHeight="1" x14ac:dyDescent="0.25">
      <c r="A8" s="90" t="s">
        <v>67</v>
      </c>
      <c r="B8" s="45">
        <v>0.22680119049816427</v>
      </c>
      <c r="C8" s="39">
        <v>0.23309719755596484</v>
      </c>
      <c r="D8" s="39">
        <v>0.223162044291044</v>
      </c>
      <c r="E8" s="39">
        <v>0.22389391041297002</v>
      </c>
      <c r="F8" s="39">
        <v>0.24861006111232359</v>
      </c>
      <c r="G8" s="39">
        <v>8.9657190769284814E-2</v>
      </c>
      <c r="H8" s="52">
        <v>0.20386264645340785</v>
      </c>
      <c r="I8" s="39">
        <v>0.22568415520131752</v>
      </c>
      <c r="J8" s="39">
        <v>0.22073474900502937</v>
      </c>
      <c r="K8" s="39">
        <v>0.12724572503397572</v>
      </c>
      <c r="L8" s="39">
        <v>0.16066278133593032</v>
      </c>
      <c r="M8" s="52">
        <v>0.1969623112139342</v>
      </c>
      <c r="N8" s="39">
        <v>0.17409190772358352</v>
      </c>
      <c r="O8" s="39">
        <v>0.22185730036319362</v>
      </c>
      <c r="P8" s="52">
        <v>0.23080562382819739</v>
      </c>
      <c r="Q8" s="39">
        <v>0.19576431856964421</v>
      </c>
      <c r="R8" s="39">
        <v>0.25781517146531591</v>
      </c>
      <c r="S8" s="52">
        <v>0.22914462449091982</v>
      </c>
      <c r="T8" s="39">
        <v>0.22325566732039223</v>
      </c>
      <c r="U8" s="52">
        <v>0.26513614187104773</v>
      </c>
      <c r="V8" s="39">
        <v>0.26665874542359008</v>
      </c>
      <c r="W8" s="39">
        <v>0.18797848887547125</v>
      </c>
      <c r="X8" s="39">
        <v>0.18171546893875695</v>
      </c>
      <c r="Y8" s="52">
        <v>0.17373029599739889</v>
      </c>
      <c r="Z8" s="39">
        <v>0.21532892389342659</v>
      </c>
      <c r="AA8" s="39">
        <v>0.32342818889896868</v>
      </c>
      <c r="AB8" s="39">
        <v>0.24260877493787533</v>
      </c>
      <c r="AC8" s="39">
        <v>0.13580182215569453</v>
      </c>
      <c r="AD8" s="39">
        <v>0.23937544614508938</v>
      </c>
      <c r="AE8" s="45">
        <v>0.22159198933397026</v>
      </c>
    </row>
    <row r="9" spans="1:31" ht="13.95" customHeight="1" x14ac:dyDescent="0.25">
      <c r="A9" s="90"/>
      <c r="B9" s="46">
        <v>468</v>
      </c>
      <c r="C9" s="40">
        <v>74</v>
      </c>
      <c r="D9" s="40">
        <v>126</v>
      </c>
      <c r="E9" s="40">
        <v>36</v>
      </c>
      <c r="F9" s="40">
        <v>31</v>
      </c>
      <c r="G9" s="40">
        <v>1</v>
      </c>
      <c r="H9" s="53">
        <v>68</v>
      </c>
      <c r="I9" s="40">
        <v>108</v>
      </c>
      <c r="J9" s="40">
        <v>38</v>
      </c>
      <c r="K9" s="40">
        <v>4</v>
      </c>
      <c r="L9" s="40">
        <v>33</v>
      </c>
      <c r="M9" s="53">
        <v>115</v>
      </c>
      <c r="N9" s="40">
        <v>70</v>
      </c>
      <c r="O9" s="40">
        <v>28</v>
      </c>
      <c r="P9" s="53">
        <v>163</v>
      </c>
      <c r="Q9" s="40">
        <v>142</v>
      </c>
      <c r="R9" s="40">
        <v>163</v>
      </c>
      <c r="S9" s="53">
        <v>227</v>
      </c>
      <c r="T9" s="40">
        <v>237</v>
      </c>
      <c r="U9" s="53">
        <v>151</v>
      </c>
      <c r="V9" s="40">
        <v>133</v>
      </c>
      <c r="W9" s="40">
        <v>95</v>
      </c>
      <c r="X9" s="40">
        <v>89</v>
      </c>
      <c r="Y9" s="53">
        <v>84</v>
      </c>
      <c r="Z9" s="40">
        <v>72</v>
      </c>
      <c r="AA9" s="40">
        <v>87</v>
      </c>
      <c r="AB9" s="40">
        <v>160</v>
      </c>
      <c r="AC9" s="40">
        <v>13</v>
      </c>
      <c r="AD9" s="40">
        <v>41</v>
      </c>
      <c r="AE9" s="46">
        <v>12</v>
      </c>
    </row>
    <row r="10" spans="1:31" ht="13.95" customHeight="1" x14ac:dyDescent="0.25">
      <c r="A10" s="91" t="s">
        <v>68</v>
      </c>
      <c r="B10" s="47">
        <v>7.5282618206323176E-2</v>
      </c>
      <c r="C10" s="41">
        <v>4.9306441190797676E-2</v>
      </c>
      <c r="D10" s="41">
        <v>7.9322648313764829E-2</v>
      </c>
      <c r="E10" s="41">
        <v>8.5191002594388845E-2</v>
      </c>
      <c r="F10" s="41">
        <v>6.249785649038498E-2</v>
      </c>
      <c r="G10" s="41">
        <v>0</v>
      </c>
      <c r="H10" s="54">
        <v>3.0252658332437884E-2</v>
      </c>
      <c r="I10" s="41">
        <v>4.2136314714339172E-2</v>
      </c>
      <c r="J10" s="41">
        <v>6.9050564226660657E-2</v>
      </c>
      <c r="K10" s="41">
        <v>0.15097175680367425</v>
      </c>
      <c r="L10" s="41">
        <v>2.7727658659525041E-2</v>
      </c>
      <c r="M10" s="54">
        <v>1.8699762327048078E-2</v>
      </c>
      <c r="N10" s="41">
        <v>6.1951016281608207E-2</v>
      </c>
      <c r="O10" s="41">
        <v>5.2971527841478364E-2</v>
      </c>
      <c r="P10" s="54">
        <v>3.8800126965269702E-2</v>
      </c>
      <c r="Q10" s="41">
        <v>3.1094550498999344E-2</v>
      </c>
      <c r="R10" s="41">
        <v>0.16652358267414269</v>
      </c>
      <c r="S10" s="54">
        <v>7.9573455531858336E-2</v>
      </c>
      <c r="T10" s="41">
        <v>6.8680460056146156E-2</v>
      </c>
      <c r="U10" s="54">
        <v>0.15053362414347235</v>
      </c>
      <c r="V10" s="41">
        <v>7.6542178783707421E-2</v>
      </c>
      <c r="W10" s="41">
        <v>4.0639814317033354E-2</v>
      </c>
      <c r="X10" s="41">
        <v>2.232847965644099E-2</v>
      </c>
      <c r="Y10" s="54">
        <v>6.9242580697059672E-2</v>
      </c>
      <c r="Z10" s="41">
        <v>8.3744511415287964E-2</v>
      </c>
      <c r="AA10" s="41">
        <v>0.12292898690443516</v>
      </c>
      <c r="AB10" s="41">
        <v>5.8424860750754683E-2</v>
      </c>
      <c r="AC10" s="41">
        <v>5.6879051459124835E-2</v>
      </c>
      <c r="AD10" s="41">
        <v>0.10111140077673227</v>
      </c>
      <c r="AE10" s="47">
        <v>0</v>
      </c>
    </row>
    <row r="11" spans="1:31" ht="13.95" customHeight="1" x14ac:dyDescent="0.25">
      <c r="A11" s="91"/>
      <c r="B11" s="44">
        <v>155</v>
      </c>
      <c r="C11" s="38">
        <v>16</v>
      </c>
      <c r="D11" s="38">
        <v>45</v>
      </c>
      <c r="E11" s="38">
        <v>14</v>
      </c>
      <c r="F11" s="38">
        <v>8</v>
      </c>
      <c r="G11" s="38">
        <v>0</v>
      </c>
      <c r="H11" s="51">
        <v>10</v>
      </c>
      <c r="I11" s="38">
        <v>20</v>
      </c>
      <c r="J11" s="38">
        <v>12</v>
      </c>
      <c r="K11" s="38">
        <v>5</v>
      </c>
      <c r="L11" s="38">
        <v>6</v>
      </c>
      <c r="M11" s="51">
        <v>11</v>
      </c>
      <c r="N11" s="38">
        <v>25</v>
      </c>
      <c r="O11" s="38">
        <v>7</v>
      </c>
      <c r="P11" s="51">
        <v>27</v>
      </c>
      <c r="Q11" s="38">
        <v>23</v>
      </c>
      <c r="R11" s="38">
        <v>105</v>
      </c>
      <c r="S11" s="51">
        <v>79</v>
      </c>
      <c r="T11" s="38">
        <v>73</v>
      </c>
      <c r="U11" s="51">
        <v>86</v>
      </c>
      <c r="V11" s="38">
        <v>38</v>
      </c>
      <c r="W11" s="38">
        <v>21</v>
      </c>
      <c r="X11" s="38">
        <v>11</v>
      </c>
      <c r="Y11" s="51">
        <v>33</v>
      </c>
      <c r="Z11" s="38">
        <v>28</v>
      </c>
      <c r="AA11" s="38">
        <v>33</v>
      </c>
      <c r="AB11" s="38">
        <v>38</v>
      </c>
      <c r="AC11" s="38">
        <v>6</v>
      </c>
      <c r="AD11" s="38">
        <v>17</v>
      </c>
      <c r="AE11" s="44">
        <v>0</v>
      </c>
    </row>
    <row r="12" spans="1:31" ht="13.95" customHeight="1" x14ac:dyDescent="0.25">
      <c r="A12" s="90" t="s">
        <v>69</v>
      </c>
      <c r="B12" s="45">
        <v>0.92471738179367735</v>
      </c>
      <c r="C12" s="39">
        <v>0.95069355880920237</v>
      </c>
      <c r="D12" s="39">
        <v>0.92067735168623388</v>
      </c>
      <c r="E12" s="39">
        <v>0.91480899740561084</v>
      </c>
      <c r="F12" s="39">
        <v>0.93750214350961514</v>
      </c>
      <c r="G12" s="39">
        <v>1</v>
      </c>
      <c r="H12" s="52">
        <v>0.96974734166756205</v>
      </c>
      <c r="I12" s="39">
        <v>0.95786368528566102</v>
      </c>
      <c r="J12" s="39">
        <v>0.93094943577333977</v>
      </c>
      <c r="K12" s="39">
        <v>0.84902824319632597</v>
      </c>
      <c r="L12" s="39">
        <v>0.97227234134047469</v>
      </c>
      <c r="M12" s="52">
        <v>0.98130023767295205</v>
      </c>
      <c r="N12" s="39">
        <v>0.93804898371839185</v>
      </c>
      <c r="O12" s="39">
        <v>0.94702847215852159</v>
      </c>
      <c r="P12" s="52">
        <v>0.9611998730347302</v>
      </c>
      <c r="Q12" s="39">
        <v>0.96890544950100066</v>
      </c>
      <c r="R12" s="39">
        <v>0.83347641732585731</v>
      </c>
      <c r="S12" s="52">
        <v>0.92042654446814165</v>
      </c>
      <c r="T12" s="39">
        <v>0.93131953994385341</v>
      </c>
      <c r="U12" s="52">
        <v>0.84946637585652751</v>
      </c>
      <c r="V12" s="39">
        <v>0.92345782121629216</v>
      </c>
      <c r="W12" s="39">
        <v>0.95936018568296688</v>
      </c>
      <c r="X12" s="39">
        <v>0.97767152034355886</v>
      </c>
      <c r="Y12" s="52">
        <v>0.93075741930294076</v>
      </c>
      <c r="Z12" s="39">
        <v>0.91625548858471162</v>
      </c>
      <c r="AA12" s="39">
        <v>0.87707101309556479</v>
      </c>
      <c r="AB12" s="39">
        <v>0.9415751392492453</v>
      </c>
      <c r="AC12" s="39">
        <v>0.94312094854087536</v>
      </c>
      <c r="AD12" s="39">
        <v>0.89888859922326803</v>
      </c>
      <c r="AE12" s="45">
        <v>1</v>
      </c>
    </row>
    <row r="13" spans="1:31" ht="13.95" customHeight="1" x14ac:dyDescent="0.25">
      <c r="A13" s="92"/>
      <c r="B13" s="48">
        <v>1908</v>
      </c>
      <c r="C13" s="42">
        <v>303</v>
      </c>
      <c r="D13" s="42">
        <v>519</v>
      </c>
      <c r="E13" s="42">
        <v>147</v>
      </c>
      <c r="F13" s="42">
        <v>116</v>
      </c>
      <c r="G13" s="42">
        <v>12</v>
      </c>
      <c r="H13" s="57">
        <v>325</v>
      </c>
      <c r="I13" s="42">
        <v>457</v>
      </c>
      <c r="J13" s="42">
        <v>161</v>
      </c>
      <c r="K13" s="42">
        <v>29</v>
      </c>
      <c r="L13" s="42">
        <v>197</v>
      </c>
      <c r="M13" s="57">
        <v>572</v>
      </c>
      <c r="N13" s="42">
        <v>375</v>
      </c>
      <c r="O13" s="42">
        <v>118</v>
      </c>
      <c r="P13" s="57">
        <v>679</v>
      </c>
      <c r="Q13" s="42">
        <v>701</v>
      </c>
      <c r="R13" s="42">
        <v>528</v>
      </c>
      <c r="S13" s="57">
        <v>913</v>
      </c>
      <c r="T13" s="42">
        <v>987</v>
      </c>
      <c r="U13" s="57">
        <v>483</v>
      </c>
      <c r="V13" s="42">
        <v>461</v>
      </c>
      <c r="W13" s="42">
        <v>487</v>
      </c>
      <c r="X13" s="42">
        <v>477</v>
      </c>
      <c r="Y13" s="57">
        <v>448</v>
      </c>
      <c r="Z13" s="42">
        <v>305</v>
      </c>
      <c r="AA13" s="42">
        <v>236</v>
      </c>
      <c r="AB13" s="42">
        <v>620</v>
      </c>
      <c r="AC13" s="42">
        <v>92</v>
      </c>
      <c r="AD13" s="42">
        <v>152</v>
      </c>
      <c r="AE13" s="48">
        <v>56</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28" display="Return to index" xr:uid="{C6631434-89FA-4C20-A57B-2797F5C9B1EB}"/>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74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66</v>
      </c>
      <c r="B6" s="43">
        <v>0.58967530292984083</v>
      </c>
      <c r="C6" s="37">
        <v>0.63911466739784306</v>
      </c>
      <c r="D6" s="37">
        <v>0.61888245323535085</v>
      </c>
      <c r="E6" s="37">
        <v>0.57781619945899565</v>
      </c>
      <c r="F6" s="37">
        <v>0.53553882814764131</v>
      </c>
      <c r="G6" s="37">
        <v>0.91034280923071509</v>
      </c>
      <c r="H6" s="50">
        <v>0.68185957936358799</v>
      </c>
      <c r="I6" s="37">
        <v>0.64340582275224034</v>
      </c>
      <c r="J6" s="37">
        <v>0.57185532573134434</v>
      </c>
      <c r="K6" s="37">
        <v>0.55923150248708564</v>
      </c>
      <c r="L6" s="37">
        <v>0.67002670944174003</v>
      </c>
      <c r="M6" s="50">
        <v>0.68695674003696672</v>
      </c>
      <c r="N6" s="37">
        <v>0.68458394084975238</v>
      </c>
      <c r="O6" s="37">
        <v>0.59849826070338064</v>
      </c>
      <c r="P6" s="50">
        <v>0.64490587158798252</v>
      </c>
      <c r="Q6" s="37">
        <v>0.66270318697562502</v>
      </c>
      <c r="R6" s="37">
        <v>0.44453583452546114</v>
      </c>
      <c r="S6" s="50">
        <v>0.61028139598536724</v>
      </c>
      <c r="T6" s="37">
        <v>0.57321085069106348</v>
      </c>
      <c r="U6" s="50">
        <v>0.47108414342209898</v>
      </c>
      <c r="V6" s="37">
        <v>0.55845149679014494</v>
      </c>
      <c r="W6" s="37">
        <v>0.63064835933643748</v>
      </c>
      <c r="X6" s="37">
        <v>0.71727263453301149</v>
      </c>
      <c r="Y6" s="50">
        <v>0.67144467638438643</v>
      </c>
      <c r="Z6" s="37">
        <v>0.59608285863223331</v>
      </c>
      <c r="AA6" s="37">
        <v>0.49736683207695448</v>
      </c>
      <c r="AB6" s="37">
        <v>0.56955992276965817</v>
      </c>
      <c r="AC6" s="37">
        <v>0.6650713335758428</v>
      </c>
      <c r="AD6" s="37">
        <v>0.48391919478467105</v>
      </c>
      <c r="AE6" s="43">
        <v>0.71789496608964132</v>
      </c>
    </row>
    <row r="7" spans="1:31" ht="13.95" customHeight="1" x14ac:dyDescent="0.25">
      <c r="A7" s="91"/>
      <c r="B7" s="44">
        <v>1217</v>
      </c>
      <c r="C7" s="38">
        <v>204</v>
      </c>
      <c r="D7" s="38">
        <v>349</v>
      </c>
      <c r="E7" s="38">
        <v>93</v>
      </c>
      <c r="F7" s="38">
        <v>66</v>
      </c>
      <c r="G7" s="38">
        <v>11</v>
      </c>
      <c r="H7" s="51">
        <v>229</v>
      </c>
      <c r="I7" s="38">
        <v>307</v>
      </c>
      <c r="J7" s="38">
        <v>99</v>
      </c>
      <c r="K7" s="38">
        <v>19</v>
      </c>
      <c r="L7" s="38">
        <v>136</v>
      </c>
      <c r="M7" s="51">
        <v>401</v>
      </c>
      <c r="N7" s="38">
        <v>273</v>
      </c>
      <c r="O7" s="38">
        <v>75</v>
      </c>
      <c r="P7" s="51">
        <v>456</v>
      </c>
      <c r="Q7" s="38">
        <v>480</v>
      </c>
      <c r="R7" s="38">
        <v>281</v>
      </c>
      <c r="S7" s="51">
        <v>606</v>
      </c>
      <c r="T7" s="38">
        <v>608</v>
      </c>
      <c r="U7" s="51">
        <v>268</v>
      </c>
      <c r="V7" s="38">
        <v>279</v>
      </c>
      <c r="W7" s="38">
        <v>320</v>
      </c>
      <c r="X7" s="38">
        <v>350</v>
      </c>
      <c r="Y7" s="51">
        <v>323</v>
      </c>
      <c r="Z7" s="38">
        <v>198</v>
      </c>
      <c r="AA7" s="38">
        <v>134</v>
      </c>
      <c r="AB7" s="38">
        <v>375</v>
      </c>
      <c r="AC7" s="38">
        <v>65</v>
      </c>
      <c r="AD7" s="38">
        <v>82</v>
      </c>
      <c r="AE7" s="44">
        <v>40</v>
      </c>
    </row>
    <row r="8" spans="1:31" ht="13.95" customHeight="1" x14ac:dyDescent="0.25">
      <c r="A8" s="90" t="s">
        <v>67</v>
      </c>
      <c r="B8" s="45">
        <v>0.27354712386378105</v>
      </c>
      <c r="C8" s="39">
        <v>0.26510841136005292</v>
      </c>
      <c r="D8" s="39">
        <v>0.24710865626281892</v>
      </c>
      <c r="E8" s="39">
        <v>0.30936050989407399</v>
      </c>
      <c r="F8" s="39">
        <v>0.31405695088593771</v>
      </c>
      <c r="G8" s="39">
        <v>8.9657190769284814E-2</v>
      </c>
      <c r="H8" s="52">
        <v>0.27115469195602093</v>
      </c>
      <c r="I8" s="39">
        <v>0.25496470720258885</v>
      </c>
      <c r="J8" s="39">
        <v>0.32203963682157222</v>
      </c>
      <c r="K8" s="39">
        <v>0.24261601629244539</v>
      </c>
      <c r="L8" s="39">
        <v>0.26948398483666497</v>
      </c>
      <c r="M8" s="52">
        <v>0.24856848409554427</v>
      </c>
      <c r="N8" s="39">
        <v>0.22126183406144906</v>
      </c>
      <c r="O8" s="39">
        <v>0.29192715131807412</v>
      </c>
      <c r="P8" s="52">
        <v>0.27033585761978779</v>
      </c>
      <c r="Q8" s="39">
        <v>0.25075798100904823</v>
      </c>
      <c r="R8" s="39">
        <v>0.30318583651518782</v>
      </c>
      <c r="S8" s="52">
        <v>0.26376459152346898</v>
      </c>
      <c r="T8" s="39">
        <v>0.28356822279920207</v>
      </c>
      <c r="U8" s="52">
        <v>0.27542038741828229</v>
      </c>
      <c r="V8" s="39">
        <v>0.3156326643098315</v>
      </c>
      <c r="W8" s="39">
        <v>0.28296541451427121</v>
      </c>
      <c r="X8" s="39">
        <v>0.21843777831671646</v>
      </c>
      <c r="Y8" s="52">
        <v>0.2324517930040296</v>
      </c>
      <c r="Z8" s="39">
        <v>0.24712308208311337</v>
      </c>
      <c r="AA8" s="39">
        <v>0.30596888365205371</v>
      </c>
      <c r="AB8" s="39">
        <v>0.30350578211104673</v>
      </c>
      <c r="AC8" s="39">
        <v>0.25380440476932414</v>
      </c>
      <c r="AD8" s="39">
        <v>0.33311345876276116</v>
      </c>
      <c r="AE8" s="45">
        <v>0.12939534989529572</v>
      </c>
    </row>
    <row r="9" spans="1:31" ht="13.95" customHeight="1" x14ac:dyDescent="0.25">
      <c r="A9" s="90"/>
      <c r="B9" s="46">
        <v>564</v>
      </c>
      <c r="C9" s="40">
        <v>84</v>
      </c>
      <c r="D9" s="40">
        <v>139</v>
      </c>
      <c r="E9" s="40">
        <v>50</v>
      </c>
      <c r="F9" s="40">
        <v>39</v>
      </c>
      <c r="G9" s="40">
        <v>1</v>
      </c>
      <c r="H9" s="53">
        <v>91</v>
      </c>
      <c r="I9" s="40">
        <v>122</v>
      </c>
      <c r="J9" s="40">
        <v>56</v>
      </c>
      <c r="K9" s="40">
        <v>8</v>
      </c>
      <c r="L9" s="40">
        <v>55</v>
      </c>
      <c r="M9" s="53">
        <v>145</v>
      </c>
      <c r="N9" s="40">
        <v>88</v>
      </c>
      <c r="O9" s="40">
        <v>36</v>
      </c>
      <c r="P9" s="53">
        <v>191</v>
      </c>
      <c r="Q9" s="40">
        <v>181</v>
      </c>
      <c r="R9" s="40">
        <v>192</v>
      </c>
      <c r="S9" s="53">
        <v>262</v>
      </c>
      <c r="T9" s="40">
        <v>301</v>
      </c>
      <c r="U9" s="53">
        <v>157</v>
      </c>
      <c r="V9" s="40">
        <v>158</v>
      </c>
      <c r="W9" s="40">
        <v>144</v>
      </c>
      <c r="X9" s="40">
        <v>106</v>
      </c>
      <c r="Y9" s="53">
        <v>112</v>
      </c>
      <c r="Z9" s="40">
        <v>82</v>
      </c>
      <c r="AA9" s="40">
        <v>82</v>
      </c>
      <c r="AB9" s="40">
        <v>200</v>
      </c>
      <c r="AC9" s="40">
        <v>25</v>
      </c>
      <c r="AD9" s="40">
        <v>56</v>
      </c>
      <c r="AE9" s="46">
        <v>7</v>
      </c>
    </row>
    <row r="10" spans="1:31" ht="13.95" customHeight="1" x14ac:dyDescent="0.25">
      <c r="A10" s="91" t="s">
        <v>68</v>
      </c>
      <c r="B10" s="47">
        <v>0.13677757320638059</v>
      </c>
      <c r="C10" s="41">
        <v>9.5776921242103963E-2</v>
      </c>
      <c r="D10" s="41">
        <v>0.13400889050182913</v>
      </c>
      <c r="E10" s="41">
        <v>0.11282329064692947</v>
      </c>
      <c r="F10" s="41">
        <v>0.15040422096642103</v>
      </c>
      <c r="G10" s="41">
        <v>0</v>
      </c>
      <c r="H10" s="54">
        <v>4.6985728680390929E-2</v>
      </c>
      <c r="I10" s="41">
        <v>0.10162947004517113</v>
      </c>
      <c r="J10" s="41">
        <v>0.10610503744708309</v>
      </c>
      <c r="K10" s="41">
        <v>0.19815248122046897</v>
      </c>
      <c r="L10" s="41">
        <v>6.0489305721594604E-2</v>
      </c>
      <c r="M10" s="54">
        <v>6.4474775867489245E-2</v>
      </c>
      <c r="N10" s="41">
        <v>9.4154225088798088E-2</v>
      </c>
      <c r="O10" s="41">
        <v>0.10957458797854484</v>
      </c>
      <c r="P10" s="54">
        <v>8.4758270792230361E-2</v>
      </c>
      <c r="Q10" s="41">
        <v>8.6538832015326611E-2</v>
      </c>
      <c r="R10" s="41">
        <v>0.25227832895935154</v>
      </c>
      <c r="S10" s="54">
        <v>0.12595401249116453</v>
      </c>
      <c r="T10" s="41">
        <v>0.14322092650973367</v>
      </c>
      <c r="U10" s="54">
        <v>0.25349546915961862</v>
      </c>
      <c r="V10" s="41">
        <v>0.12591583890002331</v>
      </c>
      <c r="W10" s="41">
        <v>8.6386226149291701E-2</v>
      </c>
      <c r="X10" s="41">
        <v>6.428958715027118E-2</v>
      </c>
      <c r="Y10" s="54">
        <v>9.6103530611584276E-2</v>
      </c>
      <c r="Z10" s="41">
        <v>0.15679405928465362</v>
      </c>
      <c r="AA10" s="41">
        <v>0.19666428427099172</v>
      </c>
      <c r="AB10" s="41">
        <v>0.12693429511929541</v>
      </c>
      <c r="AC10" s="41">
        <v>8.1124261654833052E-2</v>
      </c>
      <c r="AD10" s="41">
        <v>0.18296734645256862</v>
      </c>
      <c r="AE10" s="47">
        <v>0.15270968401506294</v>
      </c>
    </row>
    <row r="11" spans="1:31" ht="13.95" customHeight="1" x14ac:dyDescent="0.25">
      <c r="A11" s="91"/>
      <c r="B11" s="44">
        <v>282</v>
      </c>
      <c r="C11" s="38">
        <v>30</v>
      </c>
      <c r="D11" s="38">
        <v>76</v>
      </c>
      <c r="E11" s="38">
        <v>18</v>
      </c>
      <c r="F11" s="38">
        <v>19</v>
      </c>
      <c r="G11" s="38">
        <v>0</v>
      </c>
      <c r="H11" s="51">
        <v>16</v>
      </c>
      <c r="I11" s="38">
        <v>49</v>
      </c>
      <c r="J11" s="38">
        <v>18</v>
      </c>
      <c r="K11" s="38">
        <v>7</v>
      </c>
      <c r="L11" s="38">
        <v>12</v>
      </c>
      <c r="M11" s="51">
        <v>38</v>
      </c>
      <c r="N11" s="38">
        <v>38</v>
      </c>
      <c r="O11" s="38">
        <v>14</v>
      </c>
      <c r="P11" s="51">
        <v>60</v>
      </c>
      <c r="Q11" s="38">
        <v>63</v>
      </c>
      <c r="R11" s="38">
        <v>160</v>
      </c>
      <c r="S11" s="51">
        <v>125</v>
      </c>
      <c r="T11" s="38">
        <v>152</v>
      </c>
      <c r="U11" s="51">
        <v>144</v>
      </c>
      <c r="V11" s="38">
        <v>63</v>
      </c>
      <c r="W11" s="38">
        <v>44</v>
      </c>
      <c r="X11" s="38">
        <v>31</v>
      </c>
      <c r="Y11" s="51">
        <v>46</v>
      </c>
      <c r="Z11" s="38">
        <v>52</v>
      </c>
      <c r="AA11" s="38">
        <v>53</v>
      </c>
      <c r="AB11" s="38">
        <v>84</v>
      </c>
      <c r="AC11" s="38">
        <v>8</v>
      </c>
      <c r="AD11" s="38">
        <v>31</v>
      </c>
      <c r="AE11" s="44">
        <v>9</v>
      </c>
    </row>
    <row r="12" spans="1:31" ht="13.95" customHeight="1" x14ac:dyDescent="0.25">
      <c r="A12" s="90" t="s">
        <v>69</v>
      </c>
      <c r="B12" s="45">
        <v>0.86322242679362093</v>
      </c>
      <c r="C12" s="39">
        <v>0.90422307875789609</v>
      </c>
      <c r="D12" s="39">
        <v>0.86599110949816971</v>
      </c>
      <c r="E12" s="39">
        <v>0.8871767093530698</v>
      </c>
      <c r="F12" s="39">
        <v>0.84959577903357886</v>
      </c>
      <c r="G12" s="39">
        <v>1</v>
      </c>
      <c r="H12" s="52">
        <v>0.95301427131960881</v>
      </c>
      <c r="I12" s="39">
        <v>0.89837052995482936</v>
      </c>
      <c r="J12" s="39">
        <v>0.89389496255291723</v>
      </c>
      <c r="K12" s="39">
        <v>0.8018475187795312</v>
      </c>
      <c r="L12" s="39">
        <v>0.93951069427840506</v>
      </c>
      <c r="M12" s="52">
        <v>0.93552522413251116</v>
      </c>
      <c r="N12" s="39">
        <v>0.905845774911202</v>
      </c>
      <c r="O12" s="39">
        <v>0.89042541202145542</v>
      </c>
      <c r="P12" s="52">
        <v>0.91524172920776936</v>
      </c>
      <c r="Q12" s="39">
        <v>0.91346116798467336</v>
      </c>
      <c r="R12" s="39">
        <v>0.74772167104064891</v>
      </c>
      <c r="S12" s="52">
        <v>0.87404598750883533</v>
      </c>
      <c r="T12" s="39">
        <v>0.85677907349026627</v>
      </c>
      <c r="U12" s="52">
        <v>0.74650453084038193</v>
      </c>
      <c r="V12" s="39">
        <v>0.87408416109997678</v>
      </c>
      <c r="W12" s="39">
        <v>0.91361377385070863</v>
      </c>
      <c r="X12" s="39">
        <v>0.93571041284972911</v>
      </c>
      <c r="Y12" s="52">
        <v>0.90389646938841639</v>
      </c>
      <c r="Z12" s="39">
        <v>0.8432059407153466</v>
      </c>
      <c r="AA12" s="39">
        <v>0.80333571572900819</v>
      </c>
      <c r="AB12" s="39">
        <v>0.87306570488070534</v>
      </c>
      <c r="AC12" s="39">
        <v>0.91887573834516689</v>
      </c>
      <c r="AD12" s="39">
        <v>0.81703265354743149</v>
      </c>
      <c r="AE12" s="45">
        <v>0.84729031598493687</v>
      </c>
    </row>
    <row r="13" spans="1:31" ht="13.95" customHeight="1" x14ac:dyDescent="0.25">
      <c r="A13" s="92"/>
      <c r="B13" s="48">
        <v>1781</v>
      </c>
      <c r="C13" s="42">
        <v>288</v>
      </c>
      <c r="D13" s="42">
        <v>488</v>
      </c>
      <c r="E13" s="42">
        <v>143</v>
      </c>
      <c r="F13" s="42">
        <v>105</v>
      </c>
      <c r="G13" s="42">
        <v>12</v>
      </c>
      <c r="H13" s="57">
        <v>320</v>
      </c>
      <c r="I13" s="42">
        <v>429</v>
      </c>
      <c r="J13" s="42">
        <v>155</v>
      </c>
      <c r="K13" s="42">
        <v>27</v>
      </c>
      <c r="L13" s="42">
        <v>190</v>
      </c>
      <c r="M13" s="57">
        <v>545</v>
      </c>
      <c r="N13" s="42">
        <v>362</v>
      </c>
      <c r="O13" s="42">
        <v>111</v>
      </c>
      <c r="P13" s="57">
        <v>647</v>
      </c>
      <c r="Q13" s="42">
        <v>661</v>
      </c>
      <c r="R13" s="42">
        <v>473</v>
      </c>
      <c r="S13" s="57">
        <v>867</v>
      </c>
      <c r="T13" s="42">
        <v>908</v>
      </c>
      <c r="U13" s="57">
        <v>424</v>
      </c>
      <c r="V13" s="42">
        <v>436</v>
      </c>
      <c r="W13" s="42">
        <v>464</v>
      </c>
      <c r="X13" s="42">
        <v>456</v>
      </c>
      <c r="Y13" s="57">
        <v>435</v>
      </c>
      <c r="Z13" s="42">
        <v>280</v>
      </c>
      <c r="AA13" s="42">
        <v>216</v>
      </c>
      <c r="AB13" s="42">
        <v>575</v>
      </c>
      <c r="AC13" s="42">
        <v>89</v>
      </c>
      <c r="AD13" s="42">
        <v>139</v>
      </c>
      <c r="AE13" s="48">
        <v>47</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29" display="Return to index" xr:uid="{0317D718-3077-47CB-85CE-6CAF1D7BEF0B}"/>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75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66</v>
      </c>
      <c r="B6" s="43">
        <v>0.34121959782969141</v>
      </c>
      <c r="C6" s="37">
        <v>0.52859601083086627</v>
      </c>
      <c r="D6" s="37">
        <v>0.34212814497536637</v>
      </c>
      <c r="E6" s="37">
        <v>0.30506866799213717</v>
      </c>
      <c r="F6" s="37">
        <v>0.22624002078031766</v>
      </c>
      <c r="G6" s="37">
        <v>0.69673672649638474</v>
      </c>
      <c r="H6" s="50">
        <v>0.55191923622191308</v>
      </c>
      <c r="I6" s="37">
        <v>0.39517708772887583</v>
      </c>
      <c r="J6" s="37">
        <v>0.35528358642012381</v>
      </c>
      <c r="K6" s="37">
        <v>0.44504507913397462</v>
      </c>
      <c r="L6" s="37">
        <v>0.40492439734529434</v>
      </c>
      <c r="M6" s="50">
        <v>0.53835874021698382</v>
      </c>
      <c r="N6" s="37">
        <v>0.38231375695700831</v>
      </c>
      <c r="O6" s="37">
        <v>0.39462180341940978</v>
      </c>
      <c r="P6" s="50">
        <v>0.40465525144450387</v>
      </c>
      <c r="Q6" s="37">
        <v>0.42214797212383437</v>
      </c>
      <c r="R6" s="37">
        <v>0.17788916273525437</v>
      </c>
      <c r="S6" s="50">
        <v>0.39168035573940879</v>
      </c>
      <c r="T6" s="37">
        <v>0.29655639984639676</v>
      </c>
      <c r="U6" s="50">
        <v>0.18021138955095301</v>
      </c>
      <c r="V6" s="37">
        <v>0.28021807111735952</v>
      </c>
      <c r="W6" s="37">
        <v>0.41476164299110962</v>
      </c>
      <c r="X6" s="37">
        <v>0.51485362639055043</v>
      </c>
      <c r="Y6" s="50">
        <v>0.36974688350419255</v>
      </c>
      <c r="Z6" s="37">
        <v>0.31951506930980506</v>
      </c>
      <c r="AA6" s="37">
        <v>0.33296428841214615</v>
      </c>
      <c r="AB6" s="37">
        <v>0.34781227705632489</v>
      </c>
      <c r="AC6" s="37">
        <v>0.37180574227522223</v>
      </c>
      <c r="AD6" s="37">
        <v>0.26053828889306713</v>
      </c>
      <c r="AE6" s="43">
        <v>0.37842831064077009</v>
      </c>
    </row>
    <row r="7" spans="1:31" ht="13.95" customHeight="1" x14ac:dyDescent="0.25">
      <c r="A7" s="91"/>
      <c r="B7" s="44">
        <v>704</v>
      </c>
      <c r="C7" s="38">
        <v>168</v>
      </c>
      <c r="D7" s="38">
        <v>193</v>
      </c>
      <c r="E7" s="38">
        <v>49</v>
      </c>
      <c r="F7" s="38">
        <v>28</v>
      </c>
      <c r="G7" s="38">
        <v>8</v>
      </c>
      <c r="H7" s="51">
        <v>185</v>
      </c>
      <c r="I7" s="38">
        <v>189</v>
      </c>
      <c r="J7" s="38">
        <v>61</v>
      </c>
      <c r="K7" s="38">
        <v>15</v>
      </c>
      <c r="L7" s="38">
        <v>82</v>
      </c>
      <c r="M7" s="51">
        <v>314</v>
      </c>
      <c r="N7" s="38">
        <v>153</v>
      </c>
      <c r="O7" s="38">
        <v>49</v>
      </c>
      <c r="P7" s="51">
        <v>286</v>
      </c>
      <c r="Q7" s="38">
        <v>306</v>
      </c>
      <c r="R7" s="38">
        <v>113</v>
      </c>
      <c r="S7" s="51">
        <v>389</v>
      </c>
      <c r="T7" s="38">
        <v>314</v>
      </c>
      <c r="U7" s="51">
        <v>102</v>
      </c>
      <c r="V7" s="38">
        <v>140</v>
      </c>
      <c r="W7" s="38">
        <v>211</v>
      </c>
      <c r="X7" s="38">
        <v>251</v>
      </c>
      <c r="Y7" s="51">
        <v>178</v>
      </c>
      <c r="Z7" s="38">
        <v>106</v>
      </c>
      <c r="AA7" s="38">
        <v>89</v>
      </c>
      <c r="AB7" s="38">
        <v>229</v>
      </c>
      <c r="AC7" s="38">
        <v>36</v>
      </c>
      <c r="AD7" s="38">
        <v>44</v>
      </c>
      <c r="AE7" s="44">
        <v>21</v>
      </c>
    </row>
    <row r="8" spans="1:31" ht="13.95" customHeight="1" x14ac:dyDescent="0.25">
      <c r="A8" s="90" t="s">
        <v>67</v>
      </c>
      <c r="B8" s="45">
        <v>0.3856947996233594</v>
      </c>
      <c r="C8" s="39">
        <v>0.33839218334842153</v>
      </c>
      <c r="D8" s="39">
        <v>0.39878934912852798</v>
      </c>
      <c r="E8" s="39">
        <v>0.50535919052699863</v>
      </c>
      <c r="F8" s="39">
        <v>0.43330627421440066</v>
      </c>
      <c r="G8" s="39">
        <v>0.30326327350361526</v>
      </c>
      <c r="H8" s="52">
        <v>0.35030485721731985</v>
      </c>
      <c r="I8" s="39">
        <v>0.40392874691539182</v>
      </c>
      <c r="J8" s="39">
        <v>0.4378848772889023</v>
      </c>
      <c r="K8" s="39">
        <v>0.30743392980158091</v>
      </c>
      <c r="L8" s="39">
        <v>0.42340115427099351</v>
      </c>
      <c r="M8" s="52">
        <v>0.3529279785938263</v>
      </c>
      <c r="N8" s="39">
        <v>0.41487216584315201</v>
      </c>
      <c r="O8" s="39">
        <v>0.42606621423789326</v>
      </c>
      <c r="P8" s="52">
        <v>0.39371736620566489</v>
      </c>
      <c r="Q8" s="39">
        <v>0.41899393036193139</v>
      </c>
      <c r="R8" s="39">
        <v>0.33866988681619969</v>
      </c>
      <c r="S8" s="52">
        <v>0.38800392036124687</v>
      </c>
      <c r="T8" s="39">
        <v>0.38215788879449947</v>
      </c>
      <c r="U8" s="52">
        <v>0.33378984005179246</v>
      </c>
      <c r="V8" s="39">
        <v>0.42500434915134266</v>
      </c>
      <c r="W8" s="39">
        <v>0.39281826955100174</v>
      </c>
      <c r="X8" s="39">
        <v>0.3985373692979961</v>
      </c>
      <c r="Y8" s="52">
        <v>0.36892070477736494</v>
      </c>
      <c r="Z8" s="39">
        <v>0.39502971082563221</v>
      </c>
      <c r="AA8" s="39">
        <v>0.35854147624113275</v>
      </c>
      <c r="AB8" s="39">
        <v>0.39214409935357003</v>
      </c>
      <c r="AC8" s="39">
        <v>0.38755465160907643</v>
      </c>
      <c r="AD8" s="39">
        <v>0.45835576028795472</v>
      </c>
      <c r="AE8" s="45">
        <v>0.30529564895779043</v>
      </c>
    </row>
    <row r="9" spans="1:31" ht="13.95" customHeight="1" x14ac:dyDescent="0.25">
      <c r="A9" s="90"/>
      <c r="B9" s="46">
        <v>796</v>
      </c>
      <c r="C9" s="40">
        <v>108</v>
      </c>
      <c r="D9" s="40">
        <v>225</v>
      </c>
      <c r="E9" s="40">
        <v>81</v>
      </c>
      <c r="F9" s="40">
        <v>54</v>
      </c>
      <c r="G9" s="40">
        <v>4</v>
      </c>
      <c r="H9" s="53">
        <v>118</v>
      </c>
      <c r="I9" s="40">
        <v>193</v>
      </c>
      <c r="J9" s="40">
        <v>76</v>
      </c>
      <c r="K9" s="40">
        <v>10</v>
      </c>
      <c r="L9" s="40">
        <v>86</v>
      </c>
      <c r="M9" s="53">
        <v>206</v>
      </c>
      <c r="N9" s="40">
        <v>166</v>
      </c>
      <c r="O9" s="40">
        <v>53</v>
      </c>
      <c r="P9" s="53">
        <v>278</v>
      </c>
      <c r="Q9" s="40">
        <v>303</v>
      </c>
      <c r="R9" s="40">
        <v>214</v>
      </c>
      <c r="S9" s="53">
        <v>385</v>
      </c>
      <c r="T9" s="40">
        <v>405</v>
      </c>
      <c r="U9" s="53">
        <v>190</v>
      </c>
      <c r="V9" s="40">
        <v>212</v>
      </c>
      <c r="W9" s="40">
        <v>200</v>
      </c>
      <c r="X9" s="40">
        <v>194</v>
      </c>
      <c r="Y9" s="53">
        <v>178</v>
      </c>
      <c r="Z9" s="40">
        <v>131</v>
      </c>
      <c r="AA9" s="40">
        <v>96</v>
      </c>
      <c r="AB9" s="40">
        <v>258</v>
      </c>
      <c r="AC9" s="40">
        <v>38</v>
      </c>
      <c r="AD9" s="40">
        <v>78</v>
      </c>
      <c r="AE9" s="46">
        <v>17</v>
      </c>
    </row>
    <row r="10" spans="1:31" ht="13.95" customHeight="1" x14ac:dyDescent="0.25">
      <c r="A10" s="91" t="s">
        <v>68</v>
      </c>
      <c r="B10" s="47">
        <v>0.27308560254695174</v>
      </c>
      <c r="C10" s="41">
        <v>0.13301180582071179</v>
      </c>
      <c r="D10" s="41">
        <v>0.25908250589610438</v>
      </c>
      <c r="E10" s="41">
        <v>0.1895721414808634</v>
      </c>
      <c r="F10" s="41">
        <v>0.34045370500528171</v>
      </c>
      <c r="G10" s="41">
        <v>0</v>
      </c>
      <c r="H10" s="54">
        <v>9.7775906560766651E-2</v>
      </c>
      <c r="I10" s="41">
        <v>0.2008941653557326</v>
      </c>
      <c r="J10" s="41">
        <v>0.20683153629097378</v>
      </c>
      <c r="K10" s="41">
        <v>0.24752099106444445</v>
      </c>
      <c r="L10" s="41">
        <v>0.17167444838371185</v>
      </c>
      <c r="M10" s="54">
        <v>0.10871328118919006</v>
      </c>
      <c r="N10" s="41">
        <v>0.20281407719983979</v>
      </c>
      <c r="O10" s="41">
        <v>0.17931198234269657</v>
      </c>
      <c r="P10" s="54">
        <v>0.20162738234983152</v>
      </c>
      <c r="Q10" s="41">
        <v>0.15885809751423394</v>
      </c>
      <c r="R10" s="41">
        <v>0.48344095044854624</v>
      </c>
      <c r="S10" s="54">
        <v>0.2203157238993457</v>
      </c>
      <c r="T10" s="41">
        <v>0.32128571135910244</v>
      </c>
      <c r="U10" s="54">
        <v>0.48599877039725448</v>
      </c>
      <c r="V10" s="41">
        <v>0.29477757973129787</v>
      </c>
      <c r="W10" s="41">
        <v>0.19242008745788911</v>
      </c>
      <c r="X10" s="41">
        <v>8.6609004311452104E-2</v>
      </c>
      <c r="Y10" s="54">
        <v>0.26133241171844235</v>
      </c>
      <c r="Z10" s="41">
        <v>0.28545521986456324</v>
      </c>
      <c r="AA10" s="41">
        <v>0.30849423534672094</v>
      </c>
      <c r="AB10" s="41">
        <v>0.26004362359010591</v>
      </c>
      <c r="AC10" s="41">
        <v>0.24063960611570137</v>
      </c>
      <c r="AD10" s="41">
        <v>0.28110595081897877</v>
      </c>
      <c r="AE10" s="47">
        <v>0.31627604040143958</v>
      </c>
    </row>
    <row r="11" spans="1:31" ht="13.95" customHeight="1" x14ac:dyDescent="0.25">
      <c r="A11" s="91"/>
      <c r="B11" s="44">
        <v>563</v>
      </c>
      <c r="C11" s="38">
        <v>42</v>
      </c>
      <c r="D11" s="38">
        <v>146</v>
      </c>
      <c r="E11" s="38">
        <v>30</v>
      </c>
      <c r="F11" s="38">
        <v>42</v>
      </c>
      <c r="G11" s="38">
        <v>0</v>
      </c>
      <c r="H11" s="51">
        <v>33</v>
      </c>
      <c r="I11" s="38">
        <v>96</v>
      </c>
      <c r="J11" s="38">
        <v>36</v>
      </c>
      <c r="K11" s="38">
        <v>8</v>
      </c>
      <c r="L11" s="38">
        <v>35</v>
      </c>
      <c r="M11" s="51">
        <v>63</v>
      </c>
      <c r="N11" s="38">
        <v>81</v>
      </c>
      <c r="O11" s="38">
        <v>22</v>
      </c>
      <c r="P11" s="51">
        <v>142</v>
      </c>
      <c r="Q11" s="38">
        <v>115</v>
      </c>
      <c r="R11" s="38">
        <v>306</v>
      </c>
      <c r="S11" s="51">
        <v>219</v>
      </c>
      <c r="T11" s="38">
        <v>341</v>
      </c>
      <c r="U11" s="51">
        <v>276</v>
      </c>
      <c r="V11" s="38">
        <v>147</v>
      </c>
      <c r="W11" s="38">
        <v>98</v>
      </c>
      <c r="X11" s="38">
        <v>42</v>
      </c>
      <c r="Y11" s="51">
        <v>126</v>
      </c>
      <c r="Z11" s="38">
        <v>95</v>
      </c>
      <c r="AA11" s="38">
        <v>83</v>
      </c>
      <c r="AB11" s="38">
        <v>171</v>
      </c>
      <c r="AC11" s="38">
        <v>23</v>
      </c>
      <c r="AD11" s="38">
        <v>48</v>
      </c>
      <c r="AE11" s="44">
        <v>18</v>
      </c>
    </row>
    <row r="12" spans="1:31" ht="13.95" customHeight="1" x14ac:dyDescent="0.25">
      <c r="A12" s="90" t="s">
        <v>69</v>
      </c>
      <c r="B12" s="45">
        <v>0.72691439745304987</v>
      </c>
      <c r="C12" s="39">
        <v>0.86698819417928819</v>
      </c>
      <c r="D12" s="39">
        <v>0.74091749410389451</v>
      </c>
      <c r="E12" s="39">
        <v>0.81042785851913579</v>
      </c>
      <c r="F12" s="39">
        <v>0.65954629499471817</v>
      </c>
      <c r="G12" s="39">
        <v>1</v>
      </c>
      <c r="H12" s="52">
        <v>0.90222409343923304</v>
      </c>
      <c r="I12" s="39">
        <v>0.79910583464426765</v>
      </c>
      <c r="J12" s="39">
        <v>0.79316846370902627</v>
      </c>
      <c r="K12" s="39">
        <v>0.75247900893555553</v>
      </c>
      <c r="L12" s="39">
        <v>0.82832555161628774</v>
      </c>
      <c r="M12" s="52">
        <v>0.89128671881081101</v>
      </c>
      <c r="N12" s="39">
        <v>0.79718592280016054</v>
      </c>
      <c r="O12" s="39">
        <v>0.82068801765730359</v>
      </c>
      <c r="P12" s="52">
        <v>0.79837261765016887</v>
      </c>
      <c r="Q12" s="39">
        <v>0.84114190248576592</v>
      </c>
      <c r="R12" s="39">
        <v>0.51655904955145371</v>
      </c>
      <c r="S12" s="52">
        <v>0.77968427610065438</v>
      </c>
      <c r="T12" s="39">
        <v>0.67871428864089678</v>
      </c>
      <c r="U12" s="52">
        <v>0.51400122960274541</v>
      </c>
      <c r="V12" s="39">
        <v>0.70522242026870208</v>
      </c>
      <c r="W12" s="39">
        <v>0.80757991254211159</v>
      </c>
      <c r="X12" s="39">
        <v>0.91339099568854776</v>
      </c>
      <c r="Y12" s="52">
        <v>0.73866758828155799</v>
      </c>
      <c r="Z12" s="39">
        <v>0.71454478013543687</v>
      </c>
      <c r="AA12" s="39">
        <v>0.69150576465327862</v>
      </c>
      <c r="AB12" s="39">
        <v>0.73995637640989442</v>
      </c>
      <c r="AC12" s="39">
        <v>0.75936039388429843</v>
      </c>
      <c r="AD12" s="39">
        <v>0.71889404918102173</v>
      </c>
      <c r="AE12" s="45">
        <v>0.68372395959856036</v>
      </c>
    </row>
    <row r="13" spans="1:31" ht="13.95" customHeight="1" x14ac:dyDescent="0.25">
      <c r="A13" s="92"/>
      <c r="B13" s="48">
        <v>1500</v>
      </c>
      <c r="C13" s="42">
        <v>276</v>
      </c>
      <c r="D13" s="42">
        <v>417</v>
      </c>
      <c r="E13" s="42">
        <v>130</v>
      </c>
      <c r="F13" s="42">
        <v>82</v>
      </c>
      <c r="G13" s="42">
        <v>12</v>
      </c>
      <c r="H13" s="57">
        <v>303</v>
      </c>
      <c r="I13" s="42">
        <v>381</v>
      </c>
      <c r="J13" s="42">
        <v>137</v>
      </c>
      <c r="K13" s="42">
        <v>25</v>
      </c>
      <c r="L13" s="42">
        <v>168</v>
      </c>
      <c r="M13" s="57">
        <v>520</v>
      </c>
      <c r="N13" s="42">
        <v>318</v>
      </c>
      <c r="O13" s="42">
        <v>102</v>
      </c>
      <c r="P13" s="57">
        <v>564</v>
      </c>
      <c r="Q13" s="42">
        <v>609</v>
      </c>
      <c r="R13" s="42">
        <v>327</v>
      </c>
      <c r="S13" s="57">
        <v>774</v>
      </c>
      <c r="T13" s="42">
        <v>719</v>
      </c>
      <c r="U13" s="57">
        <v>292</v>
      </c>
      <c r="V13" s="42">
        <v>352</v>
      </c>
      <c r="W13" s="42">
        <v>410</v>
      </c>
      <c r="X13" s="42">
        <v>445</v>
      </c>
      <c r="Y13" s="57">
        <v>356</v>
      </c>
      <c r="Z13" s="42">
        <v>238</v>
      </c>
      <c r="AA13" s="42">
        <v>186</v>
      </c>
      <c r="AB13" s="42">
        <v>487</v>
      </c>
      <c r="AC13" s="42">
        <v>74</v>
      </c>
      <c r="AD13" s="42">
        <v>122</v>
      </c>
      <c r="AE13" s="48">
        <v>38</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30" display="Return to index" xr:uid="{4CC549AC-E935-4776-A891-2382D0CF181E}"/>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76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66</v>
      </c>
      <c r="B6" s="43">
        <v>0.24119186113567245</v>
      </c>
      <c r="C6" s="37">
        <v>0.33878408521064479</v>
      </c>
      <c r="D6" s="37">
        <v>0.27244176904722933</v>
      </c>
      <c r="E6" s="37">
        <v>0.20836695464740021</v>
      </c>
      <c r="F6" s="37">
        <v>0.16305010569599154</v>
      </c>
      <c r="G6" s="37">
        <v>0.39338520156778123</v>
      </c>
      <c r="H6" s="50">
        <v>0.38018664428063986</v>
      </c>
      <c r="I6" s="37">
        <v>0.32014712432440257</v>
      </c>
      <c r="J6" s="37">
        <v>0.19506796283831043</v>
      </c>
      <c r="K6" s="37">
        <v>0.20401583759738631</v>
      </c>
      <c r="L6" s="37">
        <v>0.27373889340680585</v>
      </c>
      <c r="M6" s="50">
        <v>0.37139633314560067</v>
      </c>
      <c r="N6" s="37">
        <v>0.30666458607092845</v>
      </c>
      <c r="O6" s="37">
        <v>0.26799610019967574</v>
      </c>
      <c r="P6" s="50">
        <v>0.27607714247256332</v>
      </c>
      <c r="Q6" s="37">
        <v>0.29009109662874233</v>
      </c>
      <c r="R6" s="37">
        <v>0.14634753502927458</v>
      </c>
      <c r="S6" s="50">
        <v>0.26634849957482382</v>
      </c>
      <c r="T6" s="37">
        <v>0.22018071218869278</v>
      </c>
      <c r="U6" s="50">
        <v>0.16006132329502079</v>
      </c>
      <c r="V6" s="37">
        <v>0.20666061006608114</v>
      </c>
      <c r="W6" s="37">
        <v>0.27654028470413622</v>
      </c>
      <c r="X6" s="37">
        <v>0.33435042597432951</v>
      </c>
      <c r="Y6" s="50">
        <v>0.27614053482909562</v>
      </c>
      <c r="Z6" s="37">
        <v>0.25736530131177671</v>
      </c>
      <c r="AA6" s="37">
        <v>0.2413143656356177</v>
      </c>
      <c r="AB6" s="37">
        <v>0.22702867826406867</v>
      </c>
      <c r="AC6" s="37">
        <v>0.30875601859368057</v>
      </c>
      <c r="AD6" s="37">
        <v>0.14659114253702596</v>
      </c>
      <c r="AE6" s="43">
        <v>0.17966855517482597</v>
      </c>
    </row>
    <row r="7" spans="1:31" ht="13.95" customHeight="1" x14ac:dyDescent="0.25">
      <c r="A7" s="91"/>
      <c r="B7" s="44">
        <v>498</v>
      </c>
      <c r="C7" s="38">
        <v>108</v>
      </c>
      <c r="D7" s="38">
        <v>154</v>
      </c>
      <c r="E7" s="38">
        <v>34</v>
      </c>
      <c r="F7" s="38">
        <v>20</v>
      </c>
      <c r="G7" s="38">
        <v>5</v>
      </c>
      <c r="H7" s="51">
        <v>128</v>
      </c>
      <c r="I7" s="38">
        <v>153</v>
      </c>
      <c r="J7" s="38">
        <v>34</v>
      </c>
      <c r="K7" s="38">
        <v>7</v>
      </c>
      <c r="L7" s="38">
        <v>55</v>
      </c>
      <c r="M7" s="51">
        <v>217</v>
      </c>
      <c r="N7" s="38">
        <v>122</v>
      </c>
      <c r="O7" s="38">
        <v>33</v>
      </c>
      <c r="P7" s="51">
        <v>195</v>
      </c>
      <c r="Q7" s="38">
        <v>210</v>
      </c>
      <c r="R7" s="38">
        <v>93</v>
      </c>
      <c r="S7" s="51">
        <v>264</v>
      </c>
      <c r="T7" s="38">
        <v>233</v>
      </c>
      <c r="U7" s="51">
        <v>91</v>
      </c>
      <c r="V7" s="38">
        <v>103</v>
      </c>
      <c r="W7" s="38">
        <v>140</v>
      </c>
      <c r="X7" s="38">
        <v>163</v>
      </c>
      <c r="Y7" s="51">
        <v>133</v>
      </c>
      <c r="Z7" s="38">
        <v>86</v>
      </c>
      <c r="AA7" s="38">
        <v>65</v>
      </c>
      <c r="AB7" s="38">
        <v>149</v>
      </c>
      <c r="AC7" s="38">
        <v>30</v>
      </c>
      <c r="AD7" s="38">
        <v>25</v>
      </c>
      <c r="AE7" s="44">
        <v>10</v>
      </c>
    </row>
    <row r="8" spans="1:31" ht="13.95" customHeight="1" x14ac:dyDescent="0.25">
      <c r="A8" s="90" t="s">
        <v>67</v>
      </c>
      <c r="B8" s="45">
        <v>0.46094337705079241</v>
      </c>
      <c r="C8" s="39">
        <v>0.5037740060957</v>
      </c>
      <c r="D8" s="39">
        <v>0.46712244237037842</v>
      </c>
      <c r="E8" s="39">
        <v>0.50983077870152893</v>
      </c>
      <c r="F8" s="39">
        <v>0.47229724621510216</v>
      </c>
      <c r="G8" s="39">
        <v>0.60661479843221866</v>
      </c>
      <c r="H8" s="52">
        <v>0.50507500276873352</v>
      </c>
      <c r="I8" s="39">
        <v>0.46251681272017342</v>
      </c>
      <c r="J8" s="39">
        <v>0.52532175718512153</v>
      </c>
      <c r="K8" s="39">
        <v>0.462807877578293</v>
      </c>
      <c r="L8" s="39">
        <v>0.51529094928397701</v>
      </c>
      <c r="M8" s="52">
        <v>0.46118117677303905</v>
      </c>
      <c r="N8" s="39">
        <v>0.4953505527425458</v>
      </c>
      <c r="O8" s="39">
        <v>0.54350775431514098</v>
      </c>
      <c r="P8" s="52">
        <v>0.51804976689429483</v>
      </c>
      <c r="Q8" s="39">
        <v>0.46609337716438093</v>
      </c>
      <c r="R8" s="39">
        <v>0.39131331737383385</v>
      </c>
      <c r="S8" s="52">
        <v>0.48196291219164161</v>
      </c>
      <c r="T8" s="39">
        <v>0.44141752248807586</v>
      </c>
      <c r="U8" s="52">
        <v>0.40080406178072514</v>
      </c>
      <c r="V8" s="39">
        <v>0.46095381620971437</v>
      </c>
      <c r="W8" s="39">
        <v>0.4923707440178543</v>
      </c>
      <c r="X8" s="39">
        <v>0.49832326179761915</v>
      </c>
      <c r="Y8" s="52">
        <v>0.43099594089795551</v>
      </c>
      <c r="Z8" s="39">
        <v>0.47124236568047578</v>
      </c>
      <c r="AA8" s="39">
        <v>0.4072257884185625</v>
      </c>
      <c r="AB8" s="39">
        <v>0.47280291224965026</v>
      </c>
      <c r="AC8" s="39">
        <v>0.46529230373864017</v>
      </c>
      <c r="AD8" s="39">
        <v>0.49538870887457087</v>
      </c>
      <c r="AE8" s="45">
        <v>0.66437085663889617</v>
      </c>
    </row>
    <row r="9" spans="1:31" ht="13.95" customHeight="1" x14ac:dyDescent="0.25">
      <c r="A9" s="90"/>
      <c r="B9" s="46">
        <v>951</v>
      </c>
      <c r="C9" s="40">
        <v>160</v>
      </c>
      <c r="D9" s="40">
        <v>263</v>
      </c>
      <c r="E9" s="40">
        <v>82</v>
      </c>
      <c r="F9" s="40">
        <v>58</v>
      </c>
      <c r="G9" s="40">
        <v>7</v>
      </c>
      <c r="H9" s="53">
        <v>169</v>
      </c>
      <c r="I9" s="40">
        <v>221</v>
      </c>
      <c r="J9" s="40">
        <v>91</v>
      </c>
      <c r="K9" s="40">
        <v>16</v>
      </c>
      <c r="L9" s="40">
        <v>104</v>
      </c>
      <c r="M9" s="53">
        <v>269</v>
      </c>
      <c r="N9" s="40">
        <v>198</v>
      </c>
      <c r="O9" s="40">
        <v>68</v>
      </c>
      <c r="P9" s="53">
        <v>366</v>
      </c>
      <c r="Q9" s="40">
        <v>337</v>
      </c>
      <c r="R9" s="40">
        <v>248</v>
      </c>
      <c r="S9" s="53">
        <v>478</v>
      </c>
      <c r="T9" s="40">
        <v>468</v>
      </c>
      <c r="U9" s="53">
        <v>228</v>
      </c>
      <c r="V9" s="40">
        <v>230</v>
      </c>
      <c r="W9" s="40">
        <v>250</v>
      </c>
      <c r="X9" s="40">
        <v>243</v>
      </c>
      <c r="Y9" s="53">
        <v>207</v>
      </c>
      <c r="Z9" s="40">
        <v>157</v>
      </c>
      <c r="AA9" s="40">
        <v>109</v>
      </c>
      <c r="AB9" s="40">
        <v>311</v>
      </c>
      <c r="AC9" s="40">
        <v>45</v>
      </c>
      <c r="AD9" s="40">
        <v>84</v>
      </c>
      <c r="AE9" s="46">
        <v>37</v>
      </c>
    </row>
    <row r="10" spans="1:31" ht="13.95" customHeight="1" x14ac:dyDescent="0.25">
      <c r="A10" s="91" t="s">
        <v>68</v>
      </c>
      <c r="B10" s="47">
        <v>0.29786476181353783</v>
      </c>
      <c r="C10" s="41">
        <v>0.15744190869365504</v>
      </c>
      <c r="D10" s="41">
        <v>0.26043578858239103</v>
      </c>
      <c r="E10" s="41">
        <v>0.28180226665107</v>
      </c>
      <c r="F10" s="41">
        <v>0.36465264808890629</v>
      </c>
      <c r="G10" s="41">
        <v>0</v>
      </c>
      <c r="H10" s="54">
        <v>0.11473835295062615</v>
      </c>
      <c r="I10" s="41">
        <v>0.21733606295542418</v>
      </c>
      <c r="J10" s="41">
        <v>0.27961027997656801</v>
      </c>
      <c r="K10" s="41">
        <v>0.33317628482432071</v>
      </c>
      <c r="L10" s="41">
        <v>0.21097015730921653</v>
      </c>
      <c r="M10" s="54">
        <v>0.1674224900813602</v>
      </c>
      <c r="N10" s="41">
        <v>0.19798486118652561</v>
      </c>
      <c r="O10" s="41">
        <v>0.18849614548518318</v>
      </c>
      <c r="P10" s="54">
        <v>0.2058730906331423</v>
      </c>
      <c r="Q10" s="41">
        <v>0.24381552620687638</v>
      </c>
      <c r="R10" s="41">
        <v>0.46233914759689188</v>
      </c>
      <c r="S10" s="54">
        <v>0.25168858823353574</v>
      </c>
      <c r="T10" s="41">
        <v>0.33840176532323007</v>
      </c>
      <c r="U10" s="54">
        <v>0.43913461492425399</v>
      </c>
      <c r="V10" s="41">
        <v>0.3323855737242048</v>
      </c>
      <c r="W10" s="41">
        <v>0.23108897127801037</v>
      </c>
      <c r="X10" s="41">
        <v>0.16732631222805014</v>
      </c>
      <c r="Y10" s="54">
        <v>0.29286352427294859</v>
      </c>
      <c r="Z10" s="41">
        <v>0.27139233300774818</v>
      </c>
      <c r="AA10" s="41">
        <v>0.35145984594581975</v>
      </c>
      <c r="AB10" s="41">
        <v>0.30016840948628198</v>
      </c>
      <c r="AC10" s="41">
        <v>0.22595167766767926</v>
      </c>
      <c r="AD10" s="41">
        <v>0.35802014858840386</v>
      </c>
      <c r="AE10" s="47">
        <v>0.15596058818627789</v>
      </c>
    </row>
    <row r="11" spans="1:31" ht="13.95" customHeight="1" x14ac:dyDescent="0.25">
      <c r="A11" s="91"/>
      <c r="B11" s="44">
        <v>615</v>
      </c>
      <c r="C11" s="38">
        <v>50</v>
      </c>
      <c r="D11" s="38">
        <v>147</v>
      </c>
      <c r="E11" s="38">
        <v>45</v>
      </c>
      <c r="F11" s="38">
        <v>45</v>
      </c>
      <c r="G11" s="38">
        <v>0</v>
      </c>
      <c r="H11" s="51">
        <v>39</v>
      </c>
      <c r="I11" s="38">
        <v>104</v>
      </c>
      <c r="J11" s="38">
        <v>48</v>
      </c>
      <c r="K11" s="38">
        <v>11</v>
      </c>
      <c r="L11" s="38">
        <v>43</v>
      </c>
      <c r="M11" s="51">
        <v>98</v>
      </c>
      <c r="N11" s="38">
        <v>79</v>
      </c>
      <c r="O11" s="38">
        <v>23</v>
      </c>
      <c r="P11" s="51">
        <v>145</v>
      </c>
      <c r="Q11" s="38">
        <v>176</v>
      </c>
      <c r="R11" s="38">
        <v>293</v>
      </c>
      <c r="S11" s="51">
        <v>250</v>
      </c>
      <c r="T11" s="38">
        <v>359</v>
      </c>
      <c r="U11" s="51">
        <v>250</v>
      </c>
      <c r="V11" s="38">
        <v>166</v>
      </c>
      <c r="W11" s="38">
        <v>117</v>
      </c>
      <c r="X11" s="38">
        <v>82</v>
      </c>
      <c r="Y11" s="51">
        <v>141</v>
      </c>
      <c r="Z11" s="38">
        <v>90</v>
      </c>
      <c r="AA11" s="38">
        <v>94</v>
      </c>
      <c r="AB11" s="38">
        <v>198</v>
      </c>
      <c r="AC11" s="38">
        <v>22</v>
      </c>
      <c r="AD11" s="38">
        <v>61</v>
      </c>
      <c r="AE11" s="44">
        <v>9</v>
      </c>
    </row>
    <row r="12" spans="1:31" ht="13.95" customHeight="1" x14ac:dyDescent="0.25">
      <c r="A12" s="90" t="s">
        <v>69</v>
      </c>
      <c r="B12" s="45">
        <v>0.70213523818646451</v>
      </c>
      <c r="C12" s="39">
        <v>0.84255809130634463</v>
      </c>
      <c r="D12" s="39">
        <v>0.73956421141760753</v>
      </c>
      <c r="E12" s="39">
        <v>0.71819773334892911</v>
      </c>
      <c r="F12" s="39">
        <v>0.63534735191109371</v>
      </c>
      <c r="G12" s="39">
        <v>1</v>
      </c>
      <c r="H12" s="52">
        <v>0.88526164704937349</v>
      </c>
      <c r="I12" s="39">
        <v>0.78266393704457604</v>
      </c>
      <c r="J12" s="39">
        <v>0.72038972002343205</v>
      </c>
      <c r="K12" s="39">
        <v>0.66682371517567929</v>
      </c>
      <c r="L12" s="39">
        <v>0.78902984269078291</v>
      </c>
      <c r="M12" s="52">
        <v>0.83257750991864055</v>
      </c>
      <c r="N12" s="39">
        <v>0.80201513881347464</v>
      </c>
      <c r="O12" s="39">
        <v>0.81150385451481677</v>
      </c>
      <c r="P12" s="52">
        <v>0.79412690936685815</v>
      </c>
      <c r="Q12" s="39">
        <v>0.75618447379312359</v>
      </c>
      <c r="R12" s="39">
        <v>0.53766085240310812</v>
      </c>
      <c r="S12" s="52">
        <v>0.74831141176646443</v>
      </c>
      <c r="T12" s="39">
        <v>0.66159823467676881</v>
      </c>
      <c r="U12" s="52">
        <v>0.56086538507574613</v>
      </c>
      <c r="V12" s="39">
        <v>0.66761442627579559</v>
      </c>
      <c r="W12" s="39">
        <v>0.7689110287219898</v>
      </c>
      <c r="X12" s="39">
        <v>0.8326736877719495</v>
      </c>
      <c r="Y12" s="52">
        <v>0.70713647572705152</v>
      </c>
      <c r="Z12" s="39">
        <v>0.72860766699225166</v>
      </c>
      <c r="AA12" s="39">
        <v>0.64854015405418008</v>
      </c>
      <c r="AB12" s="39">
        <v>0.69983159051371868</v>
      </c>
      <c r="AC12" s="39">
        <v>0.77404832233232068</v>
      </c>
      <c r="AD12" s="39">
        <v>0.64197985141159675</v>
      </c>
      <c r="AE12" s="45">
        <v>0.844039411813722</v>
      </c>
    </row>
    <row r="13" spans="1:31" ht="13.95" customHeight="1" x14ac:dyDescent="0.25">
      <c r="A13" s="92"/>
      <c r="B13" s="48">
        <v>1449</v>
      </c>
      <c r="C13" s="42">
        <v>268</v>
      </c>
      <c r="D13" s="42">
        <v>417</v>
      </c>
      <c r="E13" s="42">
        <v>116</v>
      </c>
      <c r="F13" s="42">
        <v>79</v>
      </c>
      <c r="G13" s="42">
        <v>12</v>
      </c>
      <c r="H13" s="57">
        <v>297</v>
      </c>
      <c r="I13" s="42">
        <v>374</v>
      </c>
      <c r="J13" s="42">
        <v>125</v>
      </c>
      <c r="K13" s="42">
        <v>22</v>
      </c>
      <c r="L13" s="42">
        <v>160</v>
      </c>
      <c r="M13" s="57">
        <v>485</v>
      </c>
      <c r="N13" s="42">
        <v>320</v>
      </c>
      <c r="O13" s="42">
        <v>101</v>
      </c>
      <c r="P13" s="57">
        <v>561</v>
      </c>
      <c r="Q13" s="42">
        <v>547</v>
      </c>
      <c r="R13" s="42">
        <v>340</v>
      </c>
      <c r="S13" s="57">
        <v>743</v>
      </c>
      <c r="T13" s="42">
        <v>701</v>
      </c>
      <c r="U13" s="57">
        <v>319</v>
      </c>
      <c r="V13" s="42">
        <v>333</v>
      </c>
      <c r="W13" s="42">
        <v>391</v>
      </c>
      <c r="X13" s="42">
        <v>406</v>
      </c>
      <c r="Y13" s="57">
        <v>340</v>
      </c>
      <c r="Z13" s="42">
        <v>242</v>
      </c>
      <c r="AA13" s="42">
        <v>174</v>
      </c>
      <c r="AB13" s="42">
        <v>461</v>
      </c>
      <c r="AC13" s="42">
        <v>75</v>
      </c>
      <c r="AD13" s="42">
        <v>109</v>
      </c>
      <c r="AE13" s="48">
        <v>47</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31" display="Return to index" xr:uid="{86C67AB3-F7A9-4840-8E81-7FB4318CCD3F}"/>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77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66</v>
      </c>
      <c r="B6" s="43">
        <v>0.21991376661024739</v>
      </c>
      <c r="C6" s="37">
        <v>0.26501721229805425</v>
      </c>
      <c r="D6" s="37">
        <v>0.24193142040185606</v>
      </c>
      <c r="E6" s="37">
        <v>0.21507744831660502</v>
      </c>
      <c r="F6" s="37">
        <v>0.19698348901389537</v>
      </c>
      <c r="G6" s="37">
        <v>0.35141018974326121</v>
      </c>
      <c r="H6" s="50">
        <v>0.28544052351820709</v>
      </c>
      <c r="I6" s="37">
        <v>0.26279397199959087</v>
      </c>
      <c r="J6" s="37">
        <v>0.23773296773893882</v>
      </c>
      <c r="K6" s="37">
        <v>0.15467652664337359</v>
      </c>
      <c r="L6" s="37">
        <v>0.22630760693336313</v>
      </c>
      <c r="M6" s="50">
        <v>0.30520456797684081</v>
      </c>
      <c r="N6" s="37">
        <v>0.25795664568954846</v>
      </c>
      <c r="O6" s="37">
        <v>0.25118233654809097</v>
      </c>
      <c r="P6" s="50">
        <v>0.22872256761291926</v>
      </c>
      <c r="Q6" s="37">
        <v>0.26765110529632508</v>
      </c>
      <c r="R6" s="37">
        <v>0.15550439213371062</v>
      </c>
      <c r="S6" s="50">
        <v>0.2711526098908551</v>
      </c>
      <c r="T6" s="37">
        <v>0.17259389723928578</v>
      </c>
      <c r="U6" s="50">
        <v>0.16274631602308859</v>
      </c>
      <c r="V6" s="37">
        <v>0.16302845675361702</v>
      </c>
      <c r="W6" s="37">
        <v>0.24561151302863402</v>
      </c>
      <c r="X6" s="37">
        <v>0.31808044464270457</v>
      </c>
      <c r="Y6" s="50">
        <v>0.21138146989247442</v>
      </c>
      <c r="Z6" s="37">
        <v>0.22786678428585244</v>
      </c>
      <c r="AA6" s="37">
        <v>0.25165446558057564</v>
      </c>
      <c r="AB6" s="37">
        <v>0.20781778446808652</v>
      </c>
      <c r="AC6" s="37">
        <v>0.24335025679400968</v>
      </c>
      <c r="AD6" s="37">
        <v>0.15659262575991567</v>
      </c>
      <c r="AE6" s="43">
        <v>0.38773453560489335</v>
      </c>
    </row>
    <row r="7" spans="1:31" ht="13.95" customHeight="1" x14ac:dyDescent="0.25">
      <c r="A7" s="91"/>
      <c r="B7" s="44">
        <v>454</v>
      </c>
      <c r="C7" s="38">
        <v>84</v>
      </c>
      <c r="D7" s="38">
        <v>136</v>
      </c>
      <c r="E7" s="38">
        <v>35</v>
      </c>
      <c r="F7" s="38">
        <v>24</v>
      </c>
      <c r="G7" s="38">
        <v>4</v>
      </c>
      <c r="H7" s="51">
        <v>96</v>
      </c>
      <c r="I7" s="38">
        <v>125</v>
      </c>
      <c r="J7" s="38">
        <v>41</v>
      </c>
      <c r="K7" s="38">
        <v>5</v>
      </c>
      <c r="L7" s="38">
        <v>46</v>
      </c>
      <c r="M7" s="51">
        <v>178</v>
      </c>
      <c r="N7" s="38">
        <v>103</v>
      </c>
      <c r="O7" s="38">
        <v>31</v>
      </c>
      <c r="P7" s="51">
        <v>162</v>
      </c>
      <c r="Q7" s="38">
        <v>194</v>
      </c>
      <c r="R7" s="38">
        <v>98</v>
      </c>
      <c r="S7" s="51">
        <v>269</v>
      </c>
      <c r="T7" s="38">
        <v>183</v>
      </c>
      <c r="U7" s="51">
        <v>93</v>
      </c>
      <c r="V7" s="38">
        <v>81</v>
      </c>
      <c r="W7" s="38">
        <v>125</v>
      </c>
      <c r="X7" s="38">
        <v>155</v>
      </c>
      <c r="Y7" s="51">
        <v>102</v>
      </c>
      <c r="Z7" s="38">
        <v>76</v>
      </c>
      <c r="AA7" s="38">
        <v>68</v>
      </c>
      <c r="AB7" s="38">
        <v>137</v>
      </c>
      <c r="AC7" s="38">
        <v>24</v>
      </c>
      <c r="AD7" s="38">
        <v>27</v>
      </c>
      <c r="AE7" s="44">
        <v>22</v>
      </c>
    </row>
    <row r="8" spans="1:31" ht="13.95" customHeight="1" x14ac:dyDescent="0.25">
      <c r="A8" s="90" t="s">
        <v>67</v>
      </c>
      <c r="B8" s="45">
        <v>0.37750914624431786</v>
      </c>
      <c r="C8" s="39">
        <v>0.43743889170175893</v>
      </c>
      <c r="D8" s="39">
        <v>0.36982826611758751</v>
      </c>
      <c r="E8" s="39">
        <v>0.36921657519616624</v>
      </c>
      <c r="F8" s="39">
        <v>0.41282906235594508</v>
      </c>
      <c r="G8" s="39">
        <v>0.49682699514295087</v>
      </c>
      <c r="H8" s="52">
        <v>0.43685197582572338</v>
      </c>
      <c r="I8" s="39">
        <v>0.38649668780256496</v>
      </c>
      <c r="J8" s="39">
        <v>0.37461747333734002</v>
      </c>
      <c r="K8" s="39">
        <v>0.54577443290601846</v>
      </c>
      <c r="L8" s="39">
        <v>0.37957505267911656</v>
      </c>
      <c r="M8" s="52">
        <v>0.39212621144160209</v>
      </c>
      <c r="N8" s="39">
        <v>0.39638181672437822</v>
      </c>
      <c r="O8" s="39">
        <v>0.4425515337601218</v>
      </c>
      <c r="P8" s="52">
        <v>0.41104866201707219</v>
      </c>
      <c r="Q8" s="39">
        <v>0.39175415154742865</v>
      </c>
      <c r="R8" s="39">
        <v>0.32378633746249846</v>
      </c>
      <c r="S8" s="52">
        <v>0.41279235277688864</v>
      </c>
      <c r="T8" s="39">
        <v>0.34541134426360043</v>
      </c>
      <c r="U8" s="52">
        <v>0.34553458380194596</v>
      </c>
      <c r="V8" s="39">
        <v>0.32756017472163457</v>
      </c>
      <c r="W8" s="39">
        <v>0.42291413919387078</v>
      </c>
      <c r="X8" s="39">
        <v>0.41865641387286301</v>
      </c>
      <c r="Y8" s="52">
        <v>0.38831463696179791</v>
      </c>
      <c r="Z8" s="39">
        <v>0.34396151300252531</v>
      </c>
      <c r="AA8" s="39">
        <v>0.40404300215951816</v>
      </c>
      <c r="AB8" s="39">
        <v>0.37059770542693493</v>
      </c>
      <c r="AC8" s="39">
        <v>0.38110084188754256</v>
      </c>
      <c r="AD8" s="39">
        <v>0.43159107828173515</v>
      </c>
      <c r="AE8" s="45">
        <v>0.26745732588595739</v>
      </c>
    </row>
    <row r="9" spans="1:31" ht="13.95" customHeight="1" x14ac:dyDescent="0.25">
      <c r="A9" s="90"/>
      <c r="B9" s="46">
        <v>779</v>
      </c>
      <c r="C9" s="40">
        <v>139</v>
      </c>
      <c r="D9" s="40">
        <v>208</v>
      </c>
      <c r="E9" s="40">
        <v>59</v>
      </c>
      <c r="F9" s="40">
        <v>51</v>
      </c>
      <c r="G9" s="40">
        <v>6</v>
      </c>
      <c r="H9" s="53">
        <v>147</v>
      </c>
      <c r="I9" s="40">
        <v>184</v>
      </c>
      <c r="J9" s="40">
        <v>65</v>
      </c>
      <c r="K9" s="40">
        <v>18</v>
      </c>
      <c r="L9" s="40">
        <v>77</v>
      </c>
      <c r="M9" s="53">
        <v>229</v>
      </c>
      <c r="N9" s="40">
        <v>158</v>
      </c>
      <c r="O9" s="40">
        <v>55</v>
      </c>
      <c r="P9" s="53">
        <v>290</v>
      </c>
      <c r="Q9" s="40">
        <v>284</v>
      </c>
      <c r="R9" s="40">
        <v>205</v>
      </c>
      <c r="S9" s="53">
        <v>410</v>
      </c>
      <c r="T9" s="40">
        <v>366</v>
      </c>
      <c r="U9" s="53">
        <v>196</v>
      </c>
      <c r="V9" s="40">
        <v>164</v>
      </c>
      <c r="W9" s="40">
        <v>215</v>
      </c>
      <c r="X9" s="40">
        <v>204</v>
      </c>
      <c r="Y9" s="53">
        <v>187</v>
      </c>
      <c r="Z9" s="40">
        <v>114</v>
      </c>
      <c r="AA9" s="40">
        <v>109</v>
      </c>
      <c r="AB9" s="40">
        <v>244</v>
      </c>
      <c r="AC9" s="40">
        <v>37</v>
      </c>
      <c r="AD9" s="40">
        <v>73</v>
      </c>
      <c r="AE9" s="46">
        <v>15</v>
      </c>
    </row>
    <row r="10" spans="1:31" ht="13.95" customHeight="1" x14ac:dyDescent="0.25">
      <c r="A10" s="91" t="s">
        <v>68</v>
      </c>
      <c r="B10" s="47">
        <v>0.40257708714543727</v>
      </c>
      <c r="C10" s="41">
        <v>0.29754389600018644</v>
      </c>
      <c r="D10" s="41">
        <v>0.38824031348055532</v>
      </c>
      <c r="E10" s="41">
        <v>0.41570597648722796</v>
      </c>
      <c r="F10" s="41">
        <v>0.39018744863015953</v>
      </c>
      <c r="G10" s="41">
        <v>0.15176281511378792</v>
      </c>
      <c r="H10" s="54">
        <v>0.27770750065606903</v>
      </c>
      <c r="I10" s="41">
        <v>0.3507093401978445</v>
      </c>
      <c r="J10" s="41">
        <v>0.38764955892372088</v>
      </c>
      <c r="K10" s="41">
        <v>0.29954904045060804</v>
      </c>
      <c r="L10" s="41">
        <v>0.39411734038751961</v>
      </c>
      <c r="M10" s="54">
        <v>0.3026692205815571</v>
      </c>
      <c r="N10" s="41">
        <v>0.34566153758607299</v>
      </c>
      <c r="O10" s="41">
        <v>0.30626612969178701</v>
      </c>
      <c r="P10" s="54">
        <v>0.36022877037000917</v>
      </c>
      <c r="Q10" s="41">
        <v>0.34059474315624583</v>
      </c>
      <c r="R10" s="41">
        <v>0.52070927040379111</v>
      </c>
      <c r="S10" s="54">
        <v>0.31605503733225754</v>
      </c>
      <c r="T10" s="41">
        <v>0.48199475849711293</v>
      </c>
      <c r="U10" s="54">
        <v>0.49171910017496534</v>
      </c>
      <c r="V10" s="41">
        <v>0.50941136852474855</v>
      </c>
      <c r="W10" s="41">
        <v>0.33147434777749579</v>
      </c>
      <c r="X10" s="41">
        <v>0.26326314148443092</v>
      </c>
      <c r="Y10" s="54">
        <v>0.40030389314572745</v>
      </c>
      <c r="Z10" s="41">
        <v>0.42817170271162275</v>
      </c>
      <c r="AA10" s="41">
        <v>0.34430253225990609</v>
      </c>
      <c r="AB10" s="41">
        <v>0.42158451010497883</v>
      </c>
      <c r="AC10" s="41">
        <v>0.37554890131844765</v>
      </c>
      <c r="AD10" s="41">
        <v>0.41181629595835001</v>
      </c>
      <c r="AE10" s="47">
        <v>0.34480813850914943</v>
      </c>
    </row>
    <row r="11" spans="1:31" ht="13.95" customHeight="1" x14ac:dyDescent="0.25">
      <c r="A11" s="91"/>
      <c r="B11" s="44">
        <v>831</v>
      </c>
      <c r="C11" s="38">
        <v>95</v>
      </c>
      <c r="D11" s="38">
        <v>219</v>
      </c>
      <c r="E11" s="38">
        <v>67</v>
      </c>
      <c r="F11" s="38">
        <v>48</v>
      </c>
      <c r="G11" s="38">
        <v>2</v>
      </c>
      <c r="H11" s="51">
        <v>93</v>
      </c>
      <c r="I11" s="38">
        <v>167</v>
      </c>
      <c r="J11" s="38">
        <v>67</v>
      </c>
      <c r="K11" s="38">
        <v>10</v>
      </c>
      <c r="L11" s="38">
        <v>80</v>
      </c>
      <c r="M11" s="51">
        <v>176</v>
      </c>
      <c r="N11" s="38">
        <v>138</v>
      </c>
      <c r="O11" s="38">
        <v>38</v>
      </c>
      <c r="P11" s="51">
        <v>255</v>
      </c>
      <c r="Q11" s="38">
        <v>246</v>
      </c>
      <c r="R11" s="38">
        <v>330</v>
      </c>
      <c r="S11" s="51">
        <v>314</v>
      </c>
      <c r="T11" s="38">
        <v>511</v>
      </c>
      <c r="U11" s="51">
        <v>280</v>
      </c>
      <c r="V11" s="38">
        <v>254</v>
      </c>
      <c r="W11" s="38">
        <v>168</v>
      </c>
      <c r="X11" s="38">
        <v>128</v>
      </c>
      <c r="Y11" s="51">
        <v>193</v>
      </c>
      <c r="Z11" s="38">
        <v>142</v>
      </c>
      <c r="AA11" s="38">
        <v>92</v>
      </c>
      <c r="AB11" s="38">
        <v>278</v>
      </c>
      <c r="AC11" s="38">
        <v>36</v>
      </c>
      <c r="AD11" s="38">
        <v>70</v>
      </c>
      <c r="AE11" s="44">
        <v>19</v>
      </c>
    </row>
    <row r="12" spans="1:31" ht="13.95" customHeight="1" x14ac:dyDescent="0.25">
      <c r="A12" s="90" t="s">
        <v>69</v>
      </c>
      <c r="B12" s="45">
        <v>0.59742291285456484</v>
      </c>
      <c r="C12" s="39">
        <v>0.7024561039998134</v>
      </c>
      <c r="D12" s="39">
        <v>0.61175968651944335</v>
      </c>
      <c r="E12" s="39">
        <v>0.58429402351277138</v>
      </c>
      <c r="F12" s="39">
        <v>0.60981255136984025</v>
      </c>
      <c r="G12" s="39">
        <v>0.84823718488621214</v>
      </c>
      <c r="H12" s="52">
        <v>0.72229249934393069</v>
      </c>
      <c r="I12" s="39">
        <v>0.64929065980215572</v>
      </c>
      <c r="J12" s="39">
        <v>0.61235044107627901</v>
      </c>
      <c r="K12" s="39">
        <v>0.70045095954939218</v>
      </c>
      <c r="L12" s="39">
        <v>0.60588265961248</v>
      </c>
      <c r="M12" s="52">
        <v>0.69733077941844346</v>
      </c>
      <c r="N12" s="39">
        <v>0.65433846241392657</v>
      </c>
      <c r="O12" s="39">
        <v>0.69373387030821287</v>
      </c>
      <c r="P12" s="52">
        <v>0.63977122962999089</v>
      </c>
      <c r="Q12" s="39">
        <v>0.65940525684375428</v>
      </c>
      <c r="R12" s="39">
        <v>0.47929072959620894</v>
      </c>
      <c r="S12" s="52">
        <v>0.68394496266774252</v>
      </c>
      <c r="T12" s="39">
        <v>0.51800524150288607</v>
      </c>
      <c r="U12" s="52">
        <v>0.50828089982503466</v>
      </c>
      <c r="V12" s="39">
        <v>0.49058863147525161</v>
      </c>
      <c r="W12" s="39">
        <v>0.66852565222250449</v>
      </c>
      <c r="X12" s="39">
        <v>0.73673685851556814</v>
      </c>
      <c r="Y12" s="52">
        <v>0.59969610685427233</v>
      </c>
      <c r="Z12" s="39">
        <v>0.57182829728837747</v>
      </c>
      <c r="AA12" s="39">
        <v>0.6556974677400933</v>
      </c>
      <c r="AB12" s="39">
        <v>0.57841548989502156</v>
      </c>
      <c r="AC12" s="39">
        <v>0.62445109868155224</v>
      </c>
      <c r="AD12" s="39">
        <v>0.58818370404165055</v>
      </c>
      <c r="AE12" s="45">
        <v>0.65519186149085074</v>
      </c>
    </row>
    <row r="13" spans="1:31" ht="13.95" customHeight="1" x14ac:dyDescent="0.25">
      <c r="A13" s="92"/>
      <c r="B13" s="48">
        <v>1233</v>
      </c>
      <c r="C13" s="42">
        <v>224</v>
      </c>
      <c r="D13" s="42">
        <v>345</v>
      </c>
      <c r="E13" s="42">
        <v>94</v>
      </c>
      <c r="F13" s="42">
        <v>75</v>
      </c>
      <c r="G13" s="42">
        <v>10</v>
      </c>
      <c r="H13" s="57">
        <v>242</v>
      </c>
      <c r="I13" s="42">
        <v>310</v>
      </c>
      <c r="J13" s="42">
        <v>106</v>
      </c>
      <c r="K13" s="42">
        <v>24</v>
      </c>
      <c r="L13" s="42">
        <v>123</v>
      </c>
      <c r="M13" s="57">
        <v>407</v>
      </c>
      <c r="N13" s="42">
        <v>261</v>
      </c>
      <c r="O13" s="42">
        <v>86</v>
      </c>
      <c r="P13" s="57">
        <v>452</v>
      </c>
      <c r="Q13" s="42">
        <v>477</v>
      </c>
      <c r="R13" s="42">
        <v>303</v>
      </c>
      <c r="S13" s="57">
        <v>679</v>
      </c>
      <c r="T13" s="42">
        <v>549</v>
      </c>
      <c r="U13" s="57">
        <v>289</v>
      </c>
      <c r="V13" s="42">
        <v>245</v>
      </c>
      <c r="W13" s="42">
        <v>340</v>
      </c>
      <c r="X13" s="42">
        <v>359</v>
      </c>
      <c r="Y13" s="57">
        <v>289</v>
      </c>
      <c r="Z13" s="42">
        <v>190</v>
      </c>
      <c r="AA13" s="42">
        <v>176</v>
      </c>
      <c r="AB13" s="42">
        <v>381</v>
      </c>
      <c r="AC13" s="42">
        <v>61</v>
      </c>
      <c r="AD13" s="42">
        <v>100</v>
      </c>
      <c r="AE13" s="48">
        <v>37</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32" display="Return to index" xr:uid="{ACE655EF-1164-4DC7-A2AE-8F04AFCD6CC7}"/>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BAC18-3711-409F-9831-E952EDB416A1}">
  <sheetPr codeName="OP_Index"/>
  <dimension ref="A1:H93"/>
  <sheetViews>
    <sheetView topLeftCell="A70" workbookViewId="0">
      <selection activeCell="B85" sqref="B85"/>
    </sheetView>
  </sheetViews>
  <sheetFormatPr defaultColWidth="9.109375" defaultRowHeight="13.2" x14ac:dyDescent="0.25"/>
  <cols>
    <col min="1" max="1" width="9.109375" style="8"/>
    <col min="2" max="2" width="16.5546875" style="8" bestFit="1" customWidth="1"/>
    <col min="3" max="16384" width="9.109375" style="8"/>
  </cols>
  <sheetData>
    <row r="1" spans="1:8" s="2" customFormat="1" ht="15.9" customHeight="1" x14ac:dyDescent="0.25"/>
    <row r="2" spans="1:8" s="2" customFormat="1" ht="15.9" customHeight="1" x14ac:dyDescent="0.25">
      <c r="A2" s="79" t="s">
        <v>225</v>
      </c>
      <c r="B2" s="79"/>
      <c r="C2" s="79"/>
      <c r="D2" s="79"/>
      <c r="E2" s="79"/>
      <c r="F2" s="79"/>
      <c r="G2" s="79"/>
      <c r="H2" s="3"/>
    </row>
    <row r="3" spans="1:8" s="2" customFormat="1" ht="15.9" customHeight="1" x14ac:dyDescent="0.25">
      <c r="A3" s="80" t="s">
        <v>226</v>
      </c>
      <c r="B3" s="80"/>
      <c r="C3" s="80"/>
      <c r="D3" s="80"/>
      <c r="E3" s="80"/>
      <c r="F3" s="80"/>
      <c r="G3" s="80"/>
      <c r="H3" s="80"/>
    </row>
    <row r="4" spans="1:8" s="2" customFormat="1" ht="13.8" x14ac:dyDescent="0.25">
      <c r="A4" s="80"/>
      <c r="B4" s="80"/>
      <c r="C4" s="80"/>
      <c r="D4" s="80"/>
      <c r="E4" s="80"/>
      <c r="F4" s="80"/>
      <c r="G4" s="80"/>
      <c r="H4" s="80"/>
    </row>
    <row r="5" spans="1:8" s="2" customFormat="1" ht="17.399999999999999" x14ac:dyDescent="0.25">
      <c r="A5" s="76" t="str">
        <f>'FRONT PAGE'!A6</f>
        <v>VI 2024 07 31</v>
      </c>
      <c r="B5" s="76"/>
      <c r="C5" s="76"/>
      <c r="D5" s="76"/>
      <c r="E5" s="76"/>
      <c r="F5" s="76"/>
      <c r="G5" s="76"/>
      <c r="H5" s="3"/>
    </row>
    <row r="6" spans="1:8" s="2" customFormat="1" ht="15.75" customHeight="1" thickBot="1" x14ac:dyDescent="0.3">
      <c r="A6" s="77" t="str">
        <f>'FRONT PAGE'!A7</f>
        <v>Observers Tables</v>
      </c>
      <c r="B6" s="77"/>
      <c r="C6" s="77"/>
      <c r="D6" s="77"/>
      <c r="E6" s="77"/>
      <c r="F6" s="77"/>
      <c r="G6" s="77"/>
      <c r="H6" s="77"/>
    </row>
    <row r="7" spans="1:8" s="2" customFormat="1" ht="16.5" customHeight="1" thickTop="1" thickBot="1" x14ac:dyDescent="0.3">
      <c r="A7" s="77"/>
      <c r="B7" s="77"/>
      <c r="C7" s="77"/>
      <c r="D7" s="77"/>
      <c r="E7" s="77"/>
      <c r="F7" s="77"/>
      <c r="G7" s="77"/>
      <c r="H7" s="77"/>
    </row>
    <row r="8" spans="1:8" s="2" customFormat="1" ht="14.4" thickTop="1" x14ac:dyDescent="0.25">
      <c r="A8" s="4"/>
      <c r="B8" s="4"/>
      <c r="C8" s="5"/>
      <c r="D8" s="4"/>
    </row>
    <row r="9" spans="1:8" s="2" customFormat="1" ht="13.8" x14ac:dyDescent="0.25"/>
    <row r="10" spans="1:8" s="2" customFormat="1" ht="13.8" x14ac:dyDescent="0.25">
      <c r="B10" s="6" t="s">
        <v>227</v>
      </c>
    </row>
    <row r="11" spans="1:8" s="7" customFormat="1" x14ac:dyDescent="0.25"/>
    <row r="12" spans="1:8" x14ac:dyDescent="0.25">
      <c r="B12" s="27" t="s">
        <v>238</v>
      </c>
      <c r="C12" s="8" t="s">
        <v>239</v>
      </c>
    </row>
    <row r="13" spans="1:8" x14ac:dyDescent="0.25">
      <c r="B13" s="27" t="s">
        <v>240</v>
      </c>
      <c r="C13" s="8" t="s">
        <v>241</v>
      </c>
    </row>
    <row r="14" spans="1:8" x14ac:dyDescent="0.25">
      <c r="B14" s="27" t="s">
        <v>242</v>
      </c>
      <c r="C14" s="8" t="s">
        <v>243</v>
      </c>
    </row>
    <row r="15" spans="1:8" x14ac:dyDescent="0.25">
      <c r="B15" s="27" t="s">
        <v>244</v>
      </c>
      <c r="C15" s="8" t="s">
        <v>245</v>
      </c>
    </row>
    <row r="16" spans="1:8" x14ac:dyDescent="0.25">
      <c r="B16" s="27" t="s">
        <v>246</v>
      </c>
      <c r="C16" s="8" t="s">
        <v>247</v>
      </c>
    </row>
    <row r="17" spans="2:3" x14ac:dyDescent="0.25">
      <c r="B17" s="27" t="s">
        <v>248</v>
      </c>
      <c r="C17" s="8" t="s">
        <v>249</v>
      </c>
    </row>
    <row r="18" spans="2:3" x14ac:dyDescent="0.25">
      <c r="B18" s="27" t="s">
        <v>250</v>
      </c>
      <c r="C18" s="8" t="s">
        <v>251</v>
      </c>
    </row>
    <row r="19" spans="2:3" x14ac:dyDescent="0.25">
      <c r="B19" s="27" t="s">
        <v>252</v>
      </c>
      <c r="C19" s="8" t="s">
        <v>253</v>
      </c>
    </row>
    <row r="20" spans="2:3" x14ac:dyDescent="0.25">
      <c r="B20" s="27" t="s">
        <v>256</v>
      </c>
      <c r="C20" s="8" t="s">
        <v>257</v>
      </c>
    </row>
    <row r="21" spans="2:3" x14ac:dyDescent="0.25">
      <c r="B21" s="27" t="s">
        <v>258</v>
      </c>
      <c r="C21" s="8" t="s">
        <v>259</v>
      </c>
    </row>
    <row r="22" spans="2:3" x14ac:dyDescent="0.25">
      <c r="B22" s="27" t="s">
        <v>260</v>
      </c>
      <c r="C22" s="8" t="s">
        <v>261</v>
      </c>
    </row>
    <row r="23" spans="2:3" x14ac:dyDescent="0.25">
      <c r="B23" s="27" t="s">
        <v>262</v>
      </c>
      <c r="C23" s="8" t="s">
        <v>263</v>
      </c>
    </row>
    <row r="24" spans="2:3" x14ac:dyDescent="0.25">
      <c r="B24" s="27" t="s">
        <v>264</v>
      </c>
      <c r="C24" s="8" t="s">
        <v>265</v>
      </c>
    </row>
    <row r="25" spans="2:3" x14ac:dyDescent="0.25">
      <c r="B25" s="27" t="s">
        <v>266</v>
      </c>
      <c r="C25" s="8" t="s">
        <v>267</v>
      </c>
    </row>
    <row r="26" spans="2:3" x14ac:dyDescent="0.25">
      <c r="B26" s="27" t="s">
        <v>268</v>
      </c>
      <c r="C26" s="8" t="s">
        <v>269</v>
      </c>
    </row>
    <row r="27" spans="2:3" x14ac:dyDescent="0.25">
      <c r="B27" s="27" t="s">
        <v>270</v>
      </c>
      <c r="C27" s="8" t="s">
        <v>271</v>
      </c>
    </row>
    <row r="28" spans="2:3" x14ac:dyDescent="0.25">
      <c r="B28" s="27" t="s">
        <v>272</v>
      </c>
      <c r="C28" s="8" t="s">
        <v>273</v>
      </c>
    </row>
    <row r="29" spans="2:3" x14ac:dyDescent="0.25">
      <c r="B29" s="27" t="s">
        <v>274</v>
      </c>
      <c r="C29" s="8" t="s">
        <v>275</v>
      </c>
    </row>
    <row r="30" spans="2:3" x14ac:dyDescent="0.25">
      <c r="B30" s="27" t="s">
        <v>276</v>
      </c>
      <c r="C30" s="8" t="s">
        <v>277</v>
      </c>
    </row>
    <row r="31" spans="2:3" x14ac:dyDescent="0.25">
      <c r="B31" s="27" t="s">
        <v>278</v>
      </c>
      <c r="C31" s="8" t="s">
        <v>279</v>
      </c>
    </row>
    <row r="32" spans="2:3" x14ac:dyDescent="0.25">
      <c r="B32" s="27" t="s">
        <v>280</v>
      </c>
      <c r="C32" s="8" t="s">
        <v>281</v>
      </c>
    </row>
    <row r="33" spans="2:3" x14ac:dyDescent="0.25">
      <c r="B33" s="27" t="s">
        <v>282</v>
      </c>
      <c r="C33" s="8" t="s">
        <v>283</v>
      </c>
    </row>
    <row r="34" spans="2:3" x14ac:dyDescent="0.25">
      <c r="B34" s="27" t="s">
        <v>284</v>
      </c>
      <c r="C34" s="8" t="s">
        <v>285</v>
      </c>
    </row>
    <row r="35" spans="2:3" x14ac:dyDescent="0.25">
      <c r="B35" s="27" t="s">
        <v>286</v>
      </c>
      <c r="C35" s="8" t="s">
        <v>287</v>
      </c>
    </row>
    <row r="36" spans="2:3" x14ac:dyDescent="0.25">
      <c r="B36" s="27" t="s">
        <v>288</v>
      </c>
      <c r="C36" s="8" t="s">
        <v>289</v>
      </c>
    </row>
    <row r="37" spans="2:3" x14ac:dyDescent="0.25">
      <c r="B37" s="27" t="s">
        <v>290</v>
      </c>
      <c r="C37" s="8" t="s">
        <v>291</v>
      </c>
    </row>
    <row r="38" spans="2:3" x14ac:dyDescent="0.25">
      <c r="B38" s="27" t="s">
        <v>292</v>
      </c>
      <c r="C38" s="8" t="s">
        <v>293</v>
      </c>
    </row>
    <row r="39" spans="2:3" x14ac:dyDescent="0.25">
      <c r="B39" s="27" t="s">
        <v>294</v>
      </c>
      <c r="C39" s="8" t="s">
        <v>295</v>
      </c>
    </row>
    <row r="40" spans="2:3" x14ac:dyDescent="0.25">
      <c r="B40" s="27" t="s">
        <v>296</v>
      </c>
      <c r="C40" s="8" t="s">
        <v>297</v>
      </c>
    </row>
    <row r="41" spans="2:3" x14ac:dyDescent="0.25">
      <c r="B41" s="27" t="s">
        <v>298</v>
      </c>
      <c r="C41" s="8" t="s">
        <v>299</v>
      </c>
    </row>
    <row r="42" spans="2:3" x14ac:dyDescent="0.25">
      <c r="B42" s="27" t="s">
        <v>300</v>
      </c>
      <c r="C42" s="8" t="s">
        <v>301</v>
      </c>
    </row>
    <row r="43" spans="2:3" x14ac:dyDescent="0.25">
      <c r="B43" s="27" t="s">
        <v>302</v>
      </c>
      <c r="C43" s="8" t="s">
        <v>303</v>
      </c>
    </row>
    <row r="44" spans="2:3" x14ac:dyDescent="0.25">
      <c r="B44" s="27" t="s">
        <v>304</v>
      </c>
      <c r="C44" s="8" t="s">
        <v>305</v>
      </c>
    </row>
    <row r="45" spans="2:3" x14ac:dyDescent="0.25">
      <c r="B45" s="27" t="s">
        <v>306</v>
      </c>
      <c r="C45" s="8" t="s">
        <v>307</v>
      </c>
    </row>
    <row r="46" spans="2:3" x14ac:dyDescent="0.25">
      <c r="B46" s="27" t="s">
        <v>308</v>
      </c>
      <c r="C46" s="8" t="s">
        <v>309</v>
      </c>
    </row>
    <row r="47" spans="2:3" x14ac:dyDescent="0.25">
      <c r="B47" s="27" t="s">
        <v>310</v>
      </c>
      <c r="C47" s="8" t="s">
        <v>311</v>
      </c>
    </row>
    <row r="48" spans="2:3" x14ac:dyDescent="0.25">
      <c r="B48" s="27" t="s">
        <v>312</v>
      </c>
      <c r="C48" s="8" t="s">
        <v>313</v>
      </c>
    </row>
    <row r="49" spans="2:3" x14ac:dyDescent="0.25">
      <c r="B49" s="27" t="s">
        <v>314</v>
      </c>
      <c r="C49" s="8" t="s">
        <v>315</v>
      </c>
    </row>
    <row r="50" spans="2:3" x14ac:dyDescent="0.25">
      <c r="B50" s="27" t="s">
        <v>316</v>
      </c>
      <c r="C50" s="8" t="s">
        <v>317</v>
      </c>
    </row>
    <row r="51" spans="2:3" x14ac:dyDescent="0.25">
      <c r="B51" s="27" t="s">
        <v>318</v>
      </c>
      <c r="C51" s="8" t="s">
        <v>319</v>
      </c>
    </row>
    <row r="52" spans="2:3" x14ac:dyDescent="0.25">
      <c r="B52" s="27" t="s">
        <v>320</v>
      </c>
      <c r="C52" s="8" t="s">
        <v>321</v>
      </c>
    </row>
    <row r="53" spans="2:3" x14ac:dyDescent="0.25">
      <c r="B53" s="27" t="s">
        <v>322</v>
      </c>
      <c r="C53" s="8" t="s">
        <v>323</v>
      </c>
    </row>
    <row r="54" spans="2:3" x14ac:dyDescent="0.25">
      <c r="B54" s="27" t="s">
        <v>324</v>
      </c>
      <c r="C54" s="8" t="s">
        <v>325</v>
      </c>
    </row>
    <row r="55" spans="2:3" x14ac:dyDescent="0.25">
      <c r="B55" s="27" t="s">
        <v>326</v>
      </c>
      <c r="C55" s="8" t="s">
        <v>327</v>
      </c>
    </row>
    <row r="56" spans="2:3" x14ac:dyDescent="0.25">
      <c r="B56" s="27" t="s">
        <v>328</v>
      </c>
      <c r="C56" s="8" t="s">
        <v>329</v>
      </c>
    </row>
    <row r="57" spans="2:3" x14ac:dyDescent="0.25">
      <c r="B57" s="27" t="s">
        <v>330</v>
      </c>
      <c r="C57" s="8" t="s">
        <v>331</v>
      </c>
    </row>
    <row r="58" spans="2:3" x14ac:dyDescent="0.25">
      <c r="B58" s="27" t="s">
        <v>332</v>
      </c>
      <c r="C58" s="8" t="s">
        <v>333</v>
      </c>
    </row>
    <row r="59" spans="2:3" x14ac:dyDescent="0.25">
      <c r="B59" s="27" t="s">
        <v>334</v>
      </c>
      <c r="C59" s="8" t="s">
        <v>335</v>
      </c>
    </row>
    <row r="60" spans="2:3" x14ac:dyDescent="0.25">
      <c r="B60" s="27" t="s">
        <v>336</v>
      </c>
      <c r="C60" s="8" t="s">
        <v>337</v>
      </c>
    </row>
    <row r="61" spans="2:3" x14ac:dyDescent="0.25">
      <c r="B61" s="27" t="s">
        <v>338</v>
      </c>
      <c r="C61" s="8" t="s">
        <v>339</v>
      </c>
    </row>
    <row r="62" spans="2:3" x14ac:dyDescent="0.25">
      <c r="B62" s="27" t="s">
        <v>340</v>
      </c>
      <c r="C62" s="8" t="s">
        <v>341</v>
      </c>
    </row>
    <row r="63" spans="2:3" x14ac:dyDescent="0.25">
      <c r="B63" s="27" t="s">
        <v>342</v>
      </c>
      <c r="C63" s="8" t="s">
        <v>343</v>
      </c>
    </row>
    <row r="64" spans="2:3" x14ac:dyDescent="0.25">
      <c r="B64" s="27" t="s">
        <v>344</v>
      </c>
      <c r="C64" s="8" t="s">
        <v>345</v>
      </c>
    </row>
    <row r="65" spans="2:3" x14ac:dyDescent="0.25">
      <c r="B65" s="27" t="s">
        <v>346</v>
      </c>
      <c r="C65" s="8" t="s">
        <v>347</v>
      </c>
    </row>
    <row r="66" spans="2:3" x14ac:dyDescent="0.25">
      <c r="B66" s="27" t="s">
        <v>348</v>
      </c>
      <c r="C66" s="8" t="s">
        <v>349</v>
      </c>
    </row>
    <row r="67" spans="2:3" x14ac:dyDescent="0.25">
      <c r="B67" s="27" t="s">
        <v>350</v>
      </c>
      <c r="C67" s="8" t="s">
        <v>351</v>
      </c>
    </row>
    <row r="68" spans="2:3" x14ac:dyDescent="0.25">
      <c r="B68" s="27" t="s">
        <v>352</v>
      </c>
      <c r="C68" s="8" t="s">
        <v>353</v>
      </c>
    </row>
    <row r="69" spans="2:3" x14ac:dyDescent="0.25">
      <c r="B69" s="27" t="s">
        <v>354</v>
      </c>
      <c r="C69" s="8" t="s">
        <v>355</v>
      </c>
    </row>
    <row r="70" spans="2:3" x14ac:dyDescent="0.25">
      <c r="B70" s="27" t="s">
        <v>356</v>
      </c>
      <c r="C70" s="8" t="s">
        <v>357</v>
      </c>
    </row>
    <row r="71" spans="2:3" x14ac:dyDescent="0.25">
      <c r="B71" s="27" t="s">
        <v>358</v>
      </c>
      <c r="C71" s="8" t="s">
        <v>359</v>
      </c>
    </row>
    <row r="72" spans="2:3" x14ac:dyDescent="0.25">
      <c r="B72" s="27" t="s">
        <v>360</v>
      </c>
      <c r="C72" s="8" t="s">
        <v>361</v>
      </c>
    </row>
    <row r="73" spans="2:3" x14ac:dyDescent="0.25">
      <c r="B73" s="27" t="s">
        <v>362</v>
      </c>
      <c r="C73" s="8" t="s">
        <v>363</v>
      </c>
    </row>
    <row r="74" spans="2:3" x14ac:dyDescent="0.25">
      <c r="B74" s="27" t="s">
        <v>364</v>
      </c>
      <c r="C74" s="8" t="s">
        <v>365</v>
      </c>
    </row>
    <row r="75" spans="2:3" x14ac:dyDescent="0.25">
      <c r="B75" s="27" t="s">
        <v>366</v>
      </c>
      <c r="C75" s="8" t="s">
        <v>367</v>
      </c>
    </row>
    <row r="76" spans="2:3" x14ac:dyDescent="0.25">
      <c r="B76" s="27" t="s">
        <v>368</v>
      </c>
      <c r="C76" s="8" t="s">
        <v>369</v>
      </c>
    </row>
    <row r="77" spans="2:3" x14ac:dyDescent="0.25">
      <c r="B77" s="27" t="s">
        <v>370</v>
      </c>
      <c r="C77" s="8" t="s">
        <v>371</v>
      </c>
    </row>
    <row r="78" spans="2:3" x14ac:dyDescent="0.25">
      <c r="B78" s="27" t="s">
        <v>372</v>
      </c>
      <c r="C78" s="8" t="s">
        <v>373</v>
      </c>
    </row>
    <row r="79" spans="2:3" x14ac:dyDescent="0.25">
      <c r="B79" s="27" t="s">
        <v>374</v>
      </c>
      <c r="C79" s="8" t="s">
        <v>375</v>
      </c>
    </row>
    <row r="80" spans="2:3" x14ac:dyDescent="0.25">
      <c r="B80" s="27" t="s">
        <v>376</v>
      </c>
      <c r="C80" s="8" t="s">
        <v>377</v>
      </c>
    </row>
    <row r="81" spans="2:3" x14ac:dyDescent="0.25">
      <c r="B81" s="27" t="s">
        <v>378</v>
      </c>
      <c r="C81" s="8" t="s">
        <v>379</v>
      </c>
    </row>
    <row r="82" spans="2:3" x14ac:dyDescent="0.25">
      <c r="B82" s="27" t="s">
        <v>380</v>
      </c>
      <c r="C82" s="8" t="s">
        <v>381</v>
      </c>
    </row>
    <row r="83" spans="2:3" x14ac:dyDescent="0.25">
      <c r="B83" s="27" t="s">
        <v>382</v>
      </c>
      <c r="C83" s="8" t="s">
        <v>383</v>
      </c>
    </row>
    <row r="84" spans="2:3" x14ac:dyDescent="0.25">
      <c r="B84" s="27" t="s">
        <v>384</v>
      </c>
      <c r="C84" s="8" t="s">
        <v>385</v>
      </c>
    </row>
    <row r="85" spans="2:3" x14ac:dyDescent="0.25">
      <c r="B85" s="27" t="s">
        <v>386</v>
      </c>
      <c r="C85" s="8" t="s">
        <v>387</v>
      </c>
    </row>
    <row r="86" spans="2:3" x14ac:dyDescent="0.25">
      <c r="B86" s="27" t="s">
        <v>390</v>
      </c>
      <c r="C86" s="8" t="s">
        <v>391</v>
      </c>
    </row>
    <row r="87" spans="2:3" x14ac:dyDescent="0.25">
      <c r="B87" s="27" t="s">
        <v>392</v>
      </c>
      <c r="C87" s="8" t="s">
        <v>393</v>
      </c>
    </row>
    <row r="88" spans="2:3" x14ac:dyDescent="0.25">
      <c r="B88" s="27" t="s">
        <v>394</v>
      </c>
      <c r="C88" s="8" t="s">
        <v>395</v>
      </c>
    </row>
    <row r="89" spans="2:3" x14ac:dyDescent="0.25">
      <c r="B89" s="27" t="s">
        <v>396</v>
      </c>
      <c r="C89" s="8" t="s">
        <v>397</v>
      </c>
    </row>
    <row r="90" spans="2:3" x14ac:dyDescent="0.25">
      <c r="B90" s="27" t="s">
        <v>398</v>
      </c>
      <c r="C90" s="8" t="s">
        <v>399</v>
      </c>
    </row>
    <row r="91" spans="2:3" x14ac:dyDescent="0.25">
      <c r="B91" s="27" t="s">
        <v>400</v>
      </c>
      <c r="C91" s="8" t="s">
        <v>401</v>
      </c>
    </row>
    <row r="92" spans="2:3" x14ac:dyDescent="0.25">
      <c r="B92" s="27" t="s">
        <v>402</v>
      </c>
      <c r="C92" s="8" t="s">
        <v>403</v>
      </c>
    </row>
    <row r="93" spans="2:3" x14ac:dyDescent="0.25">
      <c r="B93" s="27" t="s">
        <v>404</v>
      </c>
      <c r="C93" s="8" t="s">
        <v>405</v>
      </c>
    </row>
  </sheetData>
  <mergeCells count="4">
    <mergeCell ref="A2:G2"/>
    <mergeCell ref="A3:H4"/>
    <mergeCell ref="A5:G5"/>
    <mergeCell ref="A6:H7"/>
  </mergeCells>
  <hyperlinks>
    <hyperlink ref="B12" location="OPDT005" display="Summary V006" xr:uid="{135F3DD2-4B0F-449B-ACA4-BC9318317CB7}"/>
    <hyperlink ref="B13" location="OPDT006" display="V006" xr:uid="{C2A6B34F-0E10-4731-8C0F-CF8AEE9F8377}"/>
    <hyperlink ref="B14" location="OPDT007" display="V006 (2)" xr:uid="{05545186-7EC5-42DB-BE1A-37D71617767B}"/>
    <hyperlink ref="B15" location="OPDT008" display="V006 (3)" xr:uid="{10028215-75B8-4FDC-B079-5087B72E5F03}"/>
    <hyperlink ref="B16" location="OPDT009" display="V006 (4)" xr:uid="{FEB68B4B-948E-4C0F-9DF4-CBBE31EE4418}"/>
    <hyperlink ref="B17" location="OPDT010" display="V006 (5)" xr:uid="{DE973D71-0A3A-4261-952C-7473714D9133}"/>
    <hyperlink ref="B18" location="OPDT011" display="V006 (6)" xr:uid="{84489186-6142-4887-9566-1806919B39F3}"/>
    <hyperlink ref="B19" location="OPDT012" display="V007" xr:uid="{BF1AF8A8-313B-4137-BEAD-D49956C3DF71}"/>
    <hyperlink ref="B20" location="OPDT013" display="Summary PC1" xr:uid="{A8EEE59C-C6CB-4209-8F0B-9BD42A173227}"/>
    <hyperlink ref="B21" location="OPDT014" display="PC1" xr:uid="{508F6921-7278-4B50-BCD9-2D4A66E6B533}"/>
    <hyperlink ref="B22" location="OPDT015" display="PC1 (2)" xr:uid="{B72CC797-822F-4E64-8592-DEC95E6C6887}"/>
    <hyperlink ref="B23" location="OPDT016" display="PC1 (3)" xr:uid="{CDAEB843-A2FB-4525-910A-BB3163582680}"/>
    <hyperlink ref="B24" location="OPDT017" display="PC1 (4)" xr:uid="{F87B32E5-07BE-4064-AA14-F5AFA7CD7D8C}"/>
    <hyperlink ref="B25" location="OPDT018" display="PC1 (5)" xr:uid="{1AE92AB8-C4ED-47D1-980F-2265E5D2DEA4}"/>
    <hyperlink ref="B26" location="OPDT019" display="PC1 (6)" xr:uid="{CDEF2933-4E88-4C75-8286-19FB88525AC6}"/>
    <hyperlink ref="B27" location="OPDT020" display="PC1 (7)" xr:uid="{F2F252FF-2B16-49E4-8B0B-8BA8F61E6E02}"/>
    <hyperlink ref="B28" location="OPDT021" display="PC1 (8)" xr:uid="{DA18ADF8-25CC-4997-AE0F-F637DC327A27}"/>
    <hyperlink ref="B29" location="OPDT022" display="V101_1" xr:uid="{9C104671-6CC9-4176-8489-C6B3A2BB0A6A}"/>
    <hyperlink ref="B30" location="OPDT023" display="Summary V104A" xr:uid="{6EF6E178-6F92-4E48-8DB3-6336D6B7E645}"/>
    <hyperlink ref="B31" location="OPDT024" display="V104A" xr:uid="{A41AF8BF-4DCC-4E4B-AD6A-772F154FAAEE}"/>
    <hyperlink ref="B32" location="OPDT025" display="V104A (2)" xr:uid="{FBD244B4-221B-4436-ABCE-B4965D9CA411}"/>
    <hyperlink ref="B33" location="OPDT026" display="V104A (3)" xr:uid="{4A5C4294-5CA8-4265-9A27-7DDA857ED734}"/>
    <hyperlink ref="B34" location="OPDT027" display="V104A (4)" xr:uid="{99D07658-E7E5-449B-9994-73D8409A4115}"/>
    <hyperlink ref="B35" location="OPDT028" display="V104A (5)" xr:uid="{71D84696-BB04-4FE6-BF8F-03A21A0DBAD2}"/>
    <hyperlink ref="B36" location="OPDT029" display="V104A (6)" xr:uid="{188FF5BC-E8F7-4499-B8F8-CC1887C2C30C}"/>
    <hyperlink ref="B37" location="OPDT030" display="V104A (7)" xr:uid="{7FAD6816-1466-4F95-8456-80A3AB110A97}"/>
    <hyperlink ref="B38" location="OPDT031" display="V104A (8)" xr:uid="{98DCD4B8-530D-490B-BBFD-CD068507ABEE}"/>
    <hyperlink ref="B39" location="OPDT032" display="V104A (9)" xr:uid="{56B144DF-BD91-49AA-9878-B914805E621A}"/>
    <hyperlink ref="B40" location="OPDT033" display="V104A (10)" xr:uid="{7DB5A53C-38B2-4391-B5B8-93DC8FBBAE48}"/>
    <hyperlink ref="B41" location="OPDT034" display="V104A (11)" xr:uid="{383B6907-8937-4B3D-A66D-DACCAB173AF1}"/>
    <hyperlink ref="B42" location="OPDT035" display="V104A (12)" xr:uid="{F6616856-B31C-4CE6-B8FC-32F50810736E}"/>
    <hyperlink ref="B43" location="OPDT036" display="V104A (13)" xr:uid="{3876EC08-017C-4387-8575-1F34AE24F520}"/>
    <hyperlink ref="B44" location="OPDT037" display="V104A (14)" xr:uid="{97BA5132-8A03-4754-A448-22126D7C0EAB}"/>
    <hyperlink ref="B45" location="OPDT038" display="V1007" xr:uid="{4D5D410D-0B8E-4128-9442-17F890B20408}"/>
    <hyperlink ref="B46" location="OPDT039" display="Summary V205" xr:uid="{9BE64EC3-4B4B-4CD9-B1B0-5F8B53062826}"/>
    <hyperlink ref="B47" location="OPDT040" display="V205" xr:uid="{D0C54D5E-97DB-4EAF-BE97-882B38BFB311}"/>
    <hyperlink ref="B48" location="OPDT041" display="V205 (2)" xr:uid="{2D255EBE-0115-484B-B407-B49F71369F01}"/>
    <hyperlink ref="B49" location="OPDT042" display="V205 (3)" xr:uid="{B9B0333F-AAA8-4A5F-86D1-C0C09322F30B}"/>
    <hyperlink ref="B50" location="OPDT043" display="V205 (4)" xr:uid="{B711B8DF-C028-4F1E-A740-7B7D4A0DF250}"/>
    <hyperlink ref="B51" location="OPDT044" display="V205 (5)" xr:uid="{31AE13F9-5E40-4DE1-A05C-12D5C05F5866}"/>
    <hyperlink ref="B52" location="OPDT045" display="Summary V504" xr:uid="{7DB824AB-D49E-41D5-B6F2-4C79BAAE9815}"/>
    <hyperlink ref="B53" location="OPDT046" display="V504" xr:uid="{F38A132C-7434-4485-BEAA-9462709F8A95}"/>
    <hyperlink ref="B54" location="OPDT047" display="V504 (2)" xr:uid="{A2218C4F-8D52-4F83-906B-1BDF08E44702}"/>
    <hyperlink ref="B55" location="OPDT048" display="V504 (3)" xr:uid="{F58D41E8-1371-4122-A3A2-C20079810BAE}"/>
    <hyperlink ref="B56" location="OPDT049" display="V504 (4)" xr:uid="{79787859-9A93-4546-9F2B-F4496C2A9BEE}"/>
    <hyperlink ref="B57" location="OPDT050" display="V504 (5)" xr:uid="{21D0E45A-9B0E-499F-AC3A-4458328451F4}"/>
    <hyperlink ref="B58" location="OPDT051" display="V504 (6)" xr:uid="{F3F3B8D9-886F-49F3-8B1C-6F3F49575C76}"/>
    <hyperlink ref="B59" location="OPDT052" display="V504 (7)" xr:uid="{11E59D78-E944-4A36-B745-FC63898F4C22}"/>
    <hyperlink ref="B60" location="OPDT053" display="V504 (8)" xr:uid="{41242A9D-689C-4AF1-83D9-E69EF59D1EE8}"/>
    <hyperlink ref="B61" location="OPDT054" display="V504 (9)" xr:uid="{8591A4F9-CE35-4524-A737-1A19934E9C80}"/>
    <hyperlink ref="B62" location="OPDT055" display="V504 (10)" xr:uid="{22FAA249-774D-4C8E-979D-3DBEF957AB3F}"/>
    <hyperlink ref="B63" location="OPDT056" display="V504 (11)" xr:uid="{2E3D2287-F811-4400-9996-70E7D441B78E}"/>
    <hyperlink ref="B64" location="OPDT057" display="V504 (12)" xr:uid="{EA83A2C2-4E6E-4EAE-AF41-F165E55B47CB}"/>
    <hyperlink ref="B65" location="OPDT058" display="V504 (13)" xr:uid="{78CF5F53-2955-400D-9860-1FEF23E8F59C}"/>
    <hyperlink ref="B66" location="OPDT059" display="Summary RR_Q1" xr:uid="{CA245E1D-906C-41D9-8F35-058F511E7192}"/>
    <hyperlink ref="B67" location="OPDT060" display="RR_Q1" xr:uid="{4AED7994-60DD-4751-9845-9AD0A7ED3858}"/>
    <hyperlink ref="B68" location="OPDT061" display="RR_Q1 (2)" xr:uid="{7BCAD57D-6255-47A5-BEF4-1AD1C49D2559}"/>
    <hyperlink ref="B69" location="OPDT062" display="RR_Q1 (3)" xr:uid="{8BFB9898-CE48-4C30-8685-5770C0E36033}"/>
    <hyperlink ref="B70" location="OPDT063" display="RR_Q1 (4)" xr:uid="{008332A0-6736-4C35-B0D8-25F1242F5D10}"/>
    <hyperlink ref="B71" location="OPDT064" display="RR_Q1 (5)" xr:uid="{4B4B8CD5-544A-415D-909B-94F93A3B2F39}"/>
    <hyperlink ref="B72" location="OPDT065" display="RR_Q1 (6)" xr:uid="{41202A32-BDAD-49D1-AACB-16583C067E23}"/>
    <hyperlink ref="B73" location="OPDT066" display="RR_Q1 (7)" xr:uid="{81049AC7-CD59-4C9F-98BE-07875BF01A32}"/>
    <hyperlink ref="B74" location="OPDT067" display="RR_Q1 (8)" xr:uid="{01679AF6-525B-4E73-B961-FAEE393D7D3B}"/>
    <hyperlink ref="B75" location="OPDT068" display="RR_Q1 (9)" xr:uid="{8C9A7AE3-B18F-4D14-A4FA-20D1213C3F81}"/>
    <hyperlink ref="B76" location="OPDT069" display="RR_Q1 (10)" xr:uid="{9F7C3BC7-EDE3-49F4-8E7D-3ACAE4A8C43C}"/>
    <hyperlink ref="B77" location="OPDT070" display="Summary RR_Q2" xr:uid="{271D133B-BF04-4956-B74C-FB9348365B2E}"/>
    <hyperlink ref="B78" location="OPDT071" display="RR_Q2" xr:uid="{6589037E-6FEB-47CF-B260-2EFB1500BC49}"/>
    <hyperlink ref="B79" location="OPDT072" display="RR_Q2 (2)" xr:uid="{A50C82C1-A856-4B1B-BBAA-F0AC8EC73AB5}"/>
    <hyperlink ref="B80" location="OPDT073" display="RR_Q2 (3)" xr:uid="{B3AB10CA-3C3E-4B7A-85BD-3F0671A31DD0}"/>
    <hyperlink ref="B81" location="OPDT074" display="RR_Q2 (4)" xr:uid="{36B5C8B5-29B3-4445-9260-DAF4638C6D3D}"/>
    <hyperlink ref="B82" location="OPDT075" display="RR_Q2 (5)" xr:uid="{E81D40DF-7F2E-4A8B-8A4B-7AAA85BD4B07}"/>
    <hyperlink ref="B83" location="OPDT076" display="RR_Q2 (6)" xr:uid="{0972EF84-000A-4183-921A-EF75F9262964}"/>
    <hyperlink ref="B84" location="OPDT077" display="RR_Q2 (7)" xr:uid="{19D30C73-E4AE-4412-AF8D-231AFA9C1C70}"/>
    <hyperlink ref="B85" location="OPDT078" display="CON1" xr:uid="{8C762D14-7548-4A40-B5C7-3158199ED4F6}"/>
    <hyperlink ref="B86" location="OPDT079" display="Summary CON1_B" xr:uid="{BD72598C-6DAF-4EDE-B7BD-9BFCCEF7EED0}"/>
    <hyperlink ref="B87" location="OPDT080" display="CON1_B" xr:uid="{0081B363-965A-419A-9BB1-7059A10335C1}"/>
    <hyperlink ref="B88" location="OPDT081" display="CON1_B (2)" xr:uid="{2C003B15-F7CF-4689-90E3-1FE1AF5A4D88}"/>
    <hyperlink ref="B89" location="OPDT082" display="CON1_B (3)" xr:uid="{32DD42B9-AD00-466C-B7F6-38CEFF13802F}"/>
    <hyperlink ref="B90" location="OPDT083" display="CON1_B (4)" xr:uid="{A10E33BA-5C9D-4609-9970-BC1523E461B5}"/>
    <hyperlink ref="B91" location="OPDT084" display="CON1_B (5)" xr:uid="{8CB8885E-20E8-409C-817A-2208C5821F22}"/>
    <hyperlink ref="B92" location="OPDT085" display="CON1_B (6)" xr:uid="{8F6622B1-F8CC-450B-AD09-3147051FF6B9}"/>
    <hyperlink ref="B93" location="OPDT086" display="US1" xr:uid="{FE34186A-489A-4071-9BD7-2643B3F96762}"/>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E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78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2030</v>
      </c>
      <c r="C4" s="49">
        <v>313</v>
      </c>
      <c r="D4" s="35">
        <v>657</v>
      </c>
      <c r="E4" s="35">
        <v>158</v>
      </c>
      <c r="F4" s="35">
        <v>127</v>
      </c>
      <c r="G4" s="35">
        <v>10</v>
      </c>
      <c r="H4" s="49">
        <v>340</v>
      </c>
      <c r="I4" s="35">
        <v>645</v>
      </c>
      <c r="J4" s="35">
        <v>176</v>
      </c>
      <c r="K4" s="35">
        <v>42</v>
      </c>
      <c r="L4" s="35">
        <v>267</v>
      </c>
      <c r="M4" s="49">
        <v>645</v>
      </c>
      <c r="N4" s="35">
        <v>479</v>
      </c>
      <c r="O4" s="35">
        <v>140</v>
      </c>
      <c r="P4" s="49">
        <v>732</v>
      </c>
      <c r="Q4" s="35">
        <v>764</v>
      </c>
      <c r="R4" s="35">
        <v>534</v>
      </c>
      <c r="S4" s="49">
        <v>926</v>
      </c>
      <c r="T4" s="35">
        <v>1093</v>
      </c>
      <c r="U4" s="49">
        <v>445</v>
      </c>
      <c r="V4" s="35">
        <v>483</v>
      </c>
      <c r="W4" s="35">
        <v>549</v>
      </c>
      <c r="X4" s="35">
        <v>553</v>
      </c>
      <c r="Y4" s="49">
        <v>527</v>
      </c>
      <c r="Z4" s="35">
        <v>375</v>
      </c>
      <c r="AA4" s="35">
        <v>230</v>
      </c>
      <c r="AB4" s="35">
        <v>654</v>
      </c>
      <c r="AC4" s="35">
        <v>96</v>
      </c>
      <c r="AD4" s="35">
        <v>148</v>
      </c>
      <c r="AE4" s="36">
        <v>0</v>
      </c>
    </row>
    <row r="5" spans="1:31" s="24" customFormat="1" ht="24" customHeight="1" x14ac:dyDescent="0.25">
      <c r="A5" s="32" t="s">
        <v>237</v>
      </c>
      <c r="B5" s="31">
        <v>2030</v>
      </c>
      <c r="C5" s="55">
        <v>324</v>
      </c>
      <c r="D5" s="31">
        <v>571</v>
      </c>
      <c r="E5" s="31">
        <v>163</v>
      </c>
      <c r="F5" s="31">
        <v>126</v>
      </c>
      <c r="G5" s="31">
        <v>12</v>
      </c>
      <c r="H5" s="55">
        <v>343</v>
      </c>
      <c r="I5" s="31">
        <v>488</v>
      </c>
      <c r="J5" s="31">
        <v>177</v>
      </c>
      <c r="K5" s="31">
        <v>36</v>
      </c>
      <c r="L5" s="31">
        <v>207</v>
      </c>
      <c r="M5" s="55">
        <v>592</v>
      </c>
      <c r="N5" s="31">
        <v>404</v>
      </c>
      <c r="O5" s="31">
        <v>127</v>
      </c>
      <c r="P5" s="55">
        <v>697</v>
      </c>
      <c r="Q5" s="31">
        <v>711</v>
      </c>
      <c r="R5" s="31">
        <v>622</v>
      </c>
      <c r="S5" s="55">
        <v>977</v>
      </c>
      <c r="T5" s="31">
        <v>1042</v>
      </c>
      <c r="U5" s="55">
        <v>559</v>
      </c>
      <c r="V5" s="31">
        <v>491</v>
      </c>
      <c r="W5" s="31">
        <v>501</v>
      </c>
      <c r="X5" s="31">
        <v>480</v>
      </c>
      <c r="Y5" s="55">
        <v>486</v>
      </c>
      <c r="Z5" s="31">
        <v>336</v>
      </c>
      <c r="AA5" s="31">
        <v>271</v>
      </c>
      <c r="AB5" s="31">
        <v>666</v>
      </c>
      <c r="AC5" s="31">
        <v>98</v>
      </c>
      <c r="AD5" s="31">
        <v>173</v>
      </c>
      <c r="AE5" s="56">
        <v>0</v>
      </c>
    </row>
    <row r="6" spans="1:31" ht="13.95" customHeight="1" x14ac:dyDescent="0.25">
      <c r="A6" s="93" t="s">
        <v>79</v>
      </c>
      <c r="B6" s="43">
        <v>0.63665308727745296</v>
      </c>
      <c r="C6" s="37">
        <v>0.57552470772506159</v>
      </c>
      <c r="D6" s="37">
        <v>0.71569047070598901</v>
      </c>
      <c r="E6" s="37">
        <v>0.72736450350328852</v>
      </c>
      <c r="F6" s="37">
        <v>0.67178231664592725</v>
      </c>
      <c r="G6" s="37">
        <v>0.83314377746233181</v>
      </c>
      <c r="H6" s="50">
        <v>0.58161194803907901</v>
      </c>
      <c r="I6" s="37">
        <v>0.74721652601174893</v>
      </c>
      <c r="J6" s="37">
        <v>0.70954641555484443</v>
      </c>
      <c r="K6" s="37">
        <v>0.64491114629234203</v>
      </c>
      <c r="L6" s="37">
        <v>0.44451003500609099</v>
      </c>
      <c r="M6" s="50">
        <v>0.58068633418070492</v>
      </c>
      <c r="N6" s="37">
        <v>0.73371020920798458</v>
      </c>
      <c r="O6" s="37">
        <v>0.68765766397506345</v>
      </c>
      <c r="P6" s="50">
        <v>0.70759347076468571</v>
      </c>
      <c r="Q6" s="37">
        <v>0.61848306010825072</v>
      </c>
      <c r="R6" s="37">
        <v>0.57794268035387819</v>
      </c>
      <c r="S6" s="50">
        <v>0.56093792148687049</v>
      </c>
      <c r="T6" s="37">
        <v>0.70761014807251243</v>
      </c>
      <c r="U6" s="50">
        <v>0.60895668385261337</v>
      </c>
      <c r="V6" s="37">
        <v>0.60754622018416626</v>
      </c>
      <c r="W6" s="37">
        <v>0.64260072399691592</v>
      </c>
      <c r="X6" s="37">
        <v>0.69248327594460046</v>
      </c>
      <c r="Y6" s="50">
        <v>0.6404681637102817</v>
      </c>
      <c r="Z6" s="37">
        <v>0.58173983529507278</v>
      </c>
      <c r="AA6" s="37">
        <v>0.56441290359821195</v>
      </c>
      <c r="AB6" s="37">
        <v>0.66462468305302214</v>
      </c>
      <c r="AC6" s="37">
        <v>0.70962618035992164</v>
      </c>
      <c r="AD6" s="37">
        <v>0.6967792006110366</v>
      </c>
      <c r="AE6" s="43">
        <v>0</v>
      </c>
    </row>
    <row r="7" spans="1:31" ht="13.95" customHeight="1" x14ac:dyDescent="0.25">
      <c r="A7" s="91"/>
      <c r="B7" s="44">
        <v>1292</v>
      </c>
      <c r="C7" s="38">
        <v>187</v>
      </c>
      <c r="D7" s="38">
        <v>409</v>
      </c>
      <c r="E7" s="38">
        <v>119</v>
      </c>
      <c r="F7" s="38">
        <v>84</v>
      </c>
      <c r="G7" s="38">
        <v>10</v>
      </c>
      <c r="H7" s="51">
        <v>200</v>
      </c>
      <c r="I7" s="38">
        <v>365</v>
      </c>
      <c r="J7" s="38">
        <v>125</v>
      </c>
      <c r="K7" s="38">
        <v>23</v>
      </c>
      <c r="L7" s="38">
        <v>92</v>
      </c>
      <c r="M7" s="51">
        <v>344</v>
      </c>
      <c r="N7" s="38">
        <v>297</v>
      </c>
      <c r="O7" s="38">
        <v>87</v>
      </c>
      <c r="P7" s="51">
        <v>493</v>
      </c>
      <c r="Q7" s="38">
        <v>440</v>
      </c>
      <c r="R7" s="38">
        <v>359</v>
      </c>
      <c r="S7" s="51">
        <v>548</v>
      </c>
      <c r="T7" s="38">
        <v>737</v>
      </c>
      <c r="U7" s="51">
        <v>340</v>
      </c>
      <c r="V7" s="38">
        <v>298</v>
      </c>
      <c r="W7" s="38">
        <v>322</v>
      </c>
      <c r="X7" s="38">
        <v>332</v>
      </c>
      <c r="Y7" s="51">
        <v>311</v>
      </c>
      <c r="Z7" s="38">
        <v>195</v>
      </c>
      <c r="AA7" s="38">
        <v>153</v>
      </c>
      <c r="AB7" s="38">
        <v>442</v>
      </c>
      <c r="AC7" s="38">
        <v>70</v>
      </c>
      <c r="AD7" s="38">
        <v>121</v>
      </c>
      <c r="AE7" s="44">
        <v>0</v>
      </c>
    </row>
    <row r="8" spans="1:31" ht="13.95" customHeight="1" x14ac:dyDescent="0.25">
      <c r="A8" s="90" t="s">
        <v>80</v>
      </c>
      <c r="B8" s="45">
        <v>0.43541648907400043</v>
      </c>
      <c r="C8" s="39">
        <v>0.49716449434907273</v>
      </c>
      <c r="D8" s="39">
        <v>0.49066469272169139</v>
      </c>
      <c r="E8" s="39">
        <v>0.42915529161225341</v>
      </c>
      <c r="F8" s="39">
        <v>0.34941525053529465</v>
      </c>
      <c r="G8" s="39">
        <v>0.4143648697364008</v>
      </c>
      <c r="H8" s="52">
        <v>0.50262655130508427</v>
      </c>
      <c r="I8" s="39">
        <v>0.48895514150319369</v>
      </c>
      <c r="J8" s="39">
        <v>0.46307185270601514</v>
      </c>
      <c r="K8" s="39">
        <v>0.42557539070898065</v>
      </c>
      <c r="L8" s="39">
        <v>0.3221840354845778</v>
      </c>
      <c r="M8" s="52">
        <v>0.46728746018017636</v>
      </c>
      <c r="N8" s="39">
        <v>0.4472880465908497</v>
      </c>
      <c r="O8" s="39">
        <v>0.48383607816171903</v>
      </c>
      <c r="P8" s="52">
        <v>0.49598688152372872</v>
      </c>
      <c r="Q8" s="39">
        <v>0.4005049399855245</v>
      </c>
      <c r="R8" s="39">
        <v>0.40746512796750428</v>
      </c>
      <c r="S8" s="52">
        <v>0.45595501465973159</v>
      </c>
      <c r="T8" s="39">
        <v>0.42074708345324835</v>
      </c>
      <c r="U8" s="52">
        <v>0.43645390717852228</v>
      </c>
      <c r="V8" s="39">
        <v>0.44870502970692105</v>
      </c>
      <c r="W8" s="39">
        <v>0.45797541624385774</v>
      </c>
      <c r="X8" s="39">
        <v>0.39703730624530353</v>
      </c>
      <c r="Y8" s="52">
        <v>0.44940875087782389</v>
      </c>
      <c r="Z8" s="39">
        <v>0.41907701413114862</v>
      </c>
      <c r="AA8" s="39">
        <v>0.4876913966888502</v>
      </c>
      <c r="AB8" s="39">
        <v>0.4121720190853958</v>
      </c>
      <c r="AC8" s="39">
        <v>0.396778249194495</v>
      </c>
      <c r="AD8" s="39">
        <v>0.45717321315881426</v>
      </c>
      <c r="AE8" s="45">
        <v>0</v>
      </c>
    </row>
    <row r="9" spans="1:31" ht="13.95" customHeight="1" x14ac:dyDescent="0.25">
      <c r="A9" s="90"/>
      <c r="B9" s="46">
        <v>884</v>
      </c>
      <c r="C9" s="40">
        <v>161</v>
      </c>
      <c r="D9" s="40">
        <v>280</v>
      </c>
      <c r="E9" s="40">
        <v>70</v>
      </c>
      <c r="F9" s="40">
        <v>44</v>
      </c>
      <c r="G9" s="40">
        <v>5</v>
      </c>
      <c r="H9" s="53">
        <v>172</v>
      </c>
      <c r="I9" s="40">
        <v>239</v>
      </c>
      <c r="J9" s="40">
        <v>82</v>
      </c>
      <c r="K9" s="40">
        <v>15</v>
      </c>
      <c r="L9" s="40">
        <v>67</v>
      </c>
      <c r="M9" s="53">
        <v>277</v>
      </c>
      <c r="N9" s="40">
        <v>181</v>
      </c>
      <c r="O9" s="40">
        <v>62</v>
      </c>
      <c r="P9" s="53">
        <v>346</v>
      </c>
      <c r="Q9" s="40">
        <v>285</v>
      </c>
      <c r="R9" s="40">
        <v>253</v>
      </c>
      <c r="S9" s="53">
        <v>445</v>
      </c>
      <c r="T9" s="40">
        <v>439</v>
      </c>
      <c r="U9" s="53">
        <v>244</v>
      </c>
      <c r="V9" s="40">
        <v>220</v>
      </c>
      <c r="W9" s="40">
        <v>230</v>
      </c>
      <c r="X9" s="40">
        <v>190</v>
      </c>
      <c r="Y9" s="53">
        <v>218</v>
      </c>
      <c r="Z9" s="40">
        <v>141</v>
      </c>
      <c r="AA9" s="40">
        <v>132</v>
      </c>
      <c r="AB9" s="40">
        <v>274</v>
      </c>
      <c r="AC9" s="40">
        <v>39</v>
      </c>
      <c r="AD9" s="40">
        <v>79</v>
      </c>
      <c r="AE9" s="46">
        <v>0</v>
      </c>
    </row>
    <row r="10" spans="1:31" ht="13.95" customHeight="1" x14ac:dyDescent="0.25">
      <c r="A10" s="91" t="s">
        <v>81</v>
      </c>
      <c r="B10" s="47">
        <v>0.39612467417667974</v>
      </c>
      <c r="C10" s="41">
        <v>0.52179923158093833</v>
      </c>
      <c r="D10" s="41">
        <v>0.23960084302956666</v>
      </c>
      <c r="E10" s="41">
        <v>0.26362175006534172</v>
      </c>
      <c r="F10" s="41">
        <v>0.18132198556635332</v>
      </c>
      <c r="G10" s="41">
        <v>0.19257107189544517</v>
      </c>
      <c r="H10" s="54">
        <v>0.53709695050768547</v>
      </c>
      <c r="I10" s="41">
        <v>0.24625216490669455</v>
      </c>
      <c r="J10" s="41">
        <v>0.26773058082525453</v>
      </c>
      <c r="K10" s="41">
        <v>0.20384852121092883</v>
      </c>
      <c r="L10" s="41">
        <v>0.87111607539300029</v>
      </c>
      <c r="M10" s="54">
        <v>0.60352090530727764</v>
      </c>
      <c r="N10" s="41">
        <v>0.24773362248044573</v>
      </c>
      <c r="O10" s="41">
        <v>0.21209068702010003</v>
      </c>
      <c r="P10" s="54">
        <v>0.23529308856978692</v>
      </c>
      <c r="Q10" s="41">
        <v>0.62624864681257864</v>
      </c>
      <c r="R10" s="41">
        <v>0.31322993871619875</v>
      </c>
      <c r="S10" s="54">
        <v>0.41274434777540397</v>
      </c>
      <c r="T10" s="41">
        <v>0.3834717767891771</v>
      </c>
      <c r="U10" s="54">
        <v>0.24694984357913469</v>
      </c>
      <c r="V10" s="41">
        <v>0.33385052154912453</v>
      </c>
      <c r="W10" s="41">
        <v>0.4757522259505938</v>
      </c>
      <c r="X10" s="41">
        <v>0.55041083161643778</v>
      </c>
      <c r="Y10" s="54">
        <v>0.40077866274617485</v>
      </c>
      <c r="Z10" s="41">
        <v>0.48632954712854876</v>
      </c>
      <c r="AA10" s="41">
        <v>0.29589232375268054</v>
      </c>
      <c r="AB10" s="41">
        <v>0.42856995246411528</v>
      </c>
      <c r="AC10" s="41">
        <v>0.3205052129752371</v>
      </c>
      <c r="AD10" s="41">
        <v>0.28319425856664088</v>
      </c>
      <c r="AE10" s="47">
        <v>0</v>
      </c>
    </row>
    <row r="11" spans="1:31" ht="13.95" customHeight="1" x14ac:dyDescent="0.25">
      <c r="A11" s="91"/>
      <c r="B11" s="44">
        <v>804</v>
      </c>
      <c r="C11" s="38">
        <v>169</v>
      </c>
      <c r="D11" s="38">
        <v>137</v>
      </c>
      <c r="E11" s="38">
        <v>43</v>
      </c>
      <c r="F11" s="38">
        <v>23</v>
      </c>
      <c r="G11" s="38">
        <v>2</v>
      </c>
      <c r="H11" s="51">
        <v>184</v>
      </c>
      <c r="I11" s="38">
        <v>120</v>
      </c>
      <c r="J11" s="38">
        <v>47</v>
      </c>
      <c r="K11" s="38">
        <v>7</v>
      </c>
      <c r="L11" s="38">
        <v>180</v>
      </c>
      <c r="M11" s="51">
        <v>357</v>
      </c>
      <c r="N11" s="38">
        <v>100</v>
      </c>
      <c r="O11" s="38">
        <v>27</v>
      </c>
      <c r="P11" s="51">
        <v>164</v>
      </c>
      <c r="Q11" s="38">
        <v>445</v>
      </c>
      <c r="R11" s="38">
        <v>195</v>
      </c>
      <c r="S11" s="51">
        <v>403</v>
      </c>
      <c r="T11" s="38">
        <v>400</v>
      </c>
      <c r="U11" s="51">
        <v>138</v>
      </c>
      <c r="V11" s="38">
        <v>164</v>
      </c>
      <c r="W11" s="38">
        <v>238</v>
      </c>
      <c r="X11" s="38">
        <v>264</v>
      </c>
      <c r="Y11" s="51">
        <v>195</v>
      </c>
      <c r="Z11" s="38">
        <v>163</v>
      </c>
      <c r="AA11" s="38">
        <v>80</v>
      </c>
      <c r="AB11" s="38">
        <v>285</v>
      </c>
      <c r="AC11" s="38">
        <v>31</v>
      </c>
      <c r="AD11" s="38">
        <v>49</v>
      </c>
      <c r="AE11" s="44">
        <v>0</v>
      </c>
    </row>
    <row r="12" spans="1:31" ht="13.95" customHeight="1" x14ac:dyDescent="0.25">
      <c r="A12" s="90" t="s">
        <v>82</v>
      </c>
      <c r="B12" s="45">
        <v>0.29438979319158176</v>
      </c>
      <c r="C12" s="39">
        <v>0.31556008775669342</v>
      </c>
      <c r="D12" s="39">
        <v>0.26603766149521069</v>
      </c>
      <c r="E12" s="39">
        <v>0.22271905933924729</v>
      </c>
      <c r="F12" s="39">
        <v>0.20073926497933869</v>
      </c>
      <c r="G12" s="39">
        <v>0.2255403140640401</v>
      </c>
      <c r="H12" s="52">
        <v>0.31801722648457298</v>
      </c>
      <c r="I12" s="39">
        <v>0.24587875119063998</v>
      </c>
      <c r="J12" s="39">
        <v>0.22787725445584889</v>
      </c>
      <c r="K12" s="39">
        <v>0.20752314109567135</v>
      </c>
      <c r="L12" s="39">
        <v>0.40983892759435719</v>
      </c>
      <c r="M12" s="52">
        <v>0.33398498446906033</v>
      </c>
      <c r="N12" s="39">
        <v>0.23321962758118747</v>
      </c>
      <c r="O12" s="39">
        <v>0.22944655401749098</v>
      </c>
      <c r="P12" s="52">
        <v>0.23170665241136792</v>
      </c>
      <c r="Q12" s="39">
        <v>0.35626221494369936</v>
      </c>
      <c r="R12" s="39">
        <v>0.29388460636541563</v>
      </c>
      <c r="S12" s="52">
        <v>0.26834747958651034</v>
      </c>
      <c r="T12" s="39">
        <v>0.32007746373736817</v>
      </c>
      <c r="U12" s="52">
        <v>0.31179560963727609</v>
      </c>
      <c r="V12" s="39">
        <v>0.28700300554590558</v>
      </c>
      <c r="W12" s="39">
        <v>0.30221138136129289</v>
      </c>
      <c r="X12" s="39">
        <v>0.27349629061464165</v>
      </c>
      <c r="Y12" s="52">
        <v>0.30234751661711712</v>
      </c>
      <c r="Z12" s="39">
        <v>0.34225526982911525</v>
      </c>
      <c r="AA12" s="39">
        <v>0.35611649302295695</v>
      </c>
      <c r="AB12" s="39">
        <v>0.27939270255916004</v>
      </c>
      <c r="AC12" s="39">
        <v>0.241185227918576</v>
      </c>
      <c r="AD12" s="39">
        <v>0.17029242437456948</v>
      </c>
      <c r="AE12" s="45">
        <v>0</v>
      </c>
    </row>
    <row r="13" spans="1:31" ht="13.95" customHeight="1" x14ac:dyDescent="0.25">
      <c r="A13" s="90"/>
      <c r="B13" s="46">
        <v>598</v>
      </c>
      <c r="C13" s="40">
        <v>102</v>
      </c>
      <c r="D13" s="40">
        <v>152</v>
      </c>
      <c r="E13" s="40">
        <v>36</v>
      </c>
      <c r="F13" s="40">
        <v>25</v>
      </c>
      <c r="G13" s="40">
        <v>3</v>
      </c>
      <c r="H13" s="53">
        <v>109</v>
      </c>
      <c r="I13" s="40">
        <v>120</v>
      </c>
      <c r="J13" s="40">
        <v>40</v>
      </c>
      <c r="K13" s="40">
        <v>8</v>
      </c>
      <c r="L13" s="40">
        <v>85</v>
      </c>
      <c r="M13" s="53">
        <v>198</v>
      </c>
      <c r="N13" s="40">
        <v>94</v>
      </c>
      <c r="O13" s="40">
        <v>29</v>
      </c>
      <c r="P13" s="53">
        <v>161</v>
      </c>
      <c r="Q13" s="40">
        <v>253</v>
      </c>
      <c r="R13" s="40">
        <v>183</v>
      </c>
      <c r="S13" s="53">
        <v>262</v>
      </c>
      <c r="T13" s="40">
        <v>334</v>
      </c>
      <c r="U13" s="53">
        <v>174</v>
      </c>
      <c r="V13" s="40">
        <v>141</v>
      </c>
      <c r="W13" s="40">
        <v>151</v>
      </c>
      <c r="X13" s="40">
        <v>131</v>
      </c>
      <c r="Y13" s="53">
        <v>147</v>
      </c>
      <c r="Z13" s="40">
        <v>115</v>
      </c>
      <c r="AA13" s="40">
        <v>97</v>
      </c>
      <c r="AB13" s="40">
        <v>186</v>
      </c>
      <c r="AC13" s="40">
        <v>24</v>
      </c>
      <c r="AD13" s="40">
        <v>29</v>
      </c>
      <c r="AE13" s="46">
        <v>0</v>
      </c>
    </row>
    <row r="14" spans="1:31" ht="13.95" customHeight="1" x14ac:dyDescent="0.25">
      <c r="A14" s="91" t="s">
        <v>83</v>
      </c>
      <c r="B14" s="47">
        <v>0.20480725425982749</v>
      </c>
      <c r="C14" s="41">
        <v>0.13590783507329968</v>
      </c>
      <c r="D14" s="41">
        <v>0.25257796406644434</v>
      </c>
      <c r="E14" s="41">
        <v>0.29568477023500001</v>
      </c>
      <c r="F14" s="41">
        <v>0.22474831100690298</v>
      </c>
      <c r="G14" s="41">
        <v>0.16483468368422799</v>
      </c>
      <c r="H14" s="54">
        <v>0.13608757155746709</v>
      </c>
      <c r="I14" s="41">
        <v>0.24056379530907041</v>
      </c>
      <c r="J14" s="41">
        <v>0.27124036019230469</v>
      </c>
      <c r="K14" s="41">
        <v>0.12520748751510621</v>
      </c>
      <c r="L14" s="41">
        <v>0.10092980544579609</v>
      </c>
      <c r="M14" s="54">
        <v>0.13025423546830314</v>
      </c>
      <c r="N14" s="41">
        <v>0.23722804312233606</v>
      </c>
      <c r="O14" s="41">
        <v>0.25771287630652195</v>
      </c>
      <c r="P14" s="54">
        <v>0.22652662164387941</v>
      </c>
      <c r="Q14" s="41">
        <v>0.12138072693188615</v>
      </c>
      <c r="R14" s="41">
        <v>0.27585181040632323</v>
      </c>
      <c r="S14" s="54">
        <v>0.17569642209084516</v>
      </c>
      <c r="T14" s="41">
        <v>0.2286546058730563</v>
      </c>
      <c r="U14" s="54">
        <v>0.34958105228543424</v>
      </c>
      <c r="V14" s="41">
        <v>0.19993095454639709</v>
      </c>
      <c r="W14" s="41">
        <v>0.12695186205084519</v>
      </c>
      <c r="X14" s="41">
        <v>0.12249969981994741</v>
      </c>
      <c r="Y14" s="54">
        <v>0.17186210748400615</v>
      </c>
      <c r="Z14" s="41">
        <v>0.22160503006631749</v>
      </c>
      <c r="AA14" s="41">
        <v>0.29457559946693046</v>
      </c>
      <c r="AB14" s="41">
        <v>0.19510665716692388</v>
      </c>
      <c r="AC14" s="41">
        <v>0.17069753602658394</v>
      </c>
      <c r="AD14" s="41">
        <v>0.1807077043917143</v>
      </c>
      <c r="AE14" s="47">
        <v>0</v>
      </c>
    </row>
    <row r="15" spans="1:31" ht="13.95" customHeight="1" x14ac:dyDescent="0.25">
      <c r="A15" s="91"/>
      <c r="B15" s="44">
        <v>416</v>
      </c>
      <c r="C15" s="38">
        <v>44</v>
      </c>
      <c r="D15" s="38">
        <v>144</v>
      </c>
      <c r="E15" s="38">
        <v>48</v>
      </c>
      <c r="F15" s="38">
        <v>28</v>
      </c>
      <c r="G15" s="38">
        <v>2</v>
      </c>
      <c r="H15" s="51">
        <v>47</v>
      </c>
      <c r="I15" s="38">
        <v>117</v>
      </c>
      <c r="J15" s="38">
        <v>48</v>
      </c>
      <c r="K15" s="38">
        <v>5</v>
      </c>
      <c r="L15" s="38">
        <v>21</v>
      </c>
      <c r="M15" s="51">
        <v>77</v>
      </c>
      <c r="N15" s="38">
        <v>96</v>
      </c>
      <c r="O15" s="38">
        <v>33</v>
      </c>
      <c r="P15" s="51">
        <v>158</v>
      </c>
      <c r="Q15" s="38">
        <v>86</v>
      </c>
      <c r="R15" s="38">
        <v>172</v>
      </c>
      <c r="S15" s="51">
        <v>172</v>
      </c>
      <c r="T15" s="38">
        <v>238</v>
      </c>
      <c r="U15" s="51">
        <v>195</v>
      </c>
      <c r="V15" s="38">
        <v>98</v>
      </c>
      <c r="W15" s="38">
        <v>64</v>
      </c>
      <c r="X15" s="38">
        <v>59</v>
      </c>
      <c r="Y15" s="51">
        <v>84</v>
      </c>
      <c r="Z15" s="38">
        <v>74</v>
      </c>
      <c r="AA15" s="38">
        <v>80</v>
      </c>
      <c r="AB15" s="38">
        <v>130</v>
      </c>
      <c r="AC15" s="38">
        <v>17</v>
      </c>
      <c r="AD15" s="38">
        <v>31</v>
      </c>
      <c r="AE15" s="44">
        <v>0</v>
      </c>
    </row>
    <row r="16" spans="1:31" ht="13.95" customHeight="1" x14ac:dyDescent="0.25">
      <c r="A16" s="90" t="s">
        <v>84</v>
      </c>
      <c r="B16" s="45">
        <v>0.15735390616463177</v>
      </c>
      <c r="C16" s="39">
        <v>0.18488633468335028</v>
      </c>
      <c r="D16" s="39">
        <v>0.13352878751974381</v>
      </c>
      <c r="E16" s="39">
        <v>0.19047810829626402</v>
      </c>
      <c r="F16" s="39">
        <v>9.90251647153714E-2</v>
      </c>
      <c r="G16" s="39">
        <v>0.22641990239880505</v>
      </c>
      <c r="H16" s="52">
        <v>0.16726838007110195</v>
      </c>
      <c r="I16" s="39">
        <v>0.16083650534417238</v>
      </c>
      <c r="J16" s="39">
        <v>0.18574117317830396</v>
      </c>
      <c r="K16" s="39">
        <v>0.16473869938816807</v>
      </c>
      <c r="L16" s="39">
        <v>0.17884436614181126</v>
      </c>
      <c r="M16" s="52">
        <v>0.17208783423444021</v>
      </c>
      <c r="N16" s="39">
        <v>0.13758085835442052</v>
      </c>
      <c r="O16" s="39">
        <v>0.14950356539407283</v>
      </c>
      <c r="P16" s="52">
        <v>0.1413947993962846</v>
      </c>
      <c r="Q16" s="39">
        <v>0.19299595384201373</v>
      </c>
      <c r="R16" s="39">
        <v>0.13448625698247779</v>
      </c>
      <c r="S16" s="52">
        <v>0.18378946242569666</v>
      </c>
      <c r="T16" s="39">
        <v>0.13350861287668492</v>
      </c>
      <c r="U16" s="52">
        <v>9.829645081948564E-2</v>
      </c>
      <c r="V16" s="39">
        <v>0.14779281994829391</v>
      </c>
      <c r="W16" s="39">
        <v>0.17509931700983508</v>
      </c>
      <c r="X16" s="39">
        <v>0.2173920806280312</v>
      </c>
      <c r="Y16" s="52">
        <v>0.17721068732949793</v>
      </c>
      <c r="Z16" s="39">
        <v>0.15735046034368283</v>
      </c>
      <c r="AA16" s="39">
        <v>9.2791870732535392E-2</v>
      </c>
      <c r="AB16" s="39">
        <v>0.15943268216417222</v>
      </c>
      <c r="AC16" s="39">
        <v>0.15700396639311581</v>
      </c>
      <c r="AD16" s="39">
        <v>0.19494626941160054</v>
      </c>
      <c r="AE16" s="45">
        <v>0</v>
      </c>
    </row>
    <row r="17" spans="1:31" ht="13.95" customHeight="1" x14ac:dyDescent="0.25">
      <c r="A17" s="90"/>
      <c r="B17" s="46">
        <v>319</v>
      </c>
      <c r="C17" s="40">
        <v>60</v>
      </c>
      <c r="D17" s="40">
        <v>76</v>
      </c>
      <c r="E17" s="40">
        <v>31</v>
      </c>
      <c r="F17" s="40">
        <v>12</v>
      </c>
      <c r="G17" s="40">
        <v>3</v>
      </c>
      <c r="H17" s="53">
        <v>57</v>
      </c>
      <c r="I17" s="40">
        <v>78</v>
      </c>
      <c r="J17" s="40">
        <v>33</v>
      </c>
      <c r="K17" s="40">
        <v>6</v>
      </c>
      <c r="L17" s="40">
        <v>37</v>
      </c>
      <c r="M17" s="53">
        <v>102</v>
      </c>
      <c r="N17" s="40">
        <v>56</v>
      </c>
      <c r="O17" s="40">
        <v>19</v>
      </c>
      <c r="P17" s="53">
        <v>99</v>
      </c>
      <c r="Q17" s="40">
        <v>137</v>
      </c>
      <c r="R17" s="40">
        <v>84</v>
      </c>
      <c r="S17" s="53">
        <v>180</v>
      </c>
      <c r="T17" s="40">
        <v>139</v>
      </c>
      <c r="U17" s="53">
        <v>55</v>
      </c>
      <c r="V17" s="40">
        <v>73</v>
      </c>
      <c r="W17" s="40">
        <v>88</v>
      </c>
      <c r="X17" s="40">
        <v>104</v>
      </c>
      <c r="Y17" s="53">
        <v>86</v>
      </c>
      <c r="Z17" s="40">
        <v>53</v>
      </c>
      <c r="AA17" s="40">
        <v>25</v>
      </c>
      <c r="AB17" s="40">
        <v>106</v>
      </c>
      <c r="AC17" s="40">
        <v>15</v>
      </c>
      <c r="AD17" s="40">
        <v>34</v>
      </c>
      <c r="AE17" s="46">
        <v>0</v>
      </c>
    </row>
    <row r="18" spans="1:31" ht="13.95" customHeight="1" x14ac:dyDescent="0.25">
      <c r="A18" s="91" t="s">
        <v>85</v>
      </c>
      <c r="B18" s="47">
        <v>0.15576556934836616</v>
      </c>
      <c r="C18" s="41">
        <v>0.12484907033490739</v>
      </c>
      <c r="D18" s="41">
        <v>0.16641405937949458</v>
      </c>
      <c r="E18" s="41">
        <v>0.17622469230901017</v>
      </c>
      <c r="F18" s="41">
        <v>0.13487491524989464</v>
      </c>
      <c r="G18" s="41">
        <v>0.26901521449302385</v>
      </c>
      <c r="H18" s="54">
        <v>0.12149210372888655</v>
      </c>
      <c r="I18" s="41">
        <v>0.18535044577031207</v>
      </c>
      <c r="J18" s="41">
        <v>0.12932406768653384</v>
      </c>
      <c r="K18" s="41">
        <v>0.23301385754065762</v>
      </c>
      <c r="L18" s="41">
        <v>9.7313056148350924E-2</v>
      </c>
      <c r="M18" s="54">
        <v>0.11725401541465016</v>
      </c>
      <c r="N18" s="41">
        <v>0.18178117387148468</v>
      </c>
      <c r="O18" s="41">
        <v>0.22399777270793156</v>
      </c>
      <c r="P18" s="54">
        <v>0.19505660307690725</v>
      </c>
      <c r="Q18" s="41">
        <v>0.13094566704101959</v>
      </c>
      <c r="R18" s="41">
        <v>0.14011870833456316</v>
      </c>
      <c r="S18" s="54">
        <v>0.15010269697480344</v>
      </c>
      <c r="T18" s="41">
        <v>0.16085142118215509</v>
      </c>
      <c r="U18" s="54">
        <v>0.13760181300553359</v>
      </c>
      <c r="V18" s="41">
        <v>0.18447541766592102</v>
      </c>
      <c r="W18" s="41">
        <v>0.14508233374672388</v>
      </c>
      <c r="X18" s="41">
        <v>0.15871635053707159</v>
      </c>
      <c r="Y18" s="54">
        <v>0.18767618697129243</v>
      </c>
      <c r="Z18" s="41">
        <v>0.15228226336621847</v>
      </c>
      <c r="AA18" s="41">
        <v>0.12206399703915367</v>
      </c>
      <c r="AB18" s="41">
        <v>0.13951144241677801</v>
      </c>
      <c r="AC18" s="41">
        <v>0.13027027258286195</v>
      </c>
      <c r="AD18" s="41">
        <v>0.2026344274477539</v>
      </c>
      <c r="AE18" s="47">
        <v>0</v>
      </c>
    </row>
    <row r="19" spans="1:31" ht="13.95" customHeight="1" x14ac:dyDescent="0.25">
      <c r="A19" s="91"/>
      <c r="B19" s="44">
        <v>316</v>
      </c>
      <c r="C19" s="38">
        <v>40</v>
      </c>
      <c r="D19" s="38">
        <v>95</v>
      </c>
      <c r="E19" s="38">
        <v>29</v>
      </c>
      <c r="F19" s="38">
        <v>17</v>
      </c>
      <c r="G19" s="38">
        <v>3</v>
      </c>
      <c r="H19" s="51">
        <v>42</v>
      </c>
      <c r="I19" s="38">
        <v>90</v>
      </c>
      <c r="J19" s="38">
        <v>23</v>
      </c>
      <c r="K19" s="38">
        <v>8</v>
      </c>
      <c r="L19" s="38">
        <v>20</v>
      </c>
      <c r="M19" s="51">
        <v>69</v>
      </c>
      <c r="N19" s="38">
        <v>74</v>
      </c>
      <c r="O19" s="38">
        <v>28</v>
      </c>
      <c r="P19" s="51">
        <v>136</v>
      </c>
      <c r="Q19" s="38">
        <v>93</v>
      </c>
      <c r="R19" s="38">
        <v>87</v>
      </c>
      <c r="S19" s="51">
        <v>147</v>
      </c>
      <c r="T19" s="38">
        <v>168</v>
      </c>
      <c r="U19" s="51">
        <v>77</v>
      </c>
      <c r="V19" s="38">
        <v>91</v>
      </c>
      <c r="W19" s="38">
        <v>73</v>
      </c>
      <c r="X19" s="38">
        <v>76</v>
      </c>
      <c r="Y19" s="51">
        <v>91</v>
      </c>
      <c r="Z19" s="38">
        <v>51</v>
      </c>
      <c r="AA19" s="38">
        <v>33</v>
      </c>
      <c r="AB19" s="38">
        <v>93</v>
      </c>
      <c r="AC19" s="38">
        <v>13</v>
      </c>
      <c r="AD19" s="38">
        <v>35</v>
      </c>
      <c r="AE19" s="44">
        <v>0</v>
      </c>
    </row>
    <row r="20" spans="1:31" ht="13.95" customHeight="1" x14ac:dyDescent="0.25">
      <c r="A20" s="90" t="s">
        <v>86</v>
      </c>
      <c r="B20" s="45">
        <v>0.13140385141598443</v>
      </c>
      <c r="C20" s="39">
        <v>9.6491065567616607E-2</v>
      </c>
      <c r="D20" s="39">
        <v>0.13980158585137242</v>
      </c>
      <c r="E20" s="39">
        <v>0.19631423534173781</v>
      </c>
      <c r="F20" s="39">
        <v>0.35064663113994393</v>
      </c>
      <c r="G20" s="39">
        <v>0.28788438174322495</v>
      </c>
      <c r="H20" s="52">
        <v>9.9297491704313443E-2</v>
      </c>
      <c r="I20" s="39">
        <v>0.13774956922989945</v>
      </c>
      <c r="J20" s="39">
        <v>0.22009624811501133</v>
      </c>
      <c r="K20" s="39">
        <v>0.19089853619855751</v>
      </c>
      <c r="L20" s="39">
        <v>2.7047731131624751E-2</v>
      </c>
      <c r="M20" s="52">
        <v>9.1420398261643138E-2</v>
      </c>
      <c r="N20" s="39">
        <v>0.1784544204796818</v>
      </c>
      <c r="O20" s="39">
        <v>0.21784955525988012</v>
      </c>
      <c r="P20" s="52">
        <v>0.20247723993773328</v>
      </c>
      <c r="Q20" s="39">
        <v>8.6329486918545015E-2</v>
      </c>
      <c r="R20" s="39">
        <v>0.1033035218100383</v>
      </c>
      <c r="S20" s="52">
        <v>0.1177221273851065</v>
      </c>
      <c r="T20" s="39">
        <v>0.14211313732348313</v>
      </c>
      <c r="U20" s="52">
        <v>9.6756836996605991E-2</v>
      </c>
      <c r="V20" s="39">
        <v>0.16318076366055709</v>
      </c>
      <c r="W20" s="39">
        <v>0.14427007281743223</v>
      </c>
      <c r="X20" s="39">
        <v>0.12580933541317763</v>
      </c>
      <c r="Y20" s="52">
        <v>0.1101722955770499</v>
      </c>
      <c r="Z20" s="39">
        <v>0.11473437256110636</v>
      </c>
      <c r="AA20" s="39">
        <v>0.14813268965603796</v>
      </c>
      <c r="AB20" s="39">
        <v>0.14175051378899789</v>
      </c>
      <c r="AC20" s="39">
        <v>0.18401722174011734</v>
      </c>
      <c r="AD20" s="39">
        <v>0.12757969185727716</v>
      </c>
      <c r="AE20" s="45">
        <v>0</v>
      </c>
    </row>
    <row r="21" spans="1:31" ht="13.95" customHeight="1" x14ac:dyDescent="0.25">
      <c r="A21" s="90"/>
      <c r="B21" s="46">
        <v>267</v>
      </c>
      <c r="C21" s="40">
        <v>31</v>
      </c>
      <c r="D21" s="40">
        <v>80</v>
      </c>
      <c r="E21" s="40">
        <v>32</v>
      </c>
      <c r="F21" s="40">
        <v>44</v>
      </c>
      <c r="G21" s="40">
        <v>3</v>
      </c>
      <c r="H21" s="53">
        <v>34</v>
      </c>
      <c r="I21" s="40">
        <v>67</v>
      </c>
      <c r="J21" s="40">
        <v>39</v>
      </c>
      <c r="K21" s="40">
        <v>7</v>
      </c>
      <c r="L21" s="40">
        <v>6</v>
      </c>
      <c r="M21" s="53">
        <v>54</v>
      </c>
      <c r="N21" s="40">
        <v>72</v>
      </c>
      <c r="O21" s="40">
        <v>28</v>
      </c>
      <c r="P21" s="53">
        <v>141</v>
      </c>
      <c r="Q21" s="40">
        <v>61</v>
      </c>
      <c r="R21" s="40">
        <v>64</v>
      </c>
      <c r="S21" s="53">
        <v>115</v>
      </c>
      <c r="T21" s="40">
        <v>148</v>
      </c>
      <c r="U21" s="53">
        <v>54</v>
      </c>
      <c r="V21" s="40">
        <v>80</v>
      </c>
      <c r="W21" s="40">
        <v>72</v>
      </c>
      <c r="X21" s="40">
        <v>60</v>
      </c>
      <c r="Y21" s="53">
        <v>54</v>
      </c>
      <c r="Z21" s="40">
        <v>39</v>
      </c>
      <c r="AA21" s="40">
        <v>40</v>
      </c>
      <c r="AB21" s="40">
        <v>94</v>
      </c>
      <c r="AC21" s="40">
        <v>18</v>
      </c>
      <c r="AD21" s="40">
        <v>22</v>
      </c>
      <c r="AE21" s="46">
        <v>0</v>
      </c>
    </row>
    <row r="22" spans="1:31" ht="13.95" customHeight="1" x14ac:dyDescent="0.25">
      <c r="A22" s="91" t="s">
        <v>87</v>
      </c>
      <c r="B22" s="47">
        <v>9.8031594603410765E-2</v>
      </c>
      <c r="C22" s="41">
        <v>6.3484885706097186E-2</v>
      </c>
      <c r="D22" s="41">
        <v>0.13572340095877813</v>
      </c>
      <c r="E22" s="41">
        <v>0.10925085269682772</v>
      </c>
      <c r="F22" s="41">
        <v>0.13956455117251901</v>
      </c>
      <c r="G22" s="41">
        <v>0</v>
      </c>
      <c r="H22" s="54">
        <v>7.3299886770896064E-2</v>
      </c>
      <c r="I22" s="41">
        <v>0.13528577637510383</v>
      </c>
      <c r="J22" s="41">
        <v>0.10037298328603717</v>
      </c>
      <c r="K22" s="41">
        <v>4.0405258736451663E-2</v>
      </c>
      <c r="L22" s="41">
        <v>2.8081143093847901E-2</v>
      </c>
      <c r="M22" s="54">
        <v>4.5618953667237581E-2</v>
      </c>
      <c r="N22" s="41">
        <v>0.13160732655445745</v>
      </c>
      <c r="O22" s="41">
        <v>0.13559346407881145</v>
      </c>
      <c r="P22" s="54">
        <v>0.12210304199377785</v>
      </c>
      <c r="Q22" s="41">
        <v>5.1248520471022185E-2</v>
      </c>
      <c r="R22" s="41">
        <v>0.12454720457091777</v>
      </c>
      <c r="S22" s="54">
        <v>7.1038135624022072E-2</v>
      </c>
      <c r="T22" s="41">
        <v>0.12353419898954535</v>
      </c>
      <c r="U22" s="54">
        <v>0.15891210592634944</v>
      </c>
      <c r="V22" s="41">
        <v>0.11911841221300269</v>
      </c>
      <c r="W22" s="41">
        <v>5.8104835427885311E-2</v>
      </c>
      <c r="X22" s="41">
        <v>4.7257479232355147E-2</v>
      </c>
      <c r="Y22" s="54">
        <v>0.11540538193765197</v>
      </c>
      <c r="Z22" s="41">
        <v>8.4840255777039408E-2</v>
      </c>
      <c r="AA22" s="41">
        <v>8.6475787162768269E-2</v>
      </c>
      <c r="AB22" s="41">
        <v>8.6101819555483516E-2</v>
      </c>
      <c r="AC22" s="41">
        <v>9.2327025848005798E-2</v>
      </c>
      <c r="AD22" s="41">
        <v>0.14202731973792787</v>
      </c>
      <c r="AE22" s="47">
        <v>0</v>
      </c>
    </row>
    <row r="23" spans="1:31" ht="13.95" customHeight="1" x14ac:dyDescent="0.25">
      <c r="A23" s="91"/>
      <c r="B23" s="44">
        <v>199</v>
      </c>
      <c r="C23" s="38">
        <v>21</v>
      </c>
      <c r="D23" s="38">
        <v>78</v>
      </c>
      <c r="E23" s="38">
        <v>18</v>
      </c>
      <c r="F23" s="38">
        <v>18</v>
      </c>
      <c r="G23" s="38">
        <v>0</v>
      </c>
      <c r="H23" s="51">
        <v>25</v>
      </c>
      <c r="I23" s="38">
        <v>66</v>
      </c>
      <c r="J23" s="38">
        <v>18</v>
      </c>
      <c r="K23" s="38">
        <v>1</v>
      </c>
      <c r="L23" s="38">
        <v>6</v>
      </c>
      <c r="M23" s="51">
        <v>27</v>
      </c>
      <c r="N23" s="38">
        <v>53</v>
      </c>
      <c r="O23" s="38">
        <v>17</v>
      </c>
      <c r="P23" s="51">
        <v>85</v>
      </c>
      <c r="Q23" s="38">
        <v>36</v>
      </c>
      <c r="R23" s="38">
        <v>77</v>
      </c>
      <c r="S23" s="51">
        <v>69</v>
      </c>
      <c r="T23" s="38">
        <v>129</v>
      </c>
      <c r="U23" s="51">
        <v>89</v>
      </c>
      <c r="V23" s="38">
        <v>58</v>
      </c>
      <c r="W23" s="38">
        <v>29</v>
      </c>
      <c r="X23" s="38">
        <v>23</v>
      </c>
      <c r="Y23" s="51">
        <v>56</v>
      </c>
      <c r="Z23" s="38">
        <v>28</v>
      </c>
      <c r="AA23" s="38">
        <v>23</v>
      </c>
      <c r="AB23" s="38">
        <v>57</v>
      </c>
      <c r="AC23" s="38">
        <v>9</v>
      </c>
      <c r="AD23" s="38">
        <v>25</v>
      </c>
      <c r="AE23" s="44">
        <v>0</v>
      </c>
    </row>
    <row r="24" spans="1:31" ht="13.95" customHeight="1" x14ac:dyDescent="0.25">
      <c r="A24" s="90" t="s">
        <v>88</v>
      </c>
      <c r="B24" s="45">
        <v>8.1487840088506291E-2</v>
      </c>
      <c r="C24" s="39">
        <v>0.12829757357729185</v>
      </c>
      <c r="D24" s="39">
        <v>7.1944611903333858E-2</v>
      </c>
      <c r="E24" s="39">
        <v>7.0688344945059517E-2</v>
      </c>
      <c r="F24" s="39">
        <v>6.6022447916255528E-2</v>
      </c>
      <c r="G24" s="39">
        <v>8.6558727714292502E-2</v>
      </c>
      <c r="H24" s="52">
        <v>0.13190604023081604</v>
      </c>
      <c r="I24" s="39">
        <v>5.8389101117509126E-2</v>
      </c>
      <c r="J24" s="39">
        <v>6.2510874180851342E-2</v>
      </c>
      <c r="K24" s="39">
        <v>4.9606969542400535E-2</v>
      </c>
      <c r="L24" s="39">
        <v>0.12418636464353233</v>
      </c>
      <c r="M24" s="52">
        <v>0.12723465774786238</v>
      </c>
      <c r="N24" s="39">
        <v>6.8173045319480527E-2</v>
      </c>
      <c r="O24" s="39">
        <v>9.2721532955229391E-2</v>
      </c>
      <c r="P24" s="52">
        <v>6.8286678306096305E-2</v>
      </c>
      <c r="Q24" s="39">
        <v>0.10056210230685293</v>
      </c>
      <c r="R24" s="39">
        <v>7.4471667023834995E-2</v>
      </c>
      <c r="S24" s="52">
        <v>0.11720429609114362</v>
      </c>
      <c r="T24" s="39">
        <v>4.7625939938253134E-2</v>
      </c>
      <c r="U24" s="52">
        <v>7.4623793724545612E-2</v>
      </c>
      <c r="V24" s="39">
        <v>5.9308193144249517E-2</v>
      </c>
      <c r="W24" s="39">
        <v>8.543047187050401E-2</v>
      </c>
      <c r="X24" s="39">
        <v>0.10805671929476789</v>
      </c>
      <c r="Y24" s="52">
        <v>7.479724083731519E-2</v>
      </c>
      <c r="Z24" s="39">
        <v>6.0824567737619385E-2</v>
      </c>
      <c r="AA24" s="39">
        <v>0.10156922936268213</v>
      </c>
      <c r="AB24" s="39">
        <v>8.1002582328072878E-2</v>
      </c>
      <c r="AC24" s="39">
        <v>0.12705023094229204</v>
      </c>
      <c r="AD24" s="39">
        <v>8.4963848901605979E-2</v>
      </c>
      <c r="AE24" s="45">
        <v>0</v>
      </c>
    </row>
    <row r="25" spans="1:31" ht="13.95" customHeight="1" x14ac:dyDescent="0.25">
      <c r="A25" s="90"/>
      <c r="B25" s="46">
        <v>165</v>
      </c>
      <c r="C25" s="40">
        <v>42</v>
      </c>
      <c r="D25" s="40">
        <v>41</v>
      </c>
      <c r="E25" s="40">
        <v>12</v>
      </c>
      <c r="F25" s="40">
        <v>8</v>
      </c>
      <c r="G25" s="40">
        <v>1</v>
      </c>
      <c r="H25" s="53">
        <v>45</v>
      </c>
      <c r="I25" s="40">
        <v>28</v>
      </c>
      <c r="J25" s="40">
        <v>11</v>
      </c>
      <c r="K25" s="40">
        <v>2</v>
      </c>
      <c r="L25" s="40">
        <v>26</v>
      </c>
      <c r="M25" s="53">
        <v>75</v>
      </c>
      <c r="N25" s="40">
        <v>28</v>
      </c>
      <c r="O25" s="40">
        <v>12</v>
      </c>
      <c r="P25" s="53">
        <v>48</v>
      </c>
      <c r="Q25" s="40">
        <v>72</v>
      </c>
      <c r="R25" s="40">
        <v>46</v>
      </c>
      <c r="S25" s="53">
        <v>114</v>
      </c>
      <c r="T25" s="40">
        <v>50</v>
      </c>
      <c r="U25" s="53">
        <v>42</v>
      </c>
      <c r="V25" s="40">
        <v>29</v>
      </c>
      <c r="W25" s="40">
        <v>43</v>
      </c>
      <c r="X25" s="40">
        <v>52</v>
      </c>
      <c r="Y25" s="53">
        <v>36</v>
      </c>
      <c r="Z25" s="40">
        <v>20</v>
      </c>
      <c r="AA25" s="40">
        <v>28</v>
      </c>
      <c r="AB25" s="40">
        <v>54</v>
      </c>
      <c r="AC25" s="40">
        <v>12</v>
      </c>
      <c r="AD25" s="40">
        <v>15</v>
      </c>
      <c r="AE25" s="46">
        <v>0</v>
      </c>
    </row>
    <row r="26" spans="1:31" ht="13.95" customHeight="1" x14ac:dyDescent="0.25">
      <c r="A26" s="91" t="s">
        <v>89</v>
      </c>
      <c r="B26" s="47">
        <v>7.8739693916659165E-2</v>
      </c>
      <c r="C26" s="41">
        <v>7.0171355084072115E-2</v>
      </c>
      <c r="D26" s="41">
        <v>5.041182791373678E-2</v>
      </c>
      <c r="E26" s="41">
        <v>2.3542191866316658E-2</v>
      </c>
      <c r="F26" s="41">
        <v>6.0129563805117109E-2</v>
      </c>
      <c r="G26" s="41">
        <v>9.2959758223123898E-2</v>
      </c>
      <c r="H26" s="54">
        <v>7.9892546123583569E-2</v>
      </c>
      <c r="I26" s="41">
        <v>5.2051942706426345E-2</v>
      </c>
      <c r="J26" s="41">
        <v>4.2645901435390848E-2</v>
      </c>
      <c r="K26" s="41">
        <v>7.3967978442034121E-2</v>
      </c>
      <c r="L26" s="41">
        <v>0.20605312707889897</v>
      </c>
      <c r="M26" s="54">
        <v>0.10159452352083484</v>
      </c>
      <c r="N26" s="41">
        <v>3.5458662448904103E-2</v>
      </c>
      <c r="O26" s="41">
        <v>3.9988088919430981E-2</v>
      </c>
      <c r="P26" s="54">
        <v>4.7074719070655309E-2</v>
      </c>
      <c r="Q26" s="41">
        <v>0.10879129245699254</v>
      </c>
      <c r="R26" s="41">
        <v>7.9860809356700355E-2</v>
      </c>
      <c r="S26" s="54">
        <v>8.2234288110449347E-2</v>
      </c>
      <c r="T26" s="41">
        <v>7.6292685994757692E-2</v>
      </c>
      <c r="U26" s="54">
        <v>7.2111185272927994E-2</v>
      </c>
      <c r="V26" s="41">
        <v>6.9903591928031875E-2</v>
      </c>
      <c r="W26" s="41">
        <v>9.6408468879267795E-2</v>
      </c>
      <c r="X26" s="41">
        <v>7.7037804880312158E-2</v>
      </c>
      <c r="Y26" s="54">
        <v>7.9379671853268677E-2</v>
      </c>
      <c r="Z26" s="41">
        <v>7.2465690184215642E-2</v>
      </c>
      <c r="AA26" s="41">
        <v>7.836850742691405E-2</v>
      </c>
      <c r="AB26" s="41">
        <v>7.7726197762738078E-2</v>
      </c>
      <c r="AC26" s="41">
        <v>0.15476910311388653</v>
      </c>
      <c r="AD26" s="41">
        <v>5.0537040995962138E-2</v>
      </c>
      <c r="AE26" s="47">
        <v>0</v>
      </c>
    </row>
    <row r="27" spans="1:31" ht="13.95" customHeight="1" x14ac:dyDescent="0.25">
      <c r="A27" s="91"/>
      <c r="B27" s="44">
        <v>160</v>
      </c>
      <c r="C27" s="38">
        <v>23</v>
      </c>
      <c r="D27" s="38">
        <v>29</v>
      </c>
      <c r="E27" s="38">
        <v>4</v>
      </c>
      <c r="F27" s="38">
        <v>8</v>
      </c>
      <c r="G27" s="38">
        <v>1</v>
      </c>
      <c r="H27" s="51">
        <v>27</v>
      </c>
      <c r="I27" s="38">
        <v>25</v>
      </c>
      <c r="J27" s="38">
        <v>8</v>
      </c>
      <c r="K27" s="38">
        <v>3</v>
      </c>
      <c r="L27" s="38">
        <v>43</v>
      </c>
      <c r="M27" s="51">
        <v>60</v>
      </c>
      <c r="N27" s="38">
        <v>14</v>
      </c>
      <c r="O27" s="38">
        <v>5</v>
      </c>
      <c r="P27" s="51">
        <v>33</v>
      </c>
      <c r="Q27" s="38">
        <v>77</v>
      </c>
      <c r="R27" s="38">
        <v>50</v>
      </c>
      <c r="S27" s="51">
        <v>80</v>
      </c>
      <c r="T27" s="38">
        <v>80</v>
      </c>
      <c r="U27" s="51">
        <v>40</v>
      </c>
      <c r="V27" s="38">
        <v>34</v>
      </c>
      <c r="W27" s="38">
        <v>48</v>
      </c>
      <c r="X27" s="38">
        <v>37</v>
      </c>
      <c r="Y27" s="51">
        <v>39</v>
      </c>
      <c r="Z27" s="38">
        <v>24</v>
      </c>
      <c r="AA27" s="38">
        <v>21</v>
      </c>
      <c r="AB27" s="38">
        <v>52</v>
      </c>
      <c r="AC27" s="38">
        <v>15</v>
      </c>
      <c r="AD27" s="38">
        <v>9</v>
      </c>
      <c r="AE27" s="44">
        <v>0</v>
      </c>
    </row>
    <row r="28" spans="1:31" ht="13.95" customHeight="1" x14ac:dyDescent="0.25">
      <c r="A28" s="90" t="s">
        <v>90</v>
      </c>
      <c r="B28" s="45">
        <v>7.4241467425688212E-2</v>
      </c>
      <c r="C28" s="39">
        <v>2.1227933058707314E-2</v>
      </c>
      <c r="D28" s="39">
        <v>9.3521999907933959E-2</v>
      </c>
      <c r="E28" s="39">
        <v>0.11961133686386852</v>
      </c>
      <c r="F28" s="39">
        <v>0.24428970648260764</v>
      </c>
      <c r="G28" s="39">
        <v>8.5679139379527564E-2</v>
      </c>
      <c r="H28" s="52">
        <v>1.9491448849866231E-2</v>
      </c>
      <c r="I28" s="39">
        <v>0.10095885665907325</v>
      </c>
      <c r="J28" s="39">
        <v>0.10552426802057165</v>
      </c>
      <c r="K28" s="39">
        <v>0.17192632531985674</v>
      </c>
      <c r="L28" s="39">
        <v>1.5472951274303768E-2</v>
      </c>
      <c r="M28" s="52">
        <v>1.5878085680205479E-2</v>
      </c>
      <c r="N28" s="39">
        <v>0.15348134081966477</v>
      </c>
      <c r="O28" s="39">
        <v>8.5512920897365022E-2</v>
      </c>
      <c r="P28" s="52">
        <v>0.10506388437891781</v>
      </c>
      <c r="Q28" s="39">
        <v>2.8135121496473316E-2</v>
      </c>
      <c r="R28" s="39">
        <v>9.2419397163931105E-2</v>
      </c>
      <c r="S28" s="52">
        <v>8.4032100726875975E-2</v>
      </c>
      <c r="T28" s="39">
        <v>6.3657506661546404E-2</v>
      </c>
      <c r="U28" s="52">
        <v>0.10759794244954436</v>
      </c>
      <c r="V28" s="39">
        <v>7.9853497892062503E-2</v>
      </c>
      <c r="W28" s="39">
        <v>6.3884927614430667E-2</v>
      </c>
      <c r="X28" s="39">
        <v>4.04630844943243E-2</v>
      </c>
      <c r="Y28" s="52">
        <v>6.4091954863074618E-2</v>
      </c>
      <c r="Z28" s="39">
        <v>6.2487014248135547E-2</v>
      </c>
      <c r="AA28" s="39">
        <v>0.10023539784004751</v>
      </c>
      <c r="AB28" s="39">
        <v>6.6269134871540333E-2</v>
      </c>
      <c r="AC28" s="39">
        <v>4.7445770607828182E-2</v>
      </c>
      <c r="AD28" s="39">
        <v>0.1306354062855527</v>
      </c>
      <c r="AE28" s="45">
        <v>0</v>
      </c>
    </row>
    <row r="29" spans="1:31" ht="13.95" customHeight="1" x14ac:dyDescent="0.25">
      <c r="A29" s="90"/>
      <c r="B29" s="46">
        <v>151</v>
      </c>
      <c r="C29" s="40">
        <v>7</v>
      </c>
      <c r="D29" s="40">
        <v>53</v>
      </c>
      <c r="E29" s="40">
        <v>20</v>
      </c>
      <c r="F29" s="40">
        <v>31</v>
      </c>
      <c r="G29" s="40">
        <v>1</v>
      </c>
      <c r="H29" s="53">
        <v>7</v>
      </c>
      <c r="I29" s="40">
        <v>49</v>
      </c>
      <c r="J29" s="40">
        <v>19</v>
      </c>
      <c r="K29" s="40">
        <v>6</v>
      </c>
      <c r="L29" s="40">
        <v>3</v>
      </c>
      <c r="M29" s="53">
        <v>9</v>
      </c>
      <c r="N29" s="40">
        <v>62</v>
      </c>
      <c r="O29" s="40">
        <v>11</v>
      </c>
      <c r="P29" s="53">
        <v>73</v>
      </c>
      <c r="Q29" s="40">
        <v>20</v>
      </c>
      <c r="R29" s="40">
        <v>57</v>
      </c>
      <c r="S29" s="53">
        <v>82</v>
      </c>
      <c r="T29" s="40">
        <v>66</v>
      </c>
      <c r="U29" s="53">
        <v>60</v>
      </c>
      <c r="V29" s="40">
        <v>39</v>
      </c>
      <c r="W29" s="40">
        <v>32</v>
      </c>
      <c r="X29" s="40">
        <v>19</v>
      </c>
      <c r="Y29" s="53">
        <v>31</v>
      </c>
      <c r="Z29" s="40">
        <v>21</v>
      </c>
      <c r="AA29" s="40">
        <v>27</v>
      </c>
      <c r="AB29" s="40">
        <v>44</v>
      </c>
      <c r="AC29" s="40">
        <v>5</v>
      </c>
      <c r="AD29" s="40">
        <v>23</v>
      </c>
      <c r="AE29" s="46">
        <v>0</v>
      </c>
    </row>
    <row r="30" spans="1:31" ht="13.95" customHeight="1" x14ac:dyDescent="0.25">
      <c r="A30" s="91" t="s">
        <v>91</v>
      </c>
      <c r="B30" s="47">
        <v>5.9620212449718234E-2</v>
      </c>
      <c r="C30" s="41">
        <v>4.5462091906889456E-2</v>
      </c>
      <c r="D30" s="41">
        <v>7.5153047746060797E-2</v>
      </c>
      <c r="E30" s="41">
        <v>8.9081151333489622E-2</v>
      </c>
      <c r="F30" s="41">
        <v>5.7308767024983477E-2</v>
      </c>
      <c r="G30" s="41">
        <v>0.12102815920555664</v>
      </c>
      <c r="H30" s="54">
        <v>4.3527291842338972E-2</v>
      </c>
      <c r="I30" s="41">
        <v>6.5130883400053963E-2</v>
      </c>
      <c r="J30" s="41">
        <v>9.04104500873604E-2</v>
      </c>
      <c r="K30" s="41">
        <v>0.2356067879714118</v>
      </c>
      <c r="L30" s="41">
        <v>2.0668340651672543E-2</v>
      </c>
      <c r="M30" s="54">
        <v>4.219869699014845E-2</v>
      </c>
      <c r="N30" s="41">
        <v>6.6011282731747029E-2</v>
      </c>
      <c r="O30" s="41">
        <v>9.2596057812145388E-2</v>
      </c>
      <c r="P30" s="54">
        <v>8.4407388226371685E-2</v>
      </c>
      <c r="Q30" s="41">
        <v>3.6293391183332392E-2</v>
      </c>
      <c r="R30" s="41">
        <v>5.8516912625926044E-2</v>
      </c>
      <c r="S30" s="54">
        <v>7.4220893039057184E-2</v>
      </c>
      <c r="T30" s="41">
        <v>4.656263478542616E-2</v>
      </c>
      <c r="U30" s="54">
        <v>5.5323530237940545E-2</v>
      </c>
      <c r="V30" s="41">
        <v>5.54186746317007E-2</v>
      </c>
      <c r="W30" s="41">
        <v>8.0666973061921152E-2</v>
      </c>
      <c r="X30" s="41">
        <v>4.692995977480912E-2</v>
      </c>
      <c r="Y30" s="54">
        <v>5.0681387203901009E-2</v>
      </c>
      <c r="Z30" s="41">
        <v>3.8332126600500754E-2</v>
      </c>
      <c r="AA30" s="41">
        <v>5.2487948611070895E-2</v>
      </c>
      <c r="AB30" s="41">
        <v>6.4374974612328495E-2</v>
      </c>
      <c r="AC30" s="41">
        <v>7.9903434570158069E-2</v>
      </c>
      <c r="AD30" s="41">
        <v>0.10741779260005049</v>
      </c>
      <c r="AE30" s="47">
        <v>0</v>
      </c>
    </row>
    <row r="31" spans="1:31" ht="13.95" customHeight="1" x14ac:dyDescent="0.25">
      <c r="A31" s="91"/>
      <c r="B31" s="44">
        <v>121</v>
      </c>
      <c r="C31" s="38">
        <v>15</v>
      </c>
      <c r="D31" s="38">
        <v>43</v>
      </c>
      <c r="E31" s="38">
        <v>15</v>
      </c>
      <c r="F31" s="38">
        <v>7</v>
      </c>
      <c r="G31" s="38">
        <v>1</v>
      </c>
      <c r="H31" s="51">
        <v>15</v>
      </c>
      <c r="I31" s="38">
        <v>32</v>
      </c>
      <c r="J31" s="38">
        <v>16</v>
      </c>
      <c r="K31" s="38">
        <v>9</v>
      </c>
      <c r="L31" s="38">
        <v>4</v>
      </c>
      <c r="M31" s="51">
        <v>25</v>
      </c>
      <c r="N31" s="38">
        <v>27</v>
      </c>
      <c r="O31" s="38">
        <v>12</v>
      </c>
      <c r="P31" s="51">
        <v>59</v>
      </c>
      <c r="Q31" s="38">
        <v>26</v>
      </c>
      <c r="R31" s="38">
        <v>36</v>
      </c>
      <c r="S31" s="51">
        <v>73</v>
      </c>
      <c r="T31" s="38">
        <v>49</v>
      </c>
      <c r="U31" s="51">
        <v>31</v>
      </c>
      <c r="V31" s="38">
        <v>27</v>
      </c>
      <c r="W31" s="38">
        <v>40</v>
      </c>
      <c r="X31" s="38">
        <v>23</v>
      </c>
      <c r="Y31" s="51">
        <v>25</v>
      </c>
      <c r="Z31" s="38">
        <v>13</v>
      </c>
      <c r="AA31" s="38">
        <v>14</v>
      </c>
      <c r="AB31" s="38">
        <v>43</v>
      </c>
      <c r="AC31" s="38">
        <v>8</v>
      </c>
      <c r="AD31" s="38">
        <v>19</v>
      </c>
      <c r="AE31" s="44">
        <v>0</v>
      </c>
    </row>
    <row r="32" spans="1:31" ht="13.95" customHeight="1" x14ac:dyDescent="0.25">
      <c r="A32" s="90" t="s">
        <v>92</v>
      </c>
      <c r="B32" s="45">
        <v>1.4531392652903008E-2</v>
      </c>
      <c r="C32" s="39">
        <v>2.2289681603443589E-2</v>
      </c>
      <c r="D32" s="39">
        <v>1.862257758063042E-2</v>
      </c>
      <c r="E32" s="39">
        <v>1.0291083269026865E-2</v>
      </c>
      <c r="F32" s="39">
        <v>4.0888629468526283E-2</v>
      </c>
      <c r="G32" s="39">
        <v>0</v>
      </c>
      <c r="H32" s="52">
        <v>1.5832045665776961E-2</v>
      </c>
      <c r="I32" s="39">
        <v>1.9719944037537702E-2</v>
      </c>
      <c r="J32" s="39">
        <v>2.119351681295786E-2</v>
      </c>
      <c r="K32" s="39">
        <v>0</v>
      </c>
      <c r="L32" s="39">
        <v>4.0621387642443621E-3</v>
      </c>
      <c r="M32" s="52">
        <v>1.386563735300907E-2</v>
      </c>
      <c r="N32" s="39">
        <v>1.5034892249931056E-2</v>
      </c>
      <c r="O32" s="39">
        <v>2.4084862017432061E-2</v>
      </c>
      <c r="P32" s="52">
        <v>1.4686269684744195E-2</v>
      </c>
      <c r="Q32" s="39">
        <v>7.1233390450866343E-3</v>
      </c>
      <c r="R32" s="39">
        <v>2.2827318285871846E-2</v>
      </c>
      <c r="S32" s="52">
        <v>2.025260958545997E-2</v>
      </c>
      <c r="T32" s="39">
        <v>9.3219329442038642E-3</v>
      </c>
      <c r="U32" s="52">
        <v>2.6722517770675452E-2</v>
      </c>
      <c r="V32" s="39">
        <v>6.2936673556601031E-3</v>
      </c>
      <c r="W32" s="39">
        <v>8.7509921949997013E-3</v>
      </c>
      <c r="X32" s="39">
        <v>1.4797972035997553E-2</v>
      </c>
      <c r="Y32" s="52">
        <v>1.31052539973629E-2</v>
      </c>
      <c r="Z32" s="39">
        <v>1.7280569370659467E-2</v>
      </c>
      <c r="AA32" s="39">
        <v>2.258522681263879E-2</v>
      </c>
      <c r="AB32" s="39">
        <v>1.4978648076952778E-2</v>
      </c>
      <c r="AC32" s="39">
        <v>0</v>
      </c>
      <c r="AD32" s="39">
        <v>7.0976032112692253E-3</v>
      </c>
      <c r="AE32" s="45">
        <v>0</v>
      </c>
    </row>
    <row r="33" spans="1:31" ht="13.95" customHeight="1" x14ac:dyDescent="0.25">
      <c r="A33" s="90"/>
      <c r="B33" s="46">
        <v>29</v>
      </c>
      <c r="C33" s="40">
        <v>7</v>
      </c>
      <c r="D33" s="40">
        <v>11</v>
      </c>
      <c r="E33" s="40">
        <v>2</v>
      </c>
      <c r="F33" s="40">
        <v>5</v>
      </c>
      <c r="G33" s="40">
        <v>0</v>
      </c>
      <c r="H33" s="53">
        <v>5</v>
      </c>
      <c r="I33" s="40">
        <v>10</v>
      </c>
      <c r="J33" s="40">
        <v>4</v>
      </c>
      <c r="K33" s="40">
        <v>0</v>
      </c>
      <c r="L33" s="40">
        <v>1</v>
      </c>
      <c r="M33" s="53">
        <v>8</v>
      </c>
      <c r="N33" s="40">
        <v>6</v>
      </c>
      <c r="O33" s="40">
        <v>3</v>
      </c>
      <c r="P33" s="53">
        <v>10</v>
      </c>
      <c r="Q33" s="40">
        <v>5</v>
      </c>
      <c r="R33" s="40">
        <v>14</v>
      </c>
      <c r="S33" s="53">
        <v>20</v>
      </c>
      <c r="T33" s="40">
        <v>10</v>
      </c>
      <c r="U33" s="53">
        <v>15</v>
      </c>
      <c r="V33" s="40">
        <v>3</v>
      </c>
      <c r="W33" s="40">
        <v>4</v>
      </c>
      <c r="X33" s="40">
        <v>7</v>
      </c>
      <c r="Y33" s="53">
        <v>6</v>
      </c>
      <c r="Z33" s="40">
        <v>6</v>
      </c>
      <c r="AA33" s="40">
        <v>6</v>
      </c>
      <c r="AB33" s="40">
        <v>10</v>
      </c>
      <c r="AC33" s="40">
        <v>0</v>
      </c>
      <c r="AD33" s="40">
        <v>1</v>
      </c>
      <c r="AE33" s="46">
        <v>0</v>
      </c>
    </row>
    <row r="34" spans="1:31" ht="13.95" customHeight="1" x14ac:dyDescent="0.25">
      <c r="A34" s="91" t="s">
        <v>93</v>
      </c>
      <c r="B34" s="47">
        <v>1.2782694136705203E-2</v>
      </c>
      <c r="C34" s="41">
        <v>1.8582409186007561E-2</v>
      </c>
      <c r="D34" s="41">
        <v>1.0468988335657908E-2</v>
      </c>
      <c r="E34" s="41">
        <v>2.6619734394101213E-3</v>
      </c>
      <c r="F34" s="41">
        <v>1.697070318942925E-2</v>
      </c>
      <c r="G34" s="41">
        <v>0</v>
      </c>
      <c r="H34" s="54">
        <v>1.8820006321486914E-2</v>
      </c>
      <c r="I34" s="41">
        <v>1.0332151727246663E-2</v>
      </c>
      <c r="J34" s="41">
        <v>0</v>
      </c>
      <c r="K34" s="41">
        <v>0.18957303701498135</v>
      </c>
      <c r="L34" s="41">
        <v>0</v>
      </c>
      <c r="M34" s="54">
        <v>9.3659974758072626E-3</v>
      </c>
      <c r="N34" s="41">
        <v>1.5515226461537761E-2</v>
      </c>
      <c r="O34" s="41">
        <v>0</v>
      </c>
      <c r="P34" s="54">
        <v>2.8957663683381644E-2</v>
      </c>
      <c r="Q34" s="41">
        <v>2.108682882868038E-3</v>
      </c>
      <c r="R34" s="41">
        <v>6.8631114192399343E-3</v>
      </c>
      <c r="S34" s="54">
        <v>1.8719294570464479E-2</v>
      </c>
      <c r="T34" s="41">
        <v>7.3529643925530144E-3</v>
      </c>
      <c r="U34" s="54">
        <v>9.91023868237253E-3</v>
      </c>
      <c r="V34" s="41">
        <v>2.6447982194865199E-2</v>
      </c>
      <c r="W34" s="41">
        <v>8.1121723930967383E-3</v>
      </c>
      <c r="X34" s="41">
        <v>7.0285344428858768E-3</v>
      </c>
      <c r="Y34" s="54">
        <v>8.4039706766297715E-3</v>
      </c>
      <c r="Z34" s="41">
        <v>5.6395171863775958E-3</v>
      </c>
      <c r="AA34" s="41">
        <v>1.410435553388352E-2</v>
      </c>
      <c r="AB34" s="41">
        <v>3.0696252117180284E-3</v>
      </c>
      <c r="AC34" s="41">
        <v>2.8229243603037298E-2</v>
      </c>
      <c r="AD34" s="41">
        <v>6.5444680047821877E-2</v>
      </c>
      <c r="AE34" s="47">
        <v>0</v>
      </c>
    </row>
    <row r="35" spans="1:31" ht="13.95" customHeight="1" x14ac:dyDescent="0.25">
      <c r="A35" s="91"/>
      <c r="B35" s="44">
        <v>26</v>
      </c>
      <c r="C35" s="38">
        <v>6</v>
      </c>
      <c r="D35" s="38">
        <v>6</v>
      </c>
      <c r="E35" s="38">
        <v>0</v>
      </c>
      <c r="F35" s="38">
        <v>2</v>
      </c>
      <c r="G35" s="38">
        <v>0</v>
      </c>
      <c r="H35" s="51">
        <v>6</v>
      </c>
      <c r="I35" s="38">
        <v>5</v>
      </c>
      <c r="J35" s="38">
        <v>0</v>
      </c>
      <c r="K35" s="38">
        <v>7</v>
      </c>
      <c r="L35" s="38">
        <v>0</v>
      </c>
      <c r="M35" s="51">
        <v>6</v>
      </c>
      <c r="N35" s="38">
        <v>6</v>
      </c>
      <c r="O35" s="38">
        <v>0</v>
      </c>
      <c r="P35" s="51">
        <v>20</v>
      </c>
      <c r="Q35" s="38">
        <v>1</v>
      </c>
      <c r="R35" s="38">
        <v>4</v>
      </c>
      <c r="S35" s="51">
        <v>18</v>
      </c>
      <c r="T35" s="38">
        <v>8</v>
      </c>
      <c r="U35" s="51">
        <v>6</v>
      </c>
      <c r="V35" s="38">
        <v>13</v>
      </c>
      <c r="W35" s="38">
        <v>4</v>
      </c>
      <c r="X35" s="38">
        <v>3</v>
      </c>
      <c r="Y35" s="51">
        <v>4</v>
      </c>
      <c r="Z35" s="38">
        <v>2</v>
      </c>
      <c r="AA35" s="38">
        <v>4</v>
      </c>
      <c r="AB35" s="38">
        <v>2</v>
      </c>
      <c r="AC35" s="38">
        <v>3</v>
      </c>
      <c r="AD35" s="38">
        <v>11</v>
      </c>
      <c r="AE35" s="44">
        <v>0</v>
      </c>
    </row>
    <row r="36" spans="1:31" ht="13.95" customHeight="1" x14ac:dyDescent="0.25">
      <c r="A36" s="90" t="s">
        <v>31</v>
      </c>
      <c r="B36" s="45">
        <v>3.3298003567055645E-2</v>
      </c>
      <c r="C36" s="39">
        <v>3.2150686258719162E-2</v>
      </c>
      <c r="D36" s="39">
        <v>1.4195582467034356E-2</v>
      </c>
      <c r="E36" s="39">
        <v>1.931269721478962E-2</v>
      </c>
      <c r="F36" s="39">
        <v>5.8947011038151913E-2</v>
      </c>
      <c r="G36" s="39">
        <v>0</v>
      </c>
      <c r="H36" s="52">
        <v>2.7615102136813743E-2</v>
      </c>
      <c r="I36" s="39">
        <v>1.6807712248857371E-2</v>
      </c>
      <c r="J36" s="39">
        <v>2.5879326364279129E-2</v>
      </c>
      <c r="K36" s="39">
        <v>0</v>
      </c>
      <c r="L36" s="39">
        <v>4.4079744805906811E-2</v>
      </c>
      <c r="M36" s="52">
        <v>3.8116815788234115E-2</v>
      </c>
      <c r="N36" s="39">
        <v>2.1733284922449844E-2</v>
      </c>
      <c r="O36" s="39">
        <v>6.6221098162452374E-3</v>
      </c>
      <c r="P36" s="52">
        <v>1.5123940989027094E-2</v>
      </c>
      <c r="Q36" s="39">
        <v>3.7491439554125441E-2</v>
      </c>
      <c r="R36" s="39">
        <v>4.886652151084233E-2</v>
      </c>
      <c r="S36" s="52">
        <v>3.9348356581955193E-2</v>
      </c>
      <c r="T36" s="39">
        <v>2.6024082799456894E-2</v>
      </c>
      <c r="U36" s="52">
        <v>3.0698421734326284E-2</v>
      </c>
      <c r="V36" s="39">
        <v>3.5092499725325119E-2</v>
      </c>
      <c r="W36" s="39">
        <v>2.0936462966544431E-2</v>
      </c>
      <c r="X36" s="39">
        <v>4.7408628188335425E-2</v>
      </c>
      <c r="Y36" s="52">
        <v>3.2057987107190121E-2</v>
      </c>
      <c r="Z36" s="39">
        <v>2.4634232225282302E-2</v>
      </c>
      <c r="AA36" s="39">
        <v>1.6520711490309162E-2</v>
      </c>
      <c r="AB36" s="39">
        <v>4.4508049142682145E-2</v>
      </c>
      <c r="AC36" s="39">
        <v>4.4581315666234807E-2</v>
      </c>
      <c r="AD36" s="39">
        <v>3.0388086529578362E-2</v>
      </c>
      <c r="AE36" s="45">
        <v>0</v>
      </c>
    </row>
    <row r="37" spans="1:31" ht="13.95" customHeight="1" x14ac:dyDescent="0.25">
      <c r="A37" s="92"/>
      <c r="B37" s="48">
        <v>68</v>
      </c>
      <c r="C37" s="42">
        <v>10</v>
      </c>
      <c r="D37" s="42">
        <v>8</v>
      </c>
      <c r="E37" s="42">
        <v>3</v>
      </c>
      <c r="F37" s="42">
        <v>7</v>
      </c>
      <c r="G37" s="42">
        <v>0</v>
      </c>
      <c r="H37" s="57">
        <v>9</v>
      </c>
      <c r="I37" s="42">
        <v>8</v>
      </c>
      <c r="J37" s="42">
        <v>5</v>
      </c>
      <c r="K37" s="42">
        <v>0</v>
      </c>
      <c r="L37" s="42">
        <v>9</v>
      </c>
      <c r="M37" s="57">
        <v>23</v>
      </c>
      <c r="N37" s="42">
        <v>9</v>
      </c>
      <c r="O37" s="42">
        <v>1</v>
      </c>
      <c r="P37" s="57">
        <v>11</v>
      </c>
      <c r="Q37" s="42">
        <v>27</v>
      </c>
      <c r="R37" s="42">
        <v>30</v>
      </c>
      <c r="S37" s="57">
        <v>38</v>
      </c>
      <c r="T37" s="42">
        <v>27</v>
      </c>
      <c r="U37" s="57">
        <v>17</v>
      </c>
      <c r="V37" s="42">
        <v>17</v>
      </c>
      <c r="W37" s="42">
        <v>10</v>
      </c>
      <c r="X37" s="42">
        <v>23</v>
      </c>
      <c r="Y37" s="57">
        <v>16</v>
      </c>
      <c r="Z37" s="42">
        <v>8</v>
      </c>
      <c r="AA37" s="42">
        <v>4</v>
      </c>
      <c r="AB37" s="42">
        <v>30</v>
      </c>
      <c r="AC37" s="42">
        <v>4</v>
      </c>
      <c r="AD37" s="42">
        <v>5</v>
      </c>
      <c r="AE37" s="48">
        <v>0</v>
      </c>
    </row>
    <row r="39" spans="1:31" x14ac:dyDescent="0.25">
      <c r="A39" s="26" t="s">
        <v>235</v>
      </c>
    </row>
  </sheetData>
  <mergeCells count="25">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E1"/>
    <mergeCell ref="A2:A3"/>
    <mergeCell ref="C2:G2"/>
    <mergeCell ref="H2:L2"/>
    <mergeCell ref="M2:O2"/>
    <mergeCell ref="P2:R2"/>
    <mergeCell ref="S2:T2"/>
    <mergeCell ref="U2:X2"/>
    <mergeCell ref="Y2:AE2"/>
  </mergeCells>
  <hyperlinks>
    <hyperlink ref="A39" location="'Index'!B33" display="Return to index" xr:uid="{A3FE802A-D2B7-4D03-B120-4E76BE6AD8BC}"/>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5" width="14.6640625" customWidth="1"/>
  </cols>
  <sheetData>
    <row r="1" spans="1:15" ht="45" customHeight="1" x14ac:dyDescent="0.25">
      <c r="A1" s="81" t="s">
        <v>94</v>
      </c>
      <c r="B1" s="81"/>
      <c r="C1" s="81"/>
      <c r="D1" s="81"/>
      <c r="E1" s="81"/>
      <c r="F1" s="81"/>
      <c r="G1" s="81"/>
      <c r="H1" s="81"/>
      <c r="I1" s="81"/>
      <c r="J1" s="81"/>
      <c r="K1" s="81"/>
      <c r="L1" s="81"/>
      <c r="M1" s="81"/>
      <c r="N1" s="81"/>
      <c r="O1" s="81"/>
    </row>
    <row r="2" spans="1:15" s="25" customFormat="1" ht="38.4" x14ac:dyDescent="0.25">
      <c r="A2" s="61"/>
      <c r="B2" s="29" t="s">
        <v>95</v>
      </c>
      <c r="C2" s="29" t="s">
        <v>96</v>
      </c>
      <c r="D2" s="29" t="s">
        <v>86</v>
      </c>
      <c r="E2" s="29" t="s">
        <v>81</v>
      </c>
      <c r="F2" s="29" t="s">
        <v>87</v>
      </c>
      <c r="G2" s="29" t="s">
        <v>82</v>
      </c>
      <c r="H2" s="29" t="s">
        <v>90</v>
      </c>
      <c r="I2" s="29" t="s">
        <v>85</v>
      </c>
      <c r="J2" s="29" t="s">
        <v>83</v>
      </c>
      <c r="K2" s="29" t="s">
        <v>93</v>
      </c>
      <c r="L2" s="29" t="s">
        <v>88</v>
      </c>
      <c r="M2" s="29" t="s">
        <v>89</v>
      </c>
      <c r="N2" s="29" t="s">
        <v>84</v>
      </c>
      <c r="O2" s="62" t="s">
        <v>92</v>
      </c>
    </row>
    <row r="3" spans="1:15" ht="24" customHeight="1" x14ac:dyDescent="0.25">
      <c r="A3" s="34" t="s">
        <v>236</v>
      </c>
      <c r="B3" s="63">
        <v>2029</v>
      </c>
      <c r="C3" s="63">
        <v>2029</v>
      </c>
      <c r="D3" s="63">
        <v>2029</v>
      </c>
      <c r="E3" s="63">
        <v>2029</v>
      </c>
      <c r="F3" s="63">
        <v>2029</v>
      </c>
      <c r="G3" s="63">
        <v>2029</v>
      </c>
      <c r="H3" s="63">
        <v>2029</v>
      </c>
      <c r="I3" s="63">
        <v>2029</v>
      </c>
      <c r="J3" s="63">
        <v>2029</v>
      </c>
      <c r="K3" s="63">
        <v>2029</v>
      </c>
      <c r="L3" s="63">
        <v>2029</v>
      </c>
      <c r="M3" s="63">
        <v>2029</v>
      </c>
      <c r="N3" s="63">
        <v>2029</v>
      </c>
      <c r="O3" s="64">
        <v>2029</v>
      </c>
    </row>
    <row r="4" spans="1:15" s="24" customFormat="1" ht="24" customHeight="1" x14ac:dyDescent="0.25">
      <c r="A4" s="32" t="s">
        <v>237</v>
      </c>
      <c r="B4" s="55">
        <v>2029</v>
      </c>
      <c r="C4" s="55">
        <v>2029</v>
      </c>
      <c r="D4" s="55">
        <v>2029</v>
      </c>
      <c r="E4" s="55">
        <v>2029</v>
      </c>
      <c r="F4" s="55">
        <v>2029</v>
      </c>
      <c r="G4" s="55">
        <v>2029</v>
      </c>
      <c r="H4" s="55">
        <v>2029</v>
      </c>
      <c r="I4" s="55">
        <v>2029</v>
      </c>
      <c r="J4" s="55">
        <v>2029</v>
      </c>
      <c r="K4" s="55">
        <v>2029</v>
      </c>
      <c r="L4" s="55">
        <v>2029</v>
      </c>
      <c r="M4" s="55">
        <v>2029</v>
      </c>
      <c r="N4" s="55">
        <v>2029</v>
      </c>
      <c r="O4" s="65">
        <v>2029</v>
      </c>
    </row>
    <row r="5" spans="1:15" ht="13.95" customHeight="1" x14ac:dyDescent="0.25">
      <c r="A5" s="82" t="s">
        <v>97</v>
      </c>
      <c r="B5" s="37">
        <v>0.42728798598714846</v>
      </c>
      <c r="C5" s="50">
        <v>0.33518800063330656</v>
      </c>
      <c r="D5" s="50">
        <v>0.32872928441960431</v>
      </c>
      <c r="E5" s="50">
        <v>0.2961509921753217</v>
      </c>
      <c r="F5" s="50">
        <v>0.3923086099679679</v>
      </c>
      <c r="G5" s="50">
        <v>0.30826888472653335</v>
      </c>
      <c r="H5" s="50">
        <v>0.37405430840938225</v>
      </c>
      <c r="I5" s="50">
        <v>0.39444356626619631</v>
      </c>
      <c r="J5" s="50">
        <v>0.35681248769648205</v>
      </c>
      <c r="K5" s="50">
        <v>0.29799494601144882</v>
      </c>
      <c r="L5" s="50">
        <v>0.28054753362740409</v>
      </c>
      <c r="M5" s="50">
        <v>0.25455383398270287</v>
      </c>
      <c r="N5" s="50">
        <v>0.37079773481838835</v>
      </c>
      <c r="O5" s="66">
        <v>0.29485047939599168</v>
      </c>
    </row>
    <row r="6" spans="1:15" ht="13.95" customHeight="1" x14ac:dyDescent="0.25">
      <c r="A6" s="83"/>
      <c r="B6" s="38">
        <v>867</v>
      </c>
      <c r="C6" s="51">
        <v>680</v>
      </c>
      <c r="D6" s="51">
        <v>667</v>
      </c>
      <c r="E6" s="51">
        <v>601</v>
      </c>
      <c r="F6" s="51">
        <v>796</v>
      </c>
      <c r="G6" s="51">
        <v>626</v>
      </c>
      <c r="H6" s="51">
        <v>759</v>
      </c>
      <c r="I6" s="51">
        <v>800</v>
      </c>
      <c r="J6" s="51">
        <v>724</v>
      </c>
      <c r="K6" s="51">
        <v>605</v>
      </c>
      <c r="L6" s="51">
        <v>569</v>
      </c>
      <c r="M6" s="51">
        <v>517</v>
      </c>
      <c r="N6" s="51">
        <v>752</v>
      </c>
      <c r="O6" s="67">
        <v>598</v>
      </c>
    </row>
    <row r="7" spans="1:15" ht="13.95" customHeight="1" x14ac:dyDescent="0.25">
      <c r="A7" s="84" t="s">
        <v>98</v>
      </c>
      <c r="B7" s="39">
        <v>0.14749728223053302</v>
      </c>
      <c r="C7" s="52">
        <v>0.23878774947612796</v>
      </c>
      <c r="D7" s="52">
        <v>0.14534295599387229</v>
      </c>
      <c r="E7" s="52">
        <v>0.19321804252046931</v>
      </c>
      <c r="F7" s="52">
        <v>0.16396179696064483</v>
      </c>
      <c r="G7" s="52">
        <v>0.18936106867462058</v>
      </c>
      <c r="H7" s="52">
        <v>0.12608334984744607</v>
      </c>
      <c r="I7" s="52">
        <v>0.16813915598613111</v>
      </c>
      <c r="J7" s="52">
        <v>0.14191508014749873</v>
      </c>
      <c r="K7" s="52">
        <v>0.16780653207382737</v>
      </c>
      <c r="L7" s="52">
        <v>0.25104964538872571</v>
      </c>
      <c r="M7" s="52">
        <v>0.22708885233468648</v>
      </c>
      <c r="N7" s="52">
        <v>0.17192395655371365</v>
      </c>
      <c r="O7" s="68">
        <v>0.22963390257334484</v>
      </c>
    </row>
    <row r="8" spans="1:15" ht="13.95" customHeight="1" x14ac:dyDescent="0.25">
      <c r="A8" s="84"/>
      <c r="B8" s="40">
        <v>299</v>
      </c>
      <c r="C8" s="53">
        <v>485</v>
      </c>
      <c r="D8" s="53">
        <v>295</v>
      </c>
      <c r="E8" s="53">
        <v>392</v>
      </c>
      <c r="F8" s="53">
        <v>333</v>
      </c>
      <c r="G8" s="53">
        <v>384</v>
      </c>
      <c r="H8" s="53">
        <v>256</v>
      </c>
      <c r="I8" s="53">
        <v>341</v>
      </c>
      <c r="J8" s="53">
        <v>288</v>
      </c>
      <c r="K8" s="53">
        <v>341</v>
      </c>
      <c r="L8" s="53">
        <v>509</v>
      </c>
      <c r="M8" s="53">
        <v>461</v>
      </c>
      <c r="N8" s="53">
        <v>349</v>
      </c>
      <c r="O8" s="69">
        <v>466</v>
      </c>
    </row>
    <row r="9" spans="1:15" ht="13.95" customHeight="1" x14ac:dyDescent="0.25">
      <c r="A9" s="83" t="s">
        <v>99</v>
      </c>
      <c r="B9" s="41">
        <v>0.2715069603742552</v>
      </c>
      <c r="C9" s="54">
        <v>0.2578782470496308</v>
      </c>
      <c r="D9" s="54">
        <v>0.33571638754981076</v>
      </c>
      <c r="E9" s="54">
        <v>0.3497407583506984</v>
      </c>
      <c r="F9" s="54">
        <v>0.25001264632634795</v>
      </c>
      <c r="G9" s="54">
        <v>0.30934612147022228</v>
      </c>
      <c r="H9" s="54">
        <v>0.30668534504983075</v>
      </c>
      <c r="I9" s="54">
        <v>0.27416623027978493</v>
      </c>
      <c r="J9" s="54">
        <v>0.31491250227481121</v>
      </c>
      <c r="K9" s="54">
        <v>0.2854395373700449</v>
      </c>
      <c r="L9" s="54">
        <v>0.25611640783366135</v>
      </c>
      <c r="M9" s="54">
        <v>0.2860090768274709</v>
      </c>
      <c r="N9" s="54">
        <v>0.26240305624235144</v>
      </c>
      <c r="O9" s="70">
        <v>0.26552934887504503</v>
      </c>
    </row>
    <row r="10" spans="1:15" ht="13.95" customHeight="1" x14ac:dyDescent="0.25">
      <c r="A10" s="83"/>
      <c r="B10" s="38">
        <v>551</v>
      </c>
      <c r="C10" s="51">
        <v>523</v>
      </c>
      <c r="D10" s="51">
        <v>681</v>
      </c>
      <c r="E10" s="51">
        <v>710</v>
      </c>
      <c r="F10" s="51">
        <v>507</v>
      </c>
      <c r="G10" s="51">
        <v>628</v>
      </c>
      <c r="H10" s="51">
        <v>622</v>
      </c>
      <c r="I10" s="51">
        <v>556</v>
      </c>
      <c r="J10" s="51">
        <v>639</v>
      </c>
      <c r="K10" s="51">
        <v>579</v>
      </c>
      <c r="L10" s="51">
        <v>520</v>
      </c>
      <c r="M10" s="51">
        <v>580</v>
      </c>
      <c r="N10" s="51">
        <v>532</v>
      </c>
      <c r="O10" s="67">
        <v>539</v>
      </c>
    </row>
    <row r="11" spans="1:15" ht="13.95" customHeight="1" x14ac:dyDescent="0.25">
      <c r="A11" s="84" t="s">
        <v>100</v>
      </c>
      <c r="B11" s="39">
        <v>0.15370777140806469</v>
      </c>
      <c r="C11" s="52">
        <v>0.16814600284093534</v>
      </c>
      <c r="D11" s="52">
        <v>0.19021137203671379</v>
      </c>
      <c r="E11" s="52">
        <v>0.16089020695351142</v>
      </c>
      <c r="F11" s="52">
        <v>0.19371694674504014</v>
      </c>
      <c r="G11" s="52">
        <v>0.19302392512862468</v>
      </c>
      <c r="H11" s="52">
        <v>0.19317699669334218</v>
      </c>
      <c r="I11" s="52">
        <v>0.16325104746788852</v>
      </c>
      <c r="J11" s="52">
        <v>0.18635992988120909</v>
      </c>
      <c r="K11" s="52">
        <v>0.24875898454467982</v>
      </c>
      <c r="L11" s="52">
        <v>0.21228641315020982</v>
      </c>
      <c r="M11" s="52">
        <v>0.23234823685514067</v>
      </c>
      <c r="N11" s="52">
        <v>0.19487525238554768</v>
      </c>
      <c r="O11" s="68">
        <v>0.20998626915561938</v>
      </c>
    </row>
    <row r="12" spans="1:15" ht="13.95" customHeight="1" x14ac:dyDescent="0.25">
      <c r="A12" s="85"/>
      <c r="B12" s="42">
        <v>312</v>
      </c>
      <c r="C12" s="57">
        <v>341</v>
      </c>
      <c r="D12" s="57">
        <v>386</v>
      </c>
      <c r="E12" s="57">
        <v>326</v>
      </c>
      <c r="F12" s="57">
        <v>393</v>
      </c>
      <c r="G12" s="57">
        <v>392</v>
      </c>
      <c r="H12" s="57">
        <v>392</v>
      </c>
      <c r="I12" s="57">
        <v>331</v>
      </c>
      <c r="J12" s="57">
        <v>378</v>
      </c>
      <c r="K12" s="57">
        <v>505</v>
      </c>
      <c r="L12" s="57">
        <v>431</v>
      </c>
      <c r="M12" s="57">
        <v>472</v>
      </c>
      <c r="N12" s="57">
        <v>395</v>
      </c>
      <c r="O12" s="71">
        <v>426</v>
      </c>
    </row>
    <row r="14" spans="1:15" x14ac:dyDescent="0.25">
      <c r="A14" s="26" t="s">
        <v>235</v>
      </c>
    </row>
  </sheetData>
  <mergeCells count="5">
    <mergeCell ref="A11:A12"/>
    <mergeCell ref="A1:O1"/>
    <mergeCell ref="A5:A6"/>
    <mergeCell ref="A7:A8"/>
    <mergeCell ref="A9:A10"/>
  </mergeCells>
  <hyperlinks>
    <hyperlink ref="A14" location="'Index'!B34" display="Return to index" xr:uid="{7F426EAF-6863-4D8F-BFDD-5AE80272F179}"/>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101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2029</v>
      </c>
      <c r="C4" s="49">
        <v>313</v>
      </c>
      <c r="D4" s="35">
        <v>657</v>
      </c>
      <c r="E4" s="35">
        <v>158</v>
      </c>
      <c r="F4" s="35">
        <v>127</v>
      </c>
      <c r="G4" s="35">
        <v>10</v>
      </c>
      <c r="H4" s="49">
        <v>339</v>
      </c>
      <c r="I4" s="35">
        <v>645</v>
      </c>
      <c r="J4" s="35">
        <v>176</v>
      </c>
      <c r="K4" s="35">
        <v>42</v>
      </c>
      <c r="L4" s="35">
        <v>267</v>
      </c>
      <c r="M4" s="49">
        <v>644</v>
      </c>
      <c r="N4" s="35">
        <v>479</v>
      </c>
      <c r="O4" s="35">
        <v>140</v>
      </c>
      <c r="P4" s="49">
        <v>732</v>
      </c>
      <c r="Q4" s="35">
        <v>763</v>
      </c>
      <c r="R4" s="35">
        <v>534</v>
      </c>
      <c r="S4" s="49">
        <v>925</v>
      </c>
      <c r="T4" s="35">
        <v>1093</v>
      </c>
      <c r="U4" s="49">
        <v>445</v>
      </c>
      <c r="V4" s="35">
        <v>483</v>
      </c>
      <c r="W4" s="35">
        <v>549</v>
      </c>
      <c r="X4" s="35">
        <v>552</v>
      </c>
      <c r="Y4" s="49">
        <v>527</v>
      </c>
      <c r="Z4" s="35">
        <v>375</v>
      </c>
      <c r="AA4" s="35">
        <v>230</v>
      </c>
      <c r="AB4" s="35">
        <v>654</v>
      </c>
      <c r="AC4" s="35">
        <v>96</v>
      </c>
      <c r="AD4" s="35">
        <v>147</v>
      </c>
      <c r="AE4" s="36">
        <v>0</v>
      </c>
    </row>
    <row r="5" spans="1:31" s="24" customFormat="1" ht="24" customHeight="1" x14ac:dyDescent="0.25">
      <c r="A5" s="32" t="s">
        <v>237</v>
      </c>
      <c r="B5" s="31">
        <v>2029</v>
      </c>
      <c r="C5" s="55">
        <v>324</v>
      </c>
      <c r="D5" s="31">
        <v>571</v>
      </c>
      <c r="E5" s="31">
        <v>163</v>
      </c>
      <c r="F5" s="31">
        <v>126</v>
      </c>
      <c r="G5" s="31">
        <v>12</v>
      </c>
      <c r="H5" s="55">
        <v>342</v>
      </c>
      <c r="I5" s="31">
        <v>488</v>
      </c>
      <c r="J5" s="31">
        <v>177</v>
      </c>
      <c r="K5" s="31">
        <v>36</v>
      </c>
      <c r="L5" s="31">
        <v>207</v>
      </c>
      <c r="M5" s="55">
        <v>591</v>
      </c>
      <c r="N5" s="31">
        <v>404</v>
      </c>
      <c r="O5" s="31">
        <v>127</v>
      </c>
      <c r="P5" s="55">
        <v>697</v>
      </c>
      <c r="Q5" s="31">
        <v>710</v>
      </c>
      <c r="R5" s="31">
        <v>622</v>
      </c>
      <c r="S5" s="55">
        <v>976</v>
      </c>
      <c r="T5" s="31">
        <v>1042</v>
      </c>
      <c r="U5" s="55">
        <v>559</v>
      </c>
      <c r="V5" s="31">
        <v>491</v>
      </c>
      <c r="W5" s="31">
        <v>501</v>
      </c>
      <c r="X5" s="31">
        <v>479</v>
      </c>
      <c r="Y5" s="55">
        <v>486</v>
      </c>
      <c r="Z5" s="31">
        <v>336</v>
      </c>
      <c r="AA5" s="31">
        <v>271</v>
      </c>
      <c r="AB5" s="31">
        <v>666</v>
      </c>
      <c r="AC5" s="31">
        <v>98</v>
      </c>
      <c r="AD5" s="31">
        <v>172</v>
      </c>
      <c r="AE5" s="56">
        <v>0</v>
      </c>
    </row>
    <row r="6" spans="1:31" ht="13.95" customHeight="1" x14ac:dyDescent="0.25">
      <c r="A6" s="93" t="s">
        <v>97</v>
      </c>
      <c r="B6" s="43">
        <v>0.42728798598714846</v>
      </c>
      <c r="C6" s="37">
        <v>0.14735103727850649</v>
      </c>
      <c r="D6" s="37">
        <v>0.83797123362054859</v>
      </c>
      <c r="E6" s="37">
        <v>0.60655453366213941</v>
      </c>
      <c r="F6" s="37">
        <v>0.43854962260165259</v>
      </c>
      <c r="G6" s="37">
        <v>0.51724228498334501</v>
      </c>
      <c r="H6" s="50">
        <v>0.13322937571962157</v>
      </c>
      <c r="I6" s="37">
        <v>0.84682111224282963</v>
      </c>
      <c r="J6" s="37">
        <v>0.57257474139557418</v>
      </c>
      <c r="K6" s="37">
        <v>0.48560949603831999</v>
      </c>
      <c r="L6" s="37">
        <v>0.1731065237324324</v>
      </c>
      <c r="M6" s="50">
        <v>0.23189220585836634</v>
      </c>
      <c r="N6" s="37">
        <v>0.76506719493411024</v>
      </c>
      <c r="O6" s="37">
        <v>0.64513683717563008</v>
      </c>
      <c r="P6" s="50">
        <v>0.57571222687793755</v>
      </c>
      <c r="Q6" s="37">
        <v>0.27316313530485331</v>
      </c>
      <c r="R6" s="37">
        <v>0.4370250747288672</v>
      </c>
      <c r="S6" s="50">
        <v>0.46734347067408016</v>
      </c>
      <c r="T6" s="37">
        <v>0.38829363850636994</v>
      </c>
      <c r="U6" s="50">
        <v>0.53888016189767296</v>
      </c>
      <c r="V6" s="37">
        <v>0.48456744825859127</v>
      </c>
      <c r="W6" s="37">
        <v>0.40343937666011548</v>
      </c>
      <c r="X6" s="37">
        <v>0.26336807518517147</v>
      </c>
      <c r="Y6" s="50">
        <v>0.4358215433865813</v>
      </c>
      <c r="Z6" s="37">
        <v>0.40542468255347075</v>
      </c>
      <c r="AA6" s="37">
        <v>0.51361823402837747</v>
      </c>
      <c r="AB6" s="37">
        <v>0.37667926185082917</v>
      </c>
      <c r="AC6" s="37">
        <v>0.48231244544335661</v>
      </c>
      <c r="AD6" s="37">
        <v>0.47406429043782572</v>
      </c>
      <c r="AE6" s="43">
        <v>0</v>
      </c>
    </row>
    <row r="7" spans="1:31" ht="13.95" customHeight="1" x14ac:dyDescent="0.25">
      <c r="A7" s="91"/>
      <c r="B7" s="44">
        <v>867</v>
      </c>
      <c r="C7" s="38">
        <v>48</v>
      </c>
      <c r="D7" s="38">
        <v>479</v>
      </c>
      <c r="E7" s="38">
        <v>99</v>
      </c>
      <c r="F7" s="38">
        <v>55</v>
      </c>
      <c r="G7" s="38">
        <v>6</v>
      </c>
      <c r="H7" s="51">
        <v>46</v>
      </c>
      <c r="I7" s="38">
        <v>413</v>
      </c>
      <c r="J7" s="38">
        <v>101</v>
      </c>
      <c r="K7" s="38">
        <v>18</v>
      </c>
      <c r="L7" s="38">
        <v>36</v>
      </c>
      <c r="M7" s="51">
        <v>137</v>
      </c>
      <c r="N7" s="38">
        <v>309</v>
      </c>
      <c r="O7" s="38">
        <v>82</v>
      </c>
      <c r="P7" s="51">
        <v>401</v>
      </c>
      <c r="Q7" s="38">
        <v>194</v>
      </c>
      <c r="R7" s="38">
        <v>272</v>
      </c>
      <c r="S7" s="51">
        <v>456</v>
      </c>
      <c r="T7" s="38">
        <v>405</v>
      </c>
      <c r="U7" s="51">
        <v>301</v>
      </c>
      <c r="V7" s="38">
        <v>238</v>
      </c>
      <c r="W7" s="38">
        <v>202</v>
      </c>
      <c r="X7" s="38">
        <v>126</v>
      </c>
      <c r="Y7" s="51">
        <v>212</v>
      </c>
      <c r="Z7" s="38">
        <v>136</v>
      </c>
      <c r="AA7" s="38">
        <v>139</v>
      </c>
      <c r="AB7" s="38">
        <v>251</v>
      </c>
      <c r="AC7" s="38">
        <v>47</v>
      </c>
      <c r="AD7" s="38">
        <v>82</v>
      </c>
      <c r="AE7" s="44">
        <v>0</v>
      </c>
    </row>
    <row r="8" spans="1:31" ht="13.95" customHeight="1" x14ac:dyDescent="0.25">
      <c r="A8" s="90" t="s">
        <v>98</v>
      </c>
      <c r="B8" s="45">
        <v>0.14749728223053302</v>
      </c>
      <c r="C8" s="39">
        <v>0.56566369643933934</v>
      </c>
      <c r="D8" s="39">
        <v>3.9982033041941742E-2</v>
      </c>
      <c r="E8" s="39">
        <v>6.9139554824519472E-2</v>
      </c>
      <c r="F8" s="39">
        <v>6.9441106747282669E-2</v>
      </c>
      <c r="G8" s="39">
        <v>0</v>
      </c>
      <c r="H8" s="52">
        <v>0.5087132219752577</v>
      </c>
      <c r="I8" s="39">
        <v>2.3965142301889876E-2</v>
      </c>
      <c r="J8" s="39">
        <v>8.9866947147104914E-2</v>
      </c>
      <c r="K8" s="39">
        <v>3.9274370107544615E-2</v>
      </c>
      <c r="L8" s="39">
        <v>0.1273959840484917</v>
      </c>
      <c r="M8" s="52">
        <v>0.33149583855237558</v>
      </c>
      <c r="N8" s="39">
        <v>4.7956068108436251E-2</v>
      </c>
      <c r="O8" s="39">
        <v>6.5896517984379108E-2</v>
      </c>
      <c r="P8" s="52">
        <v>0.11378742181952507</v>
      </c>
      <c r="Q8" s="39">
        <v>0.22722502225157776</v>
      </c>
      <c r="R8" s="39">
        <v>9.4204536005097539E-2</v>
      </c>
      <c r="S8" s="52">
        <v>0.16004005607632127</v>
      </c>
      <c r="T8" s="39">
        <v>0.13730134442576389</v>
      </c>
      <c r="U8" s="52">
        <v>0.11580629207065182</v>
      </c>
      <c r="V8" s="39">
        <v>0.10770091673869787</v>
      </c>
      <c r="W8" s="39">
        <v>0.12689183773280152</v>
      </c>
      <c r="X8" s="39">
        <v>0.24680961577828334</v>
      </c>
      <c r="Y8" s="52">
        <v>0.13841545939476804</v>
      </c>
      <c r="Z8" s="39">
        <v>0.16694472814614081</v>
      </c>
      <c r="AA8" s="39">
        <v>0.12419621557518003</v>
      </c>
      <c r="AB8" s="39">
        <v>0.16870777797438172</v>
      </c>
      <c r="AC8" s="39">
        <v>0.11826242365658164</v>
      </c>
      <c r="AD8" s="39">
        <v>0.10663571027150953</v>
      </c>
      <c r="AE8" s="45">
        <v>0</v>
      </c>
    </row>
    <row r="9" spans="1:31" ht="13.95" customHeight="1" x14ac:dyDescent="0.25">
      <c r="A9" s="90"/>
      <c r="B9" s="46">
        <v>299</v>
      </c>
      <c r="C9" s="40">
        <v>183</v>
      </c>
      <c r="D9" s="40">
        <v>23</v>
      </c>
      <c r="E9" s="40">
        <v>11</v>
      </c>
      <c r="F9" s="40">
        <v>9</v>
      </c>
      <c r="G9" s="40">
        <v>0</v>
      </c>
      <c r="H9" s="53">
        <v>174</v>
      </c>
      <c r="I9" s="40">
        <v>12</v>
      </c>
      <c r="J9" s="40">
        <v>16</v>
      </c>
      <c r="K9" s="40">
        <v>1</v>
      </c>
      <c r="L9" s="40">
        <v>26</v>
      </c>
      <c r="M9" s="53">
        <v>196</v>
      </c>
      <c r="N9" s="40">
        <v>19</v>
      </c>
      <c r="O9" s="40">
        <v>8</v>
      </c>
      <c r="P9" s="53">
        <v>79</v>
      </c>
      <c r="Q9" s="40">
        <v>161</v>
      </c>
      <c r="R9" s="40">
        <v>59</v>
      </c>
      <c r="S9" s="53">
        <v>156</v>
      </c>
      <c r="T9" s="40">
        <v>143</v>
      </c>
      <c r="U9" s="53">
        <v>65</v>
      </c>
      <c r="V9" s="40">
        <v>53</v>
      </c>
      <c r="W9" s="40">
        <v>64</v>
      </c>
      <c r="X9" s="40">
        <v>118</v>
      </c>
      <c r="Y9" s="53">
        <v>67</v>
      </c>
      <c r="Z9" s="40">
        <v>56</v>
      </c>
      <c r="AA9" s="40">
        <v>34</v>
      </c>
      <c r="AB9" s="40">
        <v>112</v>
      </c>
      <c r="AC9" s="40">
        <v>12</v>
      </c>
      <c r="AD9" s="40">
        <v>18</v>
      </c>
      <c r="AE9" s="46">
        <v>0</v>
      </c>
    </row>
    <row r="10" spans="1:31" ht="13.95" customHeight="1" x14ac:dyDescent="0.25">
      <c r="A10" s="91" t="s">
        <v>99</v>
      </c>
      <c r="B10" s="47">
        <v>0.2715069603742552</v>
      </c>
      <c r="C10" s="41">
        <v>0.19360145406136206</v>
      </c>
      <c r="D10" s="41">
        <v>4.6213438582773679E-2</v>
      </c>
      <c r="E10" s="41">
        <v>0.2114382740251487</v>
      </c>
      <c r="F10" s="41">
        <v>0.36458195335741977</v>
      </c>
      <c r="G10" s="41">
        <v>0.4827577150166551</v>
      </c>
      <c r="H10" s="54">
        <v>0.23142040025904606</v>
      </c>
      <c r="I10" s="41">
        <v>6.3545815551546814E-2</v>
      </c>
      <c r="J10" s="41">
        <v>0.18093588524772408</v>
      </c>
      <c r="K10" s="41">
        <v>0.43540058949756416</v>
      </c>
      <c r="L10" s="41">
        <v>0.63135071109374574</v>
      </c>
      <c r="M10" s="54">
        <v>0.33595460854347126</v>
      </c>
      <c r="N10" s="41">
        <v>0.11441399301960523</v>
      </c>
      <c r="O10" s="41">
        <v>0.16037843740304797</v>
      </c>
      <c r="P10" s="54">
        <v>0.19271239249270514</v>
      </c>
      <c r="Q10" s="41">
        <v>0.37151193617262535</v>
      </c>
      <c r="R10" s="41">
        <v>0.24556853185545446</v>
      </c>
      <c r="S10" s="54">
        <v>0.27362277347098268</v>
      </c>
      <c r="T10" s="41">
        <v>0.26978787552575023</v>
      </c>
      <c r="U10" s="54">
        <v>0.1920344888533245</v>
      </c>
      <c r="V10" s="41">
        <v>0.24826357374948052</v>
      </c>
      <c r="W10" s="41">
        <v>0.33158740477719884</v>
      </c>
      <c r="X10" s="41">
        <v>0.32516278846620439</v>
      </c>
      <c r="Y10" s="54">
        <v>0.28177656591641442</v>
      </c>
      <c r="Z10" s="41">
        <v>0.31816422891782081</v>
      </c>
      <c r="AA10" s="41">
        <v>0.17691389929068818</v>
      </c>
      <c r="AB10" s="41">
        <v>0.28727933725424459</v>
      </c>
      <c r="AC10" s="41">
        <v>0.24720066294983126</v>
      </c>
      <c r="AD10" s="41">
        <v>0.2534021734451089</v>
      </c>
      <c r="AE10" s="47">
        <v>0</v>
      </c>
    </row>
    <row r="11" spans="1:31" ht="13.95" customHeight="1" x14ac:dyDescent="0.25">
      <c r="A11" s="91"/>
      <c r="B11" s="44">
        <v>551</v>
      </c>
      <c r="C11" s="38">
        <v>63</v>
      </c>
      <c r="D11" s="38">
        <v>26</v>
      </c>
      <c r="E11" s="38">
        <v>34</v>
      </c>
      <c r="F11" s="38">
        <v>46</v>
      </c>
      <c r="G11" s="38">
        <v>6</v>
      </c>
      <c r="H11" s="51">
        <v>79</v>
      </c>
      <c r="I11" s="38">
        <v>31</v>
      </c>
      <c r="J11" s="38">
        <v>32</v>
      </c>
      <c r="K11" s="38">
        <v>16</v>
      </c>
      <c r="L11" s="38">
        <v>131</v>
      </c>
      <c r="M11" s="51">
        <v>199</v>
      </c>
      <c r="N11" s="38">
        <v>46</v>
      </c>
      <c r="O11" s="38">
        <v>20</v>
      </c>
      <c r="P11" s="51">
        <v>134</v>
      </c>
      <c r="Q11" s="38">
        <v>264</v>
      </c>
      <c r="R11" s="38">
        <v>153</v>
      </c>
      <c r="S11" s="51">
        <v>267</v>
      </c>
      <c r="T11" s="38">
        <v>281</v>
      </c>
      <c r="U11" s="51">
        <v>107</v>
      </c>
      <c r="V11" s="38">
        <v>122</v>
      </c>
      <c r="W11" s="38">
        <v>166</v>
      </c>
      <c r="X11" s="38">
        <v>156</v>
      </c>
      <c r="Y11" s="51">
        <v>137</v>
      </c>
      <c r="Z11" s="38">
        <v>107</v>
      </c>
      <c r="AA11" s="38">
        <v>48</v>
      </c>
      <c r="AB11" s="38">
        <v>191</v>
      </c>
      <c r="AC11" s="38">
        <v>24</v>
      </c>
      <c r="AD11" s="38">
        <v>44</v>
      </c>
      <c r="AE11" s="44">
        <v>0</v>
      </c>
    </row>
    <row r="12" spans="1:31" ht="13.95" customHeight="1" x14ac:dyDescent="0.25">
      <c r="A12" s="90" t="s">
        <v>100</v>
      </c>
      <c r="B12" s="45">
        <v>0.15370777140806469</v>
      </c>
      <c r="C12" s="39">
        <v>9.3383812220792173E-2</v>
      </c>
      <c r="D12" s="39">
        <v>7.5833294754736061E-2</v>
      </c>
      <c r="E12" s="39">
        <v>0.11286763748819277</v>
      </c>
      <c r="F12" s="39">
        <v>0.12742731729364498</v>
      </c>
      <c r="G12" s="39">
        <v>0</v>
      </c>
      <c r="H12" s="52">
        <v>0.12663700204607464</v>
      </c>
      <c r="I12" s="39">
        <v>6.566792990373399E-2</v>
      </c>
      <c r="J12" s="39">
        <v>0.15662242620959702</v>
      </c>
      <c r="K12" s="39">
        <v>3.9715544356571403E-2</v>
      </c>
      <c r="L12" s="39">
        <v>6.8146781125329722E-2</v>
      </c>
      <c r="M12" s="52">
        <v>0.10065734704578626</v>
      </c>
      <c r="N12" s="39">
        <v>7.2562743937847826E-2</v>
      </c>
      <c r="O12" s="39">
        <v>0.12858820743694255</v>
      </c>
      <c r="P12" s="52">
        <v>0.11778795880983148</v>
      </c>
      <c r="Q12" s="39">
        <v>0.12809990627094295</v>
      </c>
      <c r="R12" s="39">
        <v>0.22320185741057949</v>
      </c>
      <c r="S12" s="52">
        <v>9.8993699778614969E-2</v>
      </c>
      <c r="T12" s="39">
        <v>0.20461714154211486</v>
      </c>
      <c r="U12" s="52">
        <v>0.15327905717835086</v>
      </c>
      <c r="V12" s="39">
        <v>0.15946806125322921</v>
      </c>
      <c r="W12" s="39">
        <v>0.1380813808298843</v>
      </c>
      <c r="X12" s="39">
        <v>0.16465952057034133</v>
      </c>
      <c r="Y12" s="52">
        <v>0.14398643130223474</v>
      </c>
      <c r="Z12" s="39">
        <v>0.10946636038256755</v>
      </c>
      <c r="AA12" s="39">
        <v>0.18527165110575441</v>
      </c>
      <c r="AB12" s="39">
        <v>0.1673336229205431</v>
      </c>
      <c r="AC12" s="39">
        <v>0.15222446795022998</v>
      </c>
      <c r="AD12" s="39">
        <v>0.16589782584555554</v>
      </c>
      <c r="AE12" s="45">
        <v>0</v>
      </c>
    </row>
    <row r="13" spans="1:31" ht="13.95" customHeight="1" x14ac:dyDescent="0.25">
      <c r="A13" s="92"/>
      <c r="B13" s="48">
        <v>312</v>
      </c>
      <c r="C13" s="42">
        <v>30</v>
      </c>
      <c r="D13" s="42">
        <v>43</v>
      </c>
      <c r="E13" s="42">
        <v>18</v>
      </c>
      <c r="F13" s="42">
        <v>16</v>
      </c>
      <c r="G13" s="42">
        <v>0</v>
      </c>
      <c r="H13" s="57">
        <v>43</v>
      </c>
      <c r="I13" s="42">
        <v>32</v>
      </c>
      <c r="J13" s="42">
        <v>28</v>
      </c>
      <c r="K13" s="42">
        <v>1</v>
      </c>
      <c r="L13" s="42">
        <v>14</v>
      </c>
      <c r="M13" s="57">
        <v>60</v>
      </c>
      <c r="N13" s="42">
        <v>29</v>
      </c>
      <c r="O13" s="42">
        <v>16</v>
      </c>
      <c r="P13" s="57">
        <v>82</v>
      </c>
      <c r="Q13" s="42">
        <v>91</v>
      </c>
      <c r="R13" s="42">
        <v>139</v>
      </c>
      <c r="S13" s="57">
        <v>97</v>
      </c>
      <c r="T13" s="42">
        <v>213</v>
      </c>
      <c r="U13" s="57">
        <v>86</v>
      </c>
      <c r="V13" s="42">
        <v>78</v>
      </c>
      <c r="W13" s="42">
        <v>69</v>
      </c>
      <c r="X13" s="42">
        <v>79</v>
      </c>
      <c r="Y13" s="57">
        <v>70</v>
      </c>
      <c r="Z13" s="42">
        <v>37</v>
      </c>
      <c r="AA13" s="42">
        <v>50</v>
      </c>
      <c r="AB13" s="42">
        <v>111</v>
      </c>
      <c r="AC13" s="42">
        <v>15</v>
      </c>
      <c r="AD13" s="42">
        <v>29</v>
      </c>
      <c r="AE13" s="48">
        <v>0</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35" display="Return to index" xr:uid="{34A9FDAA-E806-4724-A123-A2C484166E9F}"/>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102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2029</v>
      </c>
      <c r="C4" s="49">
        <v>313</v>
      </c>
      <c r="D4" s="35">
        <v>657</v>
      </c>
      <c r="E4" s="35">
        <v>158</v>
      </c>
      <c r="F4" s="35">
        <v>127</v>
      </c>
      <c r="G4" s="35">
        <v>10</v>
      </c>
      <c r="H4" s="49">
        <v>339</v>
      </c>
      <c r="I4" s="35">
        <v>645</v>
      </c>
      <c r="J4" s="35">
        <v>176</v>
      </c>
      <c r="K4" s="35">
        <v>42</v>
      </c>
      <c r="L4" s="35">
        <v>267</v>
      </c>
      <c r="M4" s="49">
        <v>644</v>
      </c>
      <c r="N4" s="35">
        <v>479</v>
      </c>
      <c r="O4" s="35">
        <v>140</v>
      </c>
      <c r="P4" s="49">
        <v>732</v>
      </c>
      <c r="Q4" s="35">
        <v>763</v>
      </c>
      <c r="R4" s="35">
        <v>534</v>
      </c>
      <c r="S4" s="49">
        <v>925</v>
      </c>
      <c r="T4" s="35">
        <v>1093</v>
      </c>
      <c r="U4" s="49">
        <v>445</v>
      </c>
      <c r="V4" s="35">
        <v>483</v>
      </c>
      <c r="W4" s="35">
        <v>549</v>
      </c>
      <c r="X4" s="35">
        <v>552</v>
      </c>
      <c r="Y4" s="49">
        <v>527</v>
      </c>
      <c r="Z4" s="35">
        <v>375</v>
      </c>
      <c r="AA4" s="35">
        <v>230</v>
      </c>
      <c r="AB4" s="35">
        <v>654</v>
      </c>
      <c r="AC4" s="35">
        <v>96</v>
      </c>
      <c r="AD4" s="35">
        <v>147</v>
      </c>
      <c r="AE4" s="36">
        <v>0</v>
      </c>
    </row>
    <row r="5" spans="1:31" s="24" customFormat="1" ht="24" customHeight="1" x14ac:dyDescent="0.25">
      <c r="A5" s="32" t="s">
        <v>237</v>
      </c>
      <c r="B5" s="31">
        <v>2029</v>
      </c>
      <c r="C5" s="55">
        <v>324</v>
      </c>
      <c r="D5" s="31">
        <v>571</v>
      </c>
      <c r="E5" s="31">
        <v>163</v>
      </c>
      <c r="F5" s="31">
        <v>126</v>
      </c>
      <c r="G5" s="31">
        <v>12</v>
      </c>
      <c r="H5" s="55">
        <v>342</v>
      </c>
      <c r="I5" s="31">
        <v>488</v>
      </c>
      <c r="J5" s="31">
        <v>177</v>
      </c>
      <c r="K5" s="31">
        <v>36</v>
      </c>
      <c r="L5" s="31">
        <v>207</v>
      </c>
      <c r="M5" s="55">
        <v>591</v>
      </c>
      <c r="N5" s="31">
        <v>404</v>
      </c>
      <c r="O5" s="31">
        <v>127</v>
      </c>
      <c r="P5" s="55">
        <v>697</v>
      </c>
      <c r="Q5" s="31">
        <v>710</v>
      </c>
      <c r="R5" s="31">
        <v>622</v>
      </c>
      <c r="S5" s="55">
        <v>976</v>
      </c>
      <c r="T5" s="31">
        <v>1042</v>
      </c>
      <c r="U5" s="55">
        <v>559</v>
      </c>
      <c r="V5" s="31">
        <v>491</v>
      </c>
      <c r="W5" s="31">
        <v>501</v>
      </c>
      <c r="X5" s="31">
        <v>479</v>
      </c>
      <c r="Y5" s="55">
        <v>486</v>
      </c>
      <c r="Z5" s="31">
        <v>336</v>
      </c>
      <c r="AA5" s="31">
        <v>271</v>
      </c>
      <c r="AB5" s="31">
        <v>666</v>
      </c>
      <c r="AC5" s="31">
        <v>98</v>
      </c>
      <c r="AD5" s="31">
        <v>172</v>
      </c>
      <c r="AE5" s="56">
        <v>0</v>
      </c>
    </row>
    <row r="6" spans="1:31" ht="13.95" customHeight="1" x14ac:dyDescent="0.25">
      <c r="A6" s="93" t="s">
        <v>97</v>
      </c>
      <c r="B6" s="43">
        <v>0.33518800063330656</v>
      </c>
      <c r="C6" s="37">
        <v>4.7896021792702671E-2</v>
      </c>
      <c r="D6" s="37">
        <v>0.76442306087395762</v>
      </c>
      <c r="E6" s="37">
        <v>0.43335907069949009</v>
      </c>
      <c r="F6" s="37">
        <v>0.35099948351273108</v>
      </c>
      <c r="G6" s="37">
        <v>0.29708361547545659</v>
      </c>
      <c r="H6" s="50">
        <v>4.4787840181557799E-2</v>
      </c>
      <c r="I6" s="37">
        <v>0.7566561353022041</v>
      </c>
      <c r="J6" s="37">
        <v>0.40806327163608314</v>
      </c>
      <c r="K6" s="37">
        <v>0.25677859746155252</v>
      </c>
      <c r="L6" s="37">
        <v>4.690200549693866E-2</v>
      </c>
      <c r="M6" s="50">
        <v>0.12900682919216627</v>
      </c>
      <c r="N6" s="37">
        <v>0.68927939989238451</v>
      </c>
      <c r="O6" s="37">
        <v>0.47752585681951021</v>
      </c>
      <c r="P6" s="50">
        <v>0.48169677354741658</v>
      </c>
      <c r="Q6" s="37">
        <v>0.17747013380085402</v>
      </c>
      <c r="R6" s="37">
        <v>0.35117505871077076</v>
      </c>
      <c r="S6" s="50">
        <v>0.34663057959296995</v>
      </c>
      <c r="T6" s="37">
        <v>0.32303222152698657</v>
      </c>
      <c r="U6" s="50">
        <v>0.48128037780148902</v>
      </c>
      <c r="V6" s="37">
        <v>0.36565801098884437</v>
      </c>
      <c r="W6" s="37">
        <v>0.27005070117558011</v>
      </c>
      <c r="X6" s="37">
        <v>0.20169745434852665</v>
      </c>
      <c r="Y6" s="50">
        <v>0.37274170480020447</v>
      </c>
      <c r="Z6" s="37">
        <v>0.33491735741060902</v>
      </c>
      <c r="AA6" s="37">
        <v>0.40090574620751041</v>
      </c>
      <c r="AB6" s="37">
        <v>0.2716182386118256</v>
      </c>
      <c r="AC6" s="37">
        <v>0.36833729377814473</v>
      </c>
      <c r="AD6" s="37">
        <v>0.35298366076526294</v>
      </c>
      <c r="AE6" s="43">
        <v>0</v>
      </c>
    </row>
    <row r="7" spans="1:31" ht="13.95" customHeight="1" x14ac:dyDescent="0.25">
      <c r="A7" s="91"/>
      <c r="B7" s="44">
        <v>680</v>
      </c>
      <c r="C7" s="38">
        <v>16</v>
      </c>
      <c r="D7" s="38">
        <v>437</v>
      </c>
      <c r="E7" s="38">
        <v>71</v>
      </c>
      <c r="F7" s="38">
        <v>44</v>
      </c>
      <c r="G7" s="38">
        <v>4</v>
      </c>
      <c r="H7" s="51">
        <v>15</v>
      </c>
      <c r="I7" s="38">
        <v>369</v>
      </c>
      <c r="J7" s="38">
        <v>72</v>
      </c>
      <c r="K7" s="38">
        <v>9</v>
      </c>
      <c r="L7" s="38">
        <v>10</v>
      </c>
      <c r="M7" s="51">
        <v>76</v>
      </c>
      <c r="N7" s="38">
        <v>279</v>
      </c>
      <c r="O7" s="38">
        <v>61</v>
      </c>
      <c r="P7" s="51">
        <v>336</v>
      </c>
      <c r="Q7" s="38">
        <v>126</v>
      </c>
      <c r="R7" s="38">
        <v>218</v>
      </c>
      <c r="S7" s="51">
        <v>338</v>
      </c>
      <c r="T7" s="38">
        <v>337</v>
      </c>
      <c r="U7" s="51">
        <v>269</v>
      </c>
      <c r="V7" s="38">
        <v>179</v>
      </c>
      <c r="W7" s="38">
        <v>135</v>
      </c>
      <c r="X7" s="38">
        <v>97</v>
      </c>
      <c r="Y7" s="51">
        <v>181</v>
      </c>
      <c r="Z7" s="38">
        <v>112</v>
      </c>
      <c r="AA7" s="38">
        <v>109</v>
      </c>
      <c r="AB7" s="38">
        <v>181</v>
      </c>
      <c r="AC7" s="38">
        <v>36</v>
      </c>
      <c r="AD7" s="38">
        <v>61</v>
      </c>
      <c r="AE7" s="44">
        <v>0</v>
      </c>
    </row>
    <row r="8" spans="1:31" ht="13.95" customHeight="1" x14ac:dyDescent="0.25">
      <c r="A8" s="90" t="s">
        <v>98</v>
      </c>
      <c r="B8" s="45">
        <v>0.23878774947612796</v>
      </c>
      <c r="C8" s="39">
        <v>0.81554596671369206</v>
      </c>
      <c r="D8" s="39">
        <v>6.7639315823956825E-2</v>
      </c>
      <c r="E8" s="39">
        <v>0.17295051421771515</v>
      </c>
      <c r="F8" s="39">
        <v>7.3140213267794602E-2</v>
      </c>
      <c r="G8" s="39">
        <v>0.19257107189544517</v>
      </c>
      <c r="H8" s="52">
        <v>0.7330392467190644</v>
      </c>
      <c r="I8" s="39">
        <v>6.0600065766555813E-2</v>
      </c>
      <c r="J8" s="39">
        <v>0.15659405779948149</v>
      </c>
      <c r="K8" s="39">
        <v>0.17113810447089964</v>
      </c>
      <c r="L8" s="39">
        <v>0.3106376407441111</v>
      </c>
      <c r="M8" s="52">
        <v>0.55119252342768243</v>
      </c>
      <c r="N8" s="39">
        <v>7.5014112099622346E-2</v>
      </c>
      <c r="O8" s="39">
        <v>9.4545366610026368E-2</v>
      </c>
      <c r="P8" s="52">
        <v>0.18306984998366077</v>
      </c>
      <c r="Q8" s="39">
        <v>0.37411419854490302</v>
      </c>
      <c r="R8" s="39">
        <v>0.1466505345752131</v>
      </c>
      <c r="S8" s="52">
        <v>0.26919823381017971</v>
      </c>
      <c r="T8" s="39">
        <v>0.21180877469010248</v>
      </c>
      <c r="U8" s="52">
        <v>0.14604536281960695</v>
      </c>
      <c r="V8" s="39">
        <v>0.18555097028029127</v>
      </c>
      <c r="W8" s="39">
        <v>0.25471198494285546</v>
      </c>
      <c r="X8" s="39">
        <v>0.38486745487968393</v>
      </c>
      <c r="Y8" s="52">
        <v>0.22119191935969806</v>
      </c>
      <c r="Z8" s="39">
        <v>0.25135581469638674</v>
      </c>
      <c r="AA8" s="39">
        <v>0.22032378755726839</v>
      </c>
      <c r="AB8" s="39">
        <v>0.28263475964663398</v>
      </c>
      <c r="AC8" s="39">
        <v>0.19044336659310335</v>
      </c>
      <c r="AD8" s="39">
        <v>0.15122941543352944</v>
      </c>
      <c r="AE8" s="45">
        <v>0</v>
      </c>
    </row>
    <row r="9" spans="1:31" ht="13.95" customHeight="1" x14ac:dyDescent="0.25">
      <c r="A9" s="90"/>
      <c r="B9" s="46">
        <v>485</v>
      </c>
      <c r="C9" s="40">
        <v>264</v>
      </c>
      <c r="D9" s="40">
        <v>39</v>
      </c>
      <c r="E9" s="40">
        <v>28</v>
      </c>
      <c r="F9" s="40">
        <v>9</v>
      </c>
      <c r="G9" s="40">
        <v>2</v>
      </c>
      <c r="H9" s="53">
        <v>251</v>
      </c>
      <c r="I9" s="40">
        <v>30</v>
      </c>
      <c r="J9" s="40">
        <v>28</v>
      </c>
      <c r="K9" s="40">
        <v>6</v>
      </c>
      <c r="L9" s="40">
        <v>64</v>
      </c>
      <c r="M9" s="53">
        <v>326</v>
      </c>
      <c r="N9" s="40">
        <v>30</v>
      </c>
      <c r="O9" s="40">
        <v>12</v>
      </c>
      <c r="P9" s="53">
        <v>128</v>
      </c>
      <c r="Q9" s="40">
        <v>266</v>
      </c>
      <c r="R9" s="40">
        <v>91</v>
      </c>
      <c r="S9" s="53">
        <v>263</v>
      </c>
      <c r="T9" s="40">
        <v>221</v>
      </c>
      <c r="U9" s="53">
        <v>82</v>
      </c>
      <c r="V9" s="40">
        <v>91</v>
      </c>
      <c r="W9" s="40">
        <v>128</v>
      </c>
      <c r="X9" s="40">
        <v>184</v>
      </c>
      <c r="Y9" s="53">
        <v>108</v>
      </c>
      <c r="Z9" s="40">
        <v>84</v>
      </c>
      <c r="AA9" s="40">
        <v>60</v>
      </c>
      <c r="AB9" s="40">
        <v>188</v>
      </c>
      <c r="AC9" s="40">
        <v>19</v>
      </c>
      <c r="AD9" s="40">
        <v>26</v>
      </c>
      <c r="AE9" s="46">
        <v>0</v>
      </c>
    </row>
    <row r="10" spans="1:31" ht="13.95" customHeight="1" x14ac:dyDescent="0.25">
      <c r="A10" s="91" t="s">
        <v>99</v>
      </c>
      <c r="B10" s="47">
        <v>0.2578782470496308</v>
      </c>
      <c r="C10" s="41">
        <v>9.6224800058406945E-2</v>
      </c>
      <c r="D10" s="41">
        <v>6.9636228149052612E-2</v>
      </c>
      <c r="E10" s="41">
        <v>0.24490585205534349</v>
      </c>
      <c r="F10" s="41">
        <v>0.41834842037147424</v>
      </c>
      <c r="G10" s="41">
        <v>0.37048413794458585</v>
      </c>
      <c r="H10" s="54">
        <v>0.13051877881287285</v>
      </c>
      <c r="I10" s="41">
        <v>9.6969660415273273E-2</v>
      </c>
      <c r="J10" s="41">
        <v>0.24631032761503799</v>
      </c>
      <c r="K10" s="41">
        <v>0.51286226081334541</v>
      </c>
      <c r="L10" s="41">
        <v>0.53484091614528284</v>
      </c>
      <c r="M10" s="54">
        <v>0.22801984690234722</v>
      </c>
      <c r="N10" s="41">
        <v>0.1458005628448944</v>
      </c>
      <c r="O10" s="41">
        <v>0.20205163410296798</v>
      </c>
      <c r="P10" s="54">
        <v>0.18949647061243236</v>
      </c>
      <c r="Q10" s="41">
        <v>0.31965513825574454</v>
      </c>
      <c r="R10" s="41">
        <v>0.26393582256583348</v>
      </c>
      <c r="S10" s="54">
        <v>0.27247364794315321</v>
      </c>
      <c r="T10" s="41">
        <v>0.24432728614199153</v>
      </c>
      <c r="U10" s="54">
        <v>0.21427627303362573</v>
      </c>
      <c r="V10" s="41">
        <v>0.24736856484363556</v>
      </c>
      <c r="W10" s="41">
        <v>0.3050380783427713</v>
      </c>
      <c r="X10" s="41">
        <v>0.27016046569780428</v>
      </c>
      <c r="Y10" s="54">
        <v>0.26838494413256775</v>
      </c>
      <c r="Z10" s="41">
        <v>0.2703960220246423</v>
      </c>
      <c r="AA10" s="41">
        <v>0.22168316405384275</v>
      </c>
      <c r="AB10" s="41">
        <v>0.25546921158382424</v>
      </c>
      <c r="AC10" s="41">
        <v>0.26643087897969031</v>
      </c>
      <c r="AD10" s="41">
        <v>0.26523747593076114</v>
      </c>
      <c r="AE10" s="47">
        <v>0</v>
      </c>
    </row>
    <row r="11" spans="1:31" ht="13.95" customHeight="1" x14ac:dyDescent="0.25">
      <c r="A11" s="91"/>
      <c r="B11" s="44">
        <v>523</v>
      </c>
      <c r="C11" s="38">
        <v>31</v>
      </c>
      <c r="D11" s="38">
        <v>40</v>
      </c>
      <c r="E11" s="38">
        <v>40</v>
      </c>
      <c r="F11" s="38">
        <v>53</v>
      </c>
      <c r="G11" s="38">
        <v>4</v>
      </c>
      <c r="H11" s="51">
        <v>45</v>
      </c>
      <c r="I11" s="38">
        <v>47</v>
      </c>
      <c r="J11" s="38">
        <v>44</v>
      </c>
      <c r="K11" s="38">
        <v>19</v>
      </c>
      <c r="L11" s="38">
        <v>111</v>
      </c>
      <c r="M11" s="51">
        <v>135</v>
      </c>
      <c r="N11" s="38">
        <v>59</v>
      </c>
      <c r="O11" s="38">
        <v>26</v>
      </c>
      <c r="P11" s="51">
        <v>132</v>
      </c>
      <c r="Q11" s="38">
        <v>227</v>
      </c>
      <c r="R11" s="38">
        <v>164</v>
      </c>
      <c r="S11" s="51">
        <v>266</v>
      </c>
      <c r="T11" s="38">
        <v>255</v>
      </c>
      <c r="U11" s="51">
        <v>120</v>
      </c>
      <c r="V11" s="38">
        <v>121</v>
      </c>
      <c r="W11" s="38">
        <v>153</v>
      </c>
      <c r="X11" s="38">
        <v>129</v>
      </c>
      <c r="Y11" s="51">
        <v>130</v>
      </c>
      <c r="Z11" s="38">
        <v>91</v>
      </c>
      <c r="AA11" s="38">
        <v>60</v>
      </c>
      <c r="AB11" s="38">
        <v>170</v>
      </c>
      <c r="AC11" s="38">
        <v>26</v>
      </c>
      <c r="AD11" s="38">
        <v>46</v>
      </c>
      <c r="AE11" s="44">
        <v>0</v>
      </c>
    </row>
    <row r="12" spans="1:31" ht="13.95" customHeight="1" x14ac:dyDescent="0.25">
      <c r="A12" s="90" t="s">
        <v>100</v>
      </c>
      <c r="B12" s="45">
        <v>0.16814600284093534</v>
      </c>
      <c r="C12" s="39">
        <v>4.0333211435198441E-2</v>
      </c>
      <c r="D12" s="39">
        <v>9.8301395153033072E-2</v>
      </c>
      <c r="E12" s="39">
        <v>0.14878456302745124</v>
      </c>
      <c r="F12" s="39">
        <v>0.15751188284800002</v>
      </c>
      <c r="G12" s="39">
        <v>0.13986117468451251</v>
      </c>
      <c r="H12" s="52">
        <v>9.1654134286504915E-2</v>
      </c>
      <c r="I12" s="39">
        <v>8.5774138515967074E-2</v>
      </c>
      <c r="J12" s="39">
        <v>0.18903234294939733</v>
      </c>
      <c r="K12" s="39">
        <v>5.9221037254202649E-2</v>
      </c>
      <c r="L12" s="39">
        <v>0.10761943761366673</v>
      </c>
      <c r="M12" s="52">
        <v>9.1780800477803057E-2</v>
      </c>
      <c r="N12" s="39">
        <v>8.9905925163097755E-2</v>
      </c>
      <c r="O12" s="39">
        <v>0.22587714246749527</v>
      </c>
      <c r="P12" s="52">
        <v>0.14573690585648952</v>
      </c>
      <c r="Q12" s="39">
        <v>0.1287605293984978</v>
      </c>
      <c r="R12" s="39">
        <v>0.23823858414818111</v>
      </c>
      <c r="S12" s="52">
        <v>0.11169753865369664</v>
      </c>
      <c r="T12" s="39">
        <v>0.2208317176409178</v>
      </c>
      <c r="U12" s="52">
        <v>0.15839798634527821</v>
      </c>
      <c r="V12" s="39">
        <v>0.20142245388722771</v>
      </c>
      <c r="W12" s="39">
        <v>0.17019923553879326</v>
      </c>
      <c r="X12" s="39">
        <v>0.14327462507398564</v>
      </c>
      <c r="Y12" s="52">
        <v>0.13768143170752817</v>
      </c>
      <c r="Z12" s="39">
        <v>0.14333080586836164</v>
      </c>
      <c r="AA12" s="39">
        <v>0.15708730218137845</v>
      </c>
      <c r="AB12" s="39">
        <v>0.19027779015771476</v>
      </c>
      <c r="AC12" s="39">
        <v>0.17478846064906114</v>
      </c>
      <c r="AD12" s="39">
        <v>0.23054944787044607</v>
      </c>
      <c r="AE12" s="45">
        <v>0</v>
      </c>
    </row>
    <row r="13" spans="1:31" ht="13.95" customHeight="1" x14ac:dyDescent="0.25">
      <c r="A13" s="92"/>
      <c r="B13" s="48">
        <v>341</v>
      </c>
      <c r="C13" s="42">
        <v>13</v>
      </c>
      <c r="D13" s="42">
        <v>56</v>
      </c>
      <c r="E13" s="42">
        <v>24</v>
      </c>
      <c r="F13" s="42">
        <v>20</v>
      </c>
      <c r="G13" s="42">
        <v>2</v>
      </c>
      <c r="H13" s="57">
        <v>31</v>
      </c>
      <c r="I13" s="42">
        <v>42</v>
      </c>
      <c r="J13" s="42">
        <v>33</v>
      </c>
      <c r="K13" s="42">
        <v>2</v>
      </c>
      <c r="L13" s="42">
        <v>22</v>
      </c>
      <c r="M13" s="57">
        <v>54</v>
      </c>
      <c r="N13" s="42">
        <v>36</v>
      </c>
      <c r="O13" s="42">
        <v>29</v>
      </c>
      <c r="P13" s="57">
        <v>102</v>
      </c>
      <c r="Q13" s="42">
        <v>91</v>
      </c>
      <c r="R13" s="42">
        <v>148</v>
      </c>
      <c r="S13" s="57">
        <v>109</v>
      </c>
      <c r="T13" s="42">
        <v>230</v>
      </c>
      <c r="U13" s="57">
        <v>88</v>
      </c>
      <c r="V13" s="42">
        <v>99</v>
      </c>
      <c r="W13" s="42">
        <v>85</v>
      </c>
      <c r="X13" s="42">
        <v>69</v>
      </c>
      <c r="Y13" s="57">
        <v>67</v>
      </c>
      <c r="Z13" s="42">
        <v>48</v>
      </c>
      <c r="AA13" s="42">
        <v>43</v>
      </c>
      <c r="AB13" s="42">
        <v>127</v>
      </c>
      <c r="AC13" s="42">
        <v>17</v>
      </c>
      <c r="AD13" s="42">
        <v>40</v>
      </c>
      <c r="AE13" s="48">
        <v>0</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36" display="Return to index" xr:uid="{C1507F13-7088-4A74-B527-4213809EAEBB}"/>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103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2029</v>
      </c>
      <c r="C4" s="49">
        <v>313</v>
      </c>
      <c r="D4" s="35">
        <v>657</v>
      </c>
      <c r="E4" s="35">
        <v>158</v>
      </c>
      <c r="F4" s="35">
        <v>127</v>
      </c>
      <c r="G4" s="35">
        <v>10</v>
      </c>
      <c r="H4" s="49">
        <v>339</v>
      </c>
      <c r="I4" s="35">
        <v>645</v>
      </c>
      <c r="J4" s="35">
        <v>176</v>
      </c>
      <c r="K4" s="35">
        <v>42</v>
      </c>
      <c r="L4" s="35">
        <v>267</v>
      </c>
      <c r="M4" s="49">
        <v>644</v>
      </c>
      <c r="N4" s="35">
        <v>479</v>
      </c>
      <c r="O4" s="35">
        <v>140</v>
      </c>
      <c r="P4" s="49">
        <v>732</v>
      </c>
      <c r="Q4" s="35">
        <v>763</v>
      </c>
      <c r="R4" s="35">
        <v>534</v>
      </c>
      <c r="S4" s="49">
        <v>925</v>
      </c>
      <c r="T4" s="35">
        <v>1093</v>
      </c>
      <c r="U4" s="49">
        <v>445</v>
      </c>
      <c r="V4" s="35">
        <v>483</v>
      </c>
      <c r="W4" s="35">
        <v>549</v>
      </c>
      <c r="X4" s="35">
        <v>552</v>
      </c>
      <c r="Y4" s="49">
        <v>527</v>
      </c>
      <c r="Z4" s="35">
        <v>375</v>
      </c>
      <c r="AA4" s="35">
        <v>230</v>
      </c>
      <c r="AB4" s="35">
        <v>654</v>
      </c>
      <c r="AC4" s="35">
        <v>96</v>
      </c>
      <c r="AD4" s="35">
        <v>147</v>
      </c>
      <c r="AE4" s="36">
        <v>0</v>
      </c>
    </row>
    <row r="5" spans="1:31" s="24" customFormat="1" ht="24" customHeight="1" x14ac:dyDescent="0.25">
      <c r="A5" s="32" t="s">
        <v>237</v>
      </c>
      <c r="B5" s="31">
        <v>2029</v>
      </c>
      <c r="C5" s="55">
        <v>324</v>
      </c>
      <c r="D5" s="31">
        <v>571</v>
      </c>
      <c r="E5" s="31">
        <v>163</v>
      </c>
      <c r="F5" s="31">
        <v>126</v>
      </c>
      <c r="G5" s="31">
        <v>12</v>
      </c>
      <c r="H5" s="55">
        <v>342</v>
      </c>
      <c r="I5" s="31">
        <v>488</v>
      </c>
      <c r="J5" s="31">
        <v>177</v>
      </c>
      <c r="K5" s="31">
        <v>36</v>
      </c>
      <c r="L5" s="31">
        <v>207</v>
      </c>
      <c r="M5" s="55">
        <v>591</v>
      </c>
      <c r="N5" s="31">
        <v>404</v>
      </c>
      <c r="O5" s="31">
        <v>127</v>
      </c>
      <c r="P5" s="55">
        <v>697</v>
      </c>
      <c r="Q5" s="31">
        <v>710</v>
      </c>
      <c r="R5" s="31">
        <v>622</v>
      </c>
      <c r="S5" s="55">
        <v>976</v>
      </c>
      <c r="T5" s="31">
        <v>1042</v>
      </c>
      <c r="U5" s="55">
        <v>559</v>
      </c>
      <c r="V5" s="31">
        <v>491</v>
      </c>
      <c r="W5" s="31">
        <v>501</v>
      </c>
      <c r="X5" s="31">
        <v>479</v>
      </c>
      <c r="Y5" s="55">
        <v>486</v>
      </c>
      <c r="Z5" s="31">
        <v>336</v>
      </c>
      <c r="AA5" s="31">
        <v>271</v>
      </c>
      <c r="AB5" s="31">
        <v>666</v>
      </c>
      <c r="AC5" s="31">
        <v>98</v>
      </c>
      <c r="AD5" s="31">
        <v>172</v>
      </c>
      <c r="AE5" s="56">
        <v>0</v>
      </c>
    </row>
    <row r="6" spans="1:31" ht="13.95" customHeight="1" x14ac:dyDescent="0.25">
      <c r="A6" s="93" t="s">
        <v>97</v>
      </c>
      <c r="B6" s="43">
        <v>0.32872928441960431</v>
      </c>
      <c r="C6" s="37">
        <v>7.806472375213111E-2</v>
      </c>
      <c r="D6" s="37">
        <v>0.7201074503502034</v>
      </c>
      <c r="E6" s="37">
        <v>0.46860733397493243</v>
      </c>
      <c r="F6" s="37">
        <v>0.29354696781837991</v>
      </c>
      <c r="G6" s="37">
        <v>0.32043750494665529</v>
      </c>
      <c r="H6" s="50">
        <v>7.3876105668039246E-2</v>
      </c>
      <c r="I6" s="37">
        <v>0.68848169785977387</v>
      </c>
      <c r="J6" s="37">
        <v>0.41771421331966041</v>
      </c>
      <c r="K6" s="37">
        <v>0.32820043146939765</v>
      </c>
      <c r="L6" s="37">
        <v>7.5634169588655265E-2</v>
      </c>
      <c r="M6" s="50">
        <v>0.14244387899017877</v>
      </c>
      <c r="N6" s="37">
        <v>0.65729442878817468</v>
      </c>
      <c r="O6" s="37">
        <v>0.46849155623547117</v>
      </c>
      <c r="P6" s="50">
        <v>0.43762831999997542</v>
      </c>
      <c r="Q6" s="37">
        <v>0.19644467510049729</v>
      </c>
      <c r="R6" s="37">
        <v>0.357806443032746</v>
      </c>
      <c r="S6" s="50">
        <v>0.36088897752050125</v>
      </c>
      <c r="T6" s="37">
        <v>0.29710171856284728</v>
      </c>
      <c r="U6" s="50">
        <v>0.47274525084849506</v>
      </c>
      <c r="V6" s="37">
        <v>0.37762330672485078</v>
      </c>
      <c r="W6" s="37">
        <v>0.27094093476795683</v>
      </c>
      <c r="X6" s="37">
        <v>0.1710929356157104</v>
      </c>
      <c r="Y6" s="50">
        <v>0.34437336228101745</v>
      </c>
      <c r="Z6" s="37">
        <v>0.32552947967662432</v>
      </c>
      <c r="AA6" s="37">
        <v>0.40655953704581066</v>
      </c>
      <c r="AB6" s="37">
        <v>0.27381667552006539</v>
      </c>
      <c r="AC6" s="37">
        <v>0.37951248056907572</v>
      </c>
      <c r="AD6" s="37">
        <v>0.35150265285836663</v>
      </c>
      <c r="AE6" s="43">
        <v>0</v>
      </c>
    </row>
    <row r="7" spans="1:31" ht="13.95" customHeight="1" x14ac:dyDescent="0.25">
      <c r="A7" s="91"/>
      <c r="B7" s="44">
        <v>667</v>
      </c>
      <c r="C7" s="38">
        <v>25</v>
      </c>
      <c r="D7" s="38">
        <v>411</v>
      </c>
      <c r="E7" s="38">
        <v>76</v>
      </c>
      <c r="F7" s="38">
        <v>37</v>
      </c>
      <c r="G7" s="38">
        <v>4</v>
      </c>
      <c r="H7" s="51">
        <v>25</v>
      </c>
      <c r="I7" s="38">
        <v>336</v>
      </c>
      <c r="J7" s="38">
        <v>74</v>
      </c>
      <c r="K7" s="38">
        <v>12</v>
      </c>
      <c r="L7" s="38">
        <v>16</v>
      </c>
      <c r="M7" s="51">
        <v>84</v>
      </c>
      <c r="N7" s="38">
        <v>266</v>
      </c>
      <c r="O7" s="38">
        <v>60</v>
      </c>
      <c r="P7" s="51">
        <v>305</v>
      </c>
      <c r="Q7" s="38">
        <v>140</v>
      </c>
      <c r="R7" s="38">
        <v>223</v>
      </c>
      <c r="S7" s="51">
        <v>352</v>
      </c>
      <c r="T7" s="38">
        <v>310</v>
      </c>
      <c r="U7" s="51">
        <v>264</v>
      </c>
      <c r="V7" s="38">
        <v>185</v>
      </c>
      <c r="W7" s="38">
        <v>136</v>
      </c>
      <c r="X7" s="38">
        <v>82</v>
      </c>
      <c r="Y7" s="51">
        <v>167</v>
      </c>
      <c r="Z7" s="38">
        <v>109</v>
      </c>
      <c r="AA7" s="38">
        <v>110</v>
      </c>
      <c r="AB7" s="38">
        <v>182</v>
      </c>
      <c r="AC7" s="38">
        <v>37</v>
      </c>
      <c r="AD7" s="38">
        <v>61</v>
      </c>
      <c r="AE7" s="44">
        <v>0</v>
      </c>
    </row>
    <row r="8" spans="1:31" ht="13.95" customHeight="1" x14ac:dyDescent="0.25">
      <c r="A8" s="90" t="s">
        <v>98</v>
      </c>
      <c r="B8" s="45">
        <v>0.14534295599387229</v>
      </c>
      <c r="C8" s="39">
        <v>0.55363468073442135</v>
      </c>
      <c r="D8" s="39">
        <v>4.2286635514938907E-2</v>
      </c>
      <c r="E8" s="39">
        <v>7.6659663697514077E-2</v>
      </c>
      <c r="F8" s="39">
        <v>2.2050738987671532E-2</v>
      </c>
      <c r="G8" s="39">
        <v>8.0297494823375823E-2</v>
      </c>
      <c r="H8" s="52">
        <v>0.48823384428030842</v>
      </c>
      <c r="I8" s="39">
        <v>3.8407815741161047E-2</v>
      </c>
      <c r="J8" s="39">
        <v>8.9845337397311376E-2</v>
      </c>
      <c r="K8" s="39">
        <v>3.1569299642613256E-2</v>
      </c>
      <c r="L8" s="39">
        <v>0.15214697426064622</v>
      </c>
      <c r="M8" s="52">
        <v>0.3177598810418425</v>
      </c>
      <c r="N8" s="39">
        <v>5.7780624058186042E-2</v>
      </c>
      <c r="O8" s="39">
        <v>4.7974683561832904E-2</v>
      </c>
      <c r="P8" s="52">
        <v>0.11397552589387841</v>
      </c>
      <c r="Q8" s="39">
        <v>0.22358685689600719</v>
      </c>
      <c r="R8" s="39">
        <v>9.1120469649956806E-2</v>
      </c>
      <c r="S8" s="52">
        <v>0.16138500657374777</v>
      </c>
      <c r="T8" s="39">
        <v>0.1308385055475027</v>
      </c>
      <c r="U8" s="52">
        <v>0.11336430868485431</v>
      </c>
      <c r="V8" s="39">
        <v>0.11196001185941901</v>
      </c>
      <c r="W8" s="39">
        <v>0.12089218893397997</v>
      </c>
      <c r="X8" s="39">
        <v>0.24244394549544004</v>
      </c>
      <c r="Y8" s="52">
        <v>0.14581956052720119</v>
      </c>
      <c r="Z8" s="39">
        <v>0.17548695522241853</v>
      </c>
      <c r="AA8" s="39">
        <v>0.11739055639218626</v>
      </c>
      <c r="AB8" s="39">
        <v>0.15977995645607657</v>
      </c>
      <c r="AC8" s="39">
        <v>0.11205021070942948</v>
      </c>
      <c r="AD8" s="39">
        <v>9.2468194915475047E-2</v>
      </c>
      <c r="AE8" s="45">
        <v>0</v>
      </c>
    </row>
    <row r="9" spans="1:31" ht="13.95" customHeight="1" x14ac:dyDescent="0.25">
      <c r="A9" s="90"/>
      <c r="B9" s="46">
        <v>295</v>
      </c>
      <c r="C9" s="40">
        <v>179</v>
      </c>
      <c r="D9" s="40">
        <v>24</v>
      </c>
      <c r="E9" s="40">
        <v>13</v>
      </c>
      <c r="F9" s="40">
        <v>3</v>
      </c>
      <c r="G9" s="40">
        <v>1</v>
      </c>
      <c r="H9" s="53">
        <v>167</v>
      </c>
      <c r="I9" s="40">
        <v>19</v>
      </c>
      <c r="J9" s="40">
        <v>16</v>
      </c>
      <c r="K9" s="40">
        <v>1</v>
      </c>
      <c r="L9" s="40">
        <v>31</v>
      </c>
      <c r="M9" s="53">
        <v>188</v>
      </c>
      <c r="N9" s="40">
        <v>23</v>
      </c>
      <c r="O9" s="40">
        <v>6</v>
      </c>
      <c r="P9" s="53">
        <v>79</v>
      </c>
      <c r="Q9" s="40">
        <v>159</v>
      </c>
      <c r="R9" s="40">
        <v>57</v>
      </c>
      <c r="S9" s="53">
        <v>158</v>
      </c>
      <c r="T9" s="40">
        <v>136</v>
      </c>
      <c r="U9" s="53">
        <v>63</v>
      </c>
      <c r="V9" s="40">
        <v>55</v>
      </c>
      <c r="W9" s="40">
        <v>61</v>
      </c>
      <c r="X9" s="40">
        <v>116</v>
      </c>
      <c r="Y9" s="53">
        <v>71</v>
      </c>
      <c r="Z9" s="40">
        <v>59</v>
      </c>
      <c r="AA9" s="40">
        <v>32</v>
      </c>
      <c r="AB9" s="40">
        <v>106</v>
      </c>
      <c r="AC9" s="40">
        <v>11</v>
      </c>
      <c r="AD9" s="40">
        <v>16</v>
      </c>
      <c r="AE9" s="46">
        <v>0</v>
      </c>
    </row>
    <row r="10" spans="1:31" ht="13.95" customHeight="1" x14ac:dyDescent="0.25">
      <c r="A10" s="91" t="s">
        <v>99</v>
      </c>
      <c r="B10" s="47">
        <v>0.33571638754981076</v>
      </c>
      <c r="C10" s="41">
        <v>0.26807479060070538</v>
      </c>
      <c r="D10" s="41">
        <v>0.11800710629526845</v>
      </c>
      <c r="E10" s="41">
        <v>0.29029150086960648</v>
      </c>
      <c r="F10" s="41">
        <v>0.51113685761307248</v>
      </c>
      <c r="G10" s="41">
        <v>0.4827577150166551</v>
      </c>
      <c r="H10" s="54">
        <v>0.29592292695741629</v>
      </c>
      <c r="I10" s="41">
        <v>0.16330333921382983</v>
      </c>
      <c r="J10" s="41">
        <v>0.28824415955189425</v>
      </c>
      <c r="K10" s="41">
        <v>0.50941972878487796</v>
      </c>
      <c r="L10" s="41">
        <v>0.63446693243299646</v>
      </c>
      <c r="M10" s="54">
        <v>0.40454248618685462</v>
      </c>
      <c r="N10" s="41">
        <v>0.17338744570135947</v>
      </c>
      <c r="O10" s="41">
        <v>0.2746806323255605</v>
      </c>
      <c r="P10" s="54">
        <v>0.29018646781476315</v>
      </c>
      <c r="Q10" s="41">
        <v>0.42089785880164682</v>
      </c>
      <c r="R10" s="41">
        <v>0.28943813141608321</v>
      </c>
      <c r="S10" s="54">
        <v>0.3536493815643087</v>
      </c>
      <c r="T10" s="41">
        <v>0.31985829917731118</v>
      </c>
      <c r="U10" s="54">
        <v>0.22815356564623976</v>
      </c>
      <c r="V10" s="41">
        <v>0.2967467472992989</v>
      </c>
      <c r="W10" s="41">
        <v>0.42445922618341358</v>
      </c>
      <c r="X10" s="41">
        <v>0.40826088865248528</v>
      </c>
      <c r="Y10" s="54">
        <v>0.33512982545349351</v>
      </c>
      <c r="Z10" s="41">
        <v>0.34203696099266878</v>
      </c>
      <c r="AA10" s="41">
        <v>0.27272691431331136</v>
      </c>
      <c r="AB10" s="41">
        <v>0.36124506433041809</v>
      </c>
      <c r="AC10" s="41">
        <v>0.28383134962196527</v>
      </c>
      <c r="AD10" s="41">
        <v>0.3551009320472498</v>
      </c>
      <c r="AE10" s="47">
        <v>0</v>
      </c>
    </row>
    <row r="11" spans="1:31" ht="13.95" customHeight="1" x14ac:dyDescent="0.25">
      <c r="A11" s="91"/>
      <c r="B11" s="44">
        <v>681</v>
      </c>
      <c r="C11" s="38">
        <v>87</v>
      </c>
      <c r="D11" s="38">
        <v>67</v>
      </c>
      <c r="E11" s="38">
        <v>47</v>
      </c>
      <c r="F11" s="38">
        <v>64</v>
      </c>
      <c r="G11" s="38">
        <v>6</v>
      </c>
      <c r="H11" s="51">
        <v>101</v>
      </c>
      <c r="I11" s="38">
        <v>80</v>
      </c>
      <c r="J11" s="38">
        <v>51</v>
      </c>
      <c r="K11" s="38">
        <v>19</v>
      </c>
      <c r="L11" s="38">
        <v>131</v>
      </c>
      <c r="M11" s="51">
        <v>239</v>
      </c>
      <c r="N11" s="38">
        <v>70</v>
      </c>
      <c r="O11" s="38">
        <v>35</v>
      </c>
      <c r="P11" s="51">
        <v>202</v>
      </c>
      <c r="Q11" s="38">
        <v>299</v>
      </c>
      <c r="R11" s="38">
        <v>180</v>
      </c>
      <c r="S11" s="51">
        <v>345</v>
      </c>
      <c r="T11" s="38">
        <v>333</v>
      </c>
      <c r="U11" s="51">
        <v>127</v>
      </c>
      <c r="V11" s="38">
        <v>146</v>
      </c>
      <c r="W11" s="38">
        <v>213</v>
      </c>
      <c r="X11" s="38">
        <v>195</v>
      </c>
      <c r="Y11" s="51">
        <v>163</v>
      </c>
      <c r="Z11" s="38">
        <v>115</v>
      </c>
      <c r="AA11" s="38">
        <v>74</v>
      </c>
      <c r="AB11" s="38">
        <v>240</v>
      </c>
      <c r="AC11" s="38">
        <v>28</v>
      </c>
      <c r="AD11" s="38">
        <v>61</v>
      </c>
      <c r="AE11" s="44">
        <v>0</v>
      </c>
    </row>
    <row r="12" spans="1:31" ht="13.95" customHeight="1" x14ac:dyDescent="0.25">
      <c r="A12" s="90" t="s">
        <v>100</v>
      </c>
      <c r="B12" s="45">
        <v>0.19021137203671379</v>
      </c>
      <c r="C12" s="39">
        <v>0.10022580491274242</v>
      </c>
      <c r="D12" s="39">
        <v>0.11959880783958921</v>
      </c>
      <c r="E12" s="39">
        <v>0.16444150145794731</v>
      </c>
      <c r="F12" s="39">
        <v>0.17326543558087604</v>
      </c>
      <c r="G12" s="39">
        <v>0.11650728521331379</v>
      </c>
      <c r="H12" s="52">
        <v>0.14196712309423598</v>
      </c>
      <c r="I12" s="39">
        <v>0.1098071471852349</v>
      </c>
      <c r="J12" s="39">
        <v>0.20419628973113402</v>
      </c>
      <c r="K12" s="39">
        <v>0.13081054010311127</v>
      </c>
      <c r="L12" s="39">
        <v>0.13775192371770159</v>
      </c>
      <c r="M12" s="52">
        <v>0.13525375378112389</v>
      </c>
      <c r="N12" s="39">
        <v>0.11153750145227873</v>
      </c>
      <c r="O12" s="39">
        <v>0.20885312787713517</v>
      </c>
      <c r="P12" s="52">
        <v>0.15820968629138232</v>
      </c>
      <c r="Q12" s="39">
        <v>0.15907060920184787</v>
      </c>
      <c r="R12" s="39">
        <v>0.2616349559012125</v>
      </c>
      <c r="S12" s="52">
        <v>0.12407663434144139</v>
      </c>
      <c r="T12" s="39">
        <v>0.25220147671233745</v>
      </c>
      <c r="U12" s="52">
        <v>0.18573687482041046</v>
      </c>
      <c r="V12" s="39">
        <v>0.2136699341164304</v>
      </c>
      <c r="W12" s="39">
        <v>0.18370765011464965</v>
      </c>
      <c r="X12" s="39">
        <v>0.178202230236365</v>
      </c>
      <c r="Y12" s="52">
        <v>0.17467725173828616</v>
      </c>
      <c r="Z12" s="39">
        <v>0.1569466041082882</v>
      </c>
      <c r="AA12" s="39">
        <v>0.20332299224869188</v>
      </c>
      <c r="AB12" s="39">
        <v>0.2051583036934386</v>
      </c>
      <c r="AC12" s="39">
        <v>0.22460595909952916</v>
      </c>
      <c r="AD12" s="39">
        <v>0.2009282201789081</v>
      </c>
      <c r="AE12" s="45">
        <v>0</v>
      </c>
    </row>
    <row r="13" spans="1:31" ht="13.95" customHeight="1" x14ac:dyDescent="0.25">
      <c r="A13" s="92"/>
      <c r="B13" s="48">
        <v>386</v>
      </c>
      <c r="C13" s="42">
        <v>32</v>
      </c>
      <c r="D13" s="42">
        <v>68</v>
      </c>
      <c r="E13" s="42">
        <v>27</v>
      </c>
      <c r="F13" s="42">
        <v>22</v>
      </c>
      <c r="G13" s="42">
        <v>1</v>
      </c>
      <c r="H13" s="57">
        <v>49</v>
      </c>
      <c r="I13" s="42">
        <v>54</v>
      </c>
      <c r="J13" s="42">
        <v>36</v>
      </c>
      <c r="K13" s="42">
        <v>5</v>
      </c>
      <c r="L13" s="42">
        <v>28</v>
      </c>
      <c r="M13" s="57">
        <v>80</v>
      </c>
      <c r="N13" s="42">
        <v>45</v>
      </c>
      <c r="O13" s="42">
        <v>27</v>
      </c>
      <c r="P13" s="57">
        <v>110</v>
      </c>
      <c r="Q13" s="42">
        <v>113</v>
      </c>
      <c r="R13" s="42">
        <v>163</v>
      </c>
      <c r="S13" s="57">
        <v>121</v>
      </c>
      <c r="T13" s="42">
        <v>263</v>
      </c>
      <c r="U13" s="57">
        <v>104</v>
      </c>
      <c r="V13" s="42">
        <v>105</v>
      </c>
      <c r="W13" s="42">
        <v>92</v>
      </c>
      <c r="X13" s="42">
        <v>85</v>
      </c>
      <c r="Y13" s="57">
        <v>85</v>
      </c>
      <c r="Z13" s="42">
        <v>53</v>
      </c>
      <c r="AA13" s="42">
        <v>55</v>
      </c>
      <c r="AB13" s="42">
        <v>137</v>
      </c>
      <c r="AC13" s="42">
        <v>22</v>
      </c>
      <c r="AD13" s="42">
        <v>35</v>
      </c>
      <c r="AE13" s="48">
        <v>0</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37" display="Return to index" xr:uid="{AE295268-8824-46A3-ACEC-5AC0012CBEB5}"/>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104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2029</v>
      </c>
      <c r="C4" s="49">
        <v>313</v>
      </c>
      <c r="D4" s="35">
        <v>657</v>
      </c>
      <c r="E4" s="35">
        <v>158</v>
      </c>
      <c r="F4" s="35">
        <v>127</v>
      </c>
      <c r="G4" s="35">
        <v>10</v>
      </c>
      <c r="H4" s="49">
        <v>339</v>
      </c>
      <c r="I4" s="35">
        <v>645</v>
      </c>
      <c r="J4" s="35">
        <v>176</v>
      </c>
      <c r="K4" s="35">
        <v>42</v>
      </c>
      <c r="L4" s="35">
        <v>267</v>
      </c>
      <c r="M4" s="49">
        <v>644</v>
      </c>
      <c r="N4" s="35">
        <v>479</v>
      </c>
      <c r="O4" s="35">
        <v>140</v>
      </c>
      <c r="P4" s="49">
        <v>732</v>
      </c>
      <c r="Q4" s="35">
        <v>763</v>
      </c>
      <c r="R4" s="35">
        <v>534</v>
      </c>
      <c r="S4" s="49">
        <v>925</v>
      </c>
      <c r="T4" s="35">
        <v>1093</v>
      </c>
      <c r="U4" s="49">
        <v>445</v>
      </c>
      <c r="V4" s="35">
        <v>483</v>
      </c>
      <c r="W4" s="35">
        <v>549</v>
      </c>
      <c r="X4" s="35">
        <v>552</v>
      </c>
      <c r="Y4" s="49">
        <v>527</v>
      </c>
      <c r="Z4" s="35">
        <v>375</v>
      </c>
      <c r="AA4" s="35">
        <v>230</v>
      </c>
      <c r="AB4" s="35">
        <v>654</v>
      </c>
      <c r="AC4" s="35">
        <v>96</v>
      </c>
      <c r="AD4" s="35">
        <v>147</v>
      </c>
      <c r="AE4" s="36">
        <v>0</v>
      </c>
    </row>
    <row r="5" spans="1:31" s="24" customFormat="1" ht="24" customHeight="1" x14ac:dyDescent="0.25">
      <c r="A5" s="32" t="s">
        <v>237</v>
      </c>
      <c r="B5" s="31">
        <v>2029</v>
      </c>
      <c r="C5" s="55">
        <v>324</v>
      </c>
      <c r="D5" s="31">
        <v>571</v>
      </c>
      <c r="E5" s="31">
        <v>163</v>
      </c>
      <c r="F5" s="31">
        <v>126</v>
      </c>
      <c r="G5" s="31">
        <v>12</v>
      </c>
      <c r="H5" s="55">
        <v>342</v>
      </c>
      <c r="I5" s="31">
        <v>488</v>
      </c>
      <c r="J5" s="31">
        <v>177</v>
      </c>
      <c r="K5" s="31">
        <v>36</v>
      </c>
      <c r="L5" s="31">
        <v>207</v>
      </c>
      <c r="M5" s="55">
        <v>591</v>
      </c>
      <c r="N5" s="31">
        <v>404</v>
      </c>
      <c r="O5" s="31">
        <v>127</v>
      </c>
      <c r="P5" s="55">
        <v>697</v>
      </c>
      <c r="Q5" s="31">
        <v>710</v>
      </c>
      <c r="R5" s="31">
        <v>622</v>
      </c>
      <c r="S5" s="55">
        <v>976</v>
      </c>
      <c r="T5" s="31">
        <v>1042</v>
      </c>
      <c r="U5" s="55">
        <v>559</v>
      </c>
      <c r="V5" s="31">
        <v>491</v>
      </c>
      <c r="W5" s="31">
        <v>501</v>
      </c>
      <c r="X5" s="31">
        <v>479</v>
      </c>
      <c r="Y5" s="55">
        <v>486</v>
      </c>
      <c r="Z5" s="31">
        <v>336</v>
      </c>
      <c r="AA5" s="31">
        <v>271</v>
      </c>
      <c r="AB5" s="31">
        <v>666</v>
      </c>
      <c r="AC5" s="31">
        <v>98</v>
      </c>
      <c r="AD5" s="31">
        <v>172</v>
      </c>
      <c r="AE5" s="56">
        <v>0</v>
      </c>
    </row>
    <row r="6" spans="1:31" ht="13.95" customHeight="1" x14ac:dyDescent="0.25">
      <c r="A6" s="93" t="s">
        <v>97</v>
      </c>
      <c r="B6" s="43">
        <v>0.2961509921753217</v>
      </c>
      <c r="C6" s="37">
        <v>8.2494347577895505E-2</v>
      </c>
      <c r="D6" s="37">
        <v>0.66359157179797268</v>
      </c>
      <c r="E6" s="37">
        <v>0.35170033658084376</v>
      </c>
      <c r="F6" s="37">
        <v>0.32743510950104798</v>
      </c>
      <c r="G6" s="37">
        <v>0.29708361547545659</v>
      </c>
      <c r="H6" s="50">
        <v>7.369323483803894E-2</v>
      </c>
      <c r="I6" s="37">
        <v>0.63666563475116389</v>
      </c>
      <c r="J6" s="37">
        <v>0.34031090426167976</v>
      </c>
      <c r="K6" s="37">
        <v>0.30769923391494891</v>
      </c>
      <c r="L6" s="37">
        <v>3.95558820004571E-2</v>
      </c>
      <c r="M6" s="50">
        <v>0.10905229174414291</v>
      </c>
      <c r="N6" s="37">
        <v>0.60351690479791531</v>
      </c>
      <c r="O6" s="37">
        <v>0.40229063626628536</v>
      </c>
      <c r="P6" s="50">
        <v>0.42670638741900901</v>
      </c>
      <c r="Q6" s="37">
        <v>0.14779403907208255</v>
      </c>
      <c r="R6" s="37">
        <v>0.31932098604299464</v>
      </c>
      <c r="S6" s="50">
        <v>0.30075983611609297</v>
      </c>
      <c r="T6" s="37">
        <v>0.28897667088524837</v>
      </c>
      <c r="U6" s="50">
        <v>0.43816174200716529</v>
      </c>
      <c r="V6" s="37">
        <v>0.32960232610492207</v>
      </c>
      <c r="W6" s="37">
        <v>0.2431338142763397</v>
      </c>
      <c r="X6" s="37">
        <v>0.15168346472551358</v>
      </c>
      <c r="Y6" s="50">
        <v>0.32223706438549554</v>
      </c>
      <c r="Z6" s="37">
        <v>0.26829199232429102</v>
      </c>
      <c r="AA6" s="37">
        <v>0.36383913705812904</v>
      </c>
      <c r="AB6" s="37">
        <v>0.24687794493676166</v>
      </c>
      <c r="AC6" s="37">
        <v>0.32202153941136941</v>
      </c>
      <c r="AD6" s="37">
        <v>0.34586866006294614</v>
      </c>
      <c r="AE6" s="43">
        <v>0</v>
      </c>
    </row>
    <row r="7" spans="1:31" ht="13.95" customHeight="1" x14ac:dyDescent="0.25">
      <c r="A7" s="91"/>
      <c r="B7" s="44">
        <v>601</v>
      </c>
      <c r="C7" s="38">
        <v>27</v>
      </c>
      <c r="D7" s="38">
        <v>379</v>
      </c>
      <c r="E7" s="38">
        <v>57</v>
      </c>
      <c r="F7" s="38">
        <v>41</v>
      </c>
      <c r="G7" s="38">
        <v>4</v>
      </c>
      <c r="H7" s="51">
        <v>25</v>
      </c>
      <c r="I7" s="38">
        <v>311</v>
      </c>
      <c r="J7" s="38">
        <v>60</v>
      </c>
      <c r="K7" s="38">
        <v>11</v>
      </c>
      <c r="L7" s="38">
        <v>8</v>
      </c>
      <c r="M7" s="51">
        <v>64</v>
      </c>
      <c r="N7" s="38">
        <v>244</v>
      </c>
      <c r="O7" s="38">
        <v>51</v>
      </c>
      <c r="P7" s="51">
        <v>297</v>
      </c>
      <c r="Q7" s="38">
        <v>105</v>
      </c>
      <c r="R7" s="38">
        <v>199</v>
      </c>
      <c r="S7" s="51">
        <v>294</v>
      </c>
      <c r="T7" s="38">
        <v>301</v>
      </c>
      <c r="U7" s="51">
        <v>245</v>
      </c>
      <c r="V7" s="38">
        <v>162</v>
      </c>
      <c r="W7" s="38">
        <v>122</v>
      </c>
      <c r="X7" s="38">
        <v>73</v>
      </c>
      <c r="Y7" s="51">
        <v>157</v>
      </c>
      <c r="Z7" s="38">
        <v>90</v>
      </c>
      <c r="AA7" s="38">
        <v>99</v>
      </c>
      <c r="AB7" s="38">
        <v>164</v>
      </c>
      <c r="AC7" s="38">
        <v>32</v>
      </c>
      <c r="AD7" s="38">
        <v>60</v>
      </c>
      <c r="AE7" s="44">
        <v>0</v>
      </c>
    </row>
    <row r="8" spans="1:31" ht="13.95" customHeight="1" x14ac:dyDescent="0.25">
      <c r="A8" s="90" t="s">
        <v>98</v>
      </c>
      <c r="B8" s="45">
        <v>0.19321804252046931</v>
      </c>
      <c r="C8" s="39">
        <v>0.61499138070903758</v>
      </c>
      <c r="D8" s="39">
        <v>9.862210190394681E-2</v>
      </c>
      <c r="E8" s="39">
        <v>7.1234922053145661E-2</v>
      </c>
      <c r="F8" s="39">
        <v>8.9269438046992167E-2</v>
      </c>
      <c r="G8" s="39">
        <v>0.19257107189544517</v>
      </c>
      <c r="H8" s="52">
        <v>0.52959366630992155</v>
      </c>
      <c r="I8" s="39">
        <v>9.3817279472724474E-2</v>
      </c>
      <c r="J8" s="39">
        <v>6.1649291330662638E-2</v>
      </c>
      <c r="K8" s="39">
        <v>0.10443128478218497</v>
      </c>
      <c r="L8" s="39">
        <v>0.19177856962645948</v>
      </c>
      <c r="M8" s="52">
        <v>0.38644998361842103</v>
      </c>
      <c r="N8" s="39">
        <v>9.1660337094931932E-2</v>
      </c>
      <c r="O8" s="39">
        <v>7.6700596266766438E-2</v>
      </c>
      <c r="P8" s="52">
        <v>0.14446456825213785</v>
      </c>
      <c r="Q8" s="39">
        <v>0.28462038535552547</v>
      </c>
      <c r="R8" s="39">
        <v>0.14344628816478919</v>
      </c>
      <c r="S8" s="52">
        <v>0.222342184945058</v>
      </c>
      <c r="T8" s="39">
        <v>0.16797284685715891</v>
      </c>
      <c r="U8" s="52">
        <v>0.18318277321554174</v>
      </c>
      <c r="V8" s="39">
        <v>0.1669645847532738</v>
      </c>
      <c r="W8" s="39">
        <v>0.17229273374613704</v>
      </c>
      <c r="X8" s="39">
        <v>0.25372424792928117</v>
      </c>
      <c r="Y8" s="52">
        <v>0.19710340042460497</v>
      </c>
      <c r="Z8" s="39">
        <v>0.19039633526540548</v>
      </c>
      <c r="AA8" s="39">
        <v>0.18827215227398869</v>
      </c>
      <c r="AB8" s="39">
        <v>0.21466302324699577</v>
      </c>
      <c r="AC8" s="39">
        <v>0.22985662858310371</v>
      </c>
      <c r="AD8" s="39">
        <v>9.1958880233761364E-2</v>
      </c>
      <c r="AE8" s="45">
        <v>0</v>
      </c>
    </row>
    <row r="9" spans="1:31" ht="13.95" customHeight="1" x14ac:dyDescent="0.25">
      <c r="A9" s="90"/>
      <c r="B9" s="46">
        <v>392</v>
      </c>
      <c r="C9" s="40">
        <v>199</v>
      </c>
      <c r="D9" s="40">
        <v>56</v>
      </c>
      <c r="E9" s="40">
        <v>12</v>
      </c>
      <c r="F9" s="40">
        <v>11</v>
      </c>
      <c r="G9" s="40">
        <v>2</v>
      </c>
      <c r="H9" s="53">
        <v>181</v>
      </c>
      <c r="I9" s="40">
        <v>46</v>
      </c>
      <c r="J9" s="40">
        <v>11</v>
      </c>
      <c r="K9" s="40">
        <v>4</v>
      </c>
      <c r="L9" s="40">
        <v>40</v>
      </c>
      <c r="M9" s="53">
        <v>228</v>
      </c>
      <c r="N9" s="40">
        <v>37</v>
      </c>
      <c r="O9" s="40">
        <v>10</v>
      </c>
      <c r="P9" s="53">
        <v>101</v>
      </c>
      <c r="Q9" s="40">
        <v>202</v>
      </c>
      <c r="R9" s="40">
        <v>89</v>
      </c>
      <c r="S9" s="53">
        <v>217</v>
      </c>
      <c r="T9" s="40">
        <v>175</v>
      </c>
      <c r="U9" s="53">
        <v>102</v>
      </c>
      <c r="V9" s="40">
        <v>82</v>
      </c>
      <c r="W9" s="40">
        <v>86</v>
      </c>
      <c r="X9" s="40">
        <v>121</v>
      </c>
      <c r="Y9" s="53">
        <v>96</v>
      </c>
      <c r="Z9" s="40">
        <v>64</v>
      </c>
      <c r="AA9" s="40">
        <v>51</v>
      </c>
      <c r="AB9" s="40">
        <v>143</v>
      </c>
      <c r="AC9" s="40">
        <v>23</v>
      </c>
      <c r="AD9" s="40">
        <v>16</v>
      </c>
      <c r="AE9" s="46">
        <v>0</v>
      </c>
    </row>
    <row r="10" spans="1:31" ht="13.95" customHeight="1" x14ac:dyDescent="0.25">
      <c r="A10" s="91" t="s">
        <v>99</v>
      </c>
      <c r="B10" s="47">
        <v>0.3497407583506984</v>
      </c>
      <c r="C10" s="41">
        <v>0.25869620053132825</v>
      </c>
      <c r="D10" s="41">
        <v>0.11322815566683639</v>
      </c>
      <c r="E10" s="41">
        <v>0.37774453832098159</v>
      </c>
      <c r="F10" s="41">
        <v>0.43748965906864223</v>
      </c>
      <c r="G10" s="41">
        <v>0.51034531262909832</v>
      </c>
      <c r="H10" s="54">
        <v>0.31504592491079736</v>
      </c>
      <c r="I10" s="41">
        <v>0.15809914405645387</v>
      </c>
      <c r="J10" s="41">
        <v>0.3564872173445694</v>
      </c>
      <c r="K10" s="41">
        <v>0.46828615490403591</v>
      </c>
      <c r="L10" s="41">
        <v>0.72355914188985215</v>
      </c>
      <c r="M10" s="54">
        <v>0.42435788312654182</v>
      </c>
      <c r="N10" s="41">
        <v>0.19608069490694596</v>
      </c>
      <c r="O10" s="41">
        <v>0.28557157346432599</v>
      </c>
      <c r="P10" s="54">
        <v>0.27439910842080895</v>
      </c>
      <c r="Q10" s="41">
        <v>0.46336054717040098</v>
      </c>
      <c r="R10" s="41">
        <v>0.30438320009206998</v>
      </c>
      <c r="S10" s="54">
        <v>0.37864726202061844</v>
      </c>
      <c r="T10" s="41">
        <v>0.32375232349078331</v>
      </c>
      <c r="U10" s="54">
        <v>0.22017618251662135</v>
      </c>
      <c r="V10" s="41">
        <v>0.30877592405440524</v>
      </c>
      <c r="W10" s="41">
        <v>0.43749763411450615</v>
      </c>
      <c r="X10" s="41">
        <v>0.45102985719438621</v>
      </c>
      <c r="Y10" s="54">
        <v>0.35607538301316571</v>
      </c>
      <c r="Z10" s="41">
        <v>0.39091609700719276</v>
      </c>
      <c r="AA10" s="41">
        <v>0.24712038028203168</v>
      </c>
      <c r="AB10" s="41">
        <v>0.36753987239165137</v>
      </c>
      <c r="AC10" s="41">
        <v>0.27460574822233202</v>
      </c>
      <c r="AD10" s="41">
        <v>0.38710277861955644</v>
      </c>
      <c r="AE10" s="47">
        <v>0</v>
      </c>
    </row>
    <row r="11" spans="1:31" ht="13.95" customHeight="1" x14ac:dyDescent="0.25">
      <c r="A11" s="91"/>
      <c r="B11" s="44">
        <v>710</v>
      </c>
      <c r="C11" s="38">
        <v>84</v>
      </c>
      <c r="D11" s="38">
        <v>65</v>
      </c>
      <c r="E11" s="38">
        <v>62</v>
      </c>
      <c r="F11" s="38">
        <v>55</v>
      </c>
      <c r="G11" s="38">
        <v>6</v>
      </c>
      <c r="H11" s="51">
        <v>108</v>
      </c>
      <c r="I11" s="38">
        <v>77</v>
      </c>
      <c r="J11" s="38">
        <v>63</v>
      </c>
      <c r="K11" s="38">
        <v>17</v>
      </c>
      <c r="L11" s="38">
        <v>150</v>
      </c>
      <c r="M11" s="51">
        <v>251</v>
      </c>
      <c r="N11" s="38">
        <v>79</v>
      </c>
      <c r="O11" s="38">
        <v>36</v>
      </c>
      <c r="P11" s="51">
        <v>191</v>
      </c>
      <c r="Q11" s="38">
        <v>329</v>
      </c>
      <c r="R11" s="38">
        <v>189</v>
      </c>
      <c r="S11" s="51">
        <v>370</v>
      </c>
      <c r="T11" s="38">
        <v>337</v>
      </c>
      <c r="U11" s="51">
        <v>123</v>
      </c>
      <c r="V11" s="38">
        <v>151</v>
      </c>
      <c r="W11" s="38">
        <v>219</v>
      </c>
      <c r="X11" s="38">
        <v>216</v>
      </c>
      <c r="Y11" s="51">
        <v>173</v>
      </c>
      <c r="Z11" s="38">
        <v>131</v>
      </c>
      <c r="AA11" s="38">
        <v>67</v>
      </c>
      <c r="AB11" s="38">
        <v>245</v>
      </c>
      <c r="AC11" s="38">
        <v>27</v>
      </c>
      <c r="AD11" s="38">
        <v>67</v>
      </c>
      <c r="AE11" s="44">
        <v>0</v>
      </c>
    </row>
    <row r="12" spans="1:31" ht="13.95" customHeight="1" x14ac:dyDescent="0.25">
      <c r="A12" s="90" t="s">
        <v>100</v>
      </c>
      <c r="B12" s="45">
        <v>0.16089020695351142</v>
      </c>
      <c r="C12" s="39">
        <v>4.3818071181738923E-2</v>
      </c>
      <c r="D12" s="39">
        <v>0.12455817063124444</v>
      </c>
      <c r="E12" s="39">
        <v>0.19932020304502904</v>
      </c>
      <c r="F12" s="39">
        <v>0.14580579338331767</v>
      </c>
      <c r="G12" s="39">
        <v>0</v>
      </c>
      <c r="H12" s="52">
        <v>8.1667173941241983E-2</v>
      </c>
      <c r="I12" s="39">
        <v>0.11141794171965805</v>
      </c>
      <c r="J12" s="39">
        <v>0.24155258706308808</v>
      </c>
      <c r="K12" s="39">
        <v>0.11958332639883036</v>
      </c>
      <c r="L12" s="39">
        <v>4.5106406483231047E-2</v>
      </c>
      <c r="M12" s="52">
        <v>8.0139841510893886E-2</v>
      </c>
      <c r="N12" s="39">
        <v>0.10874206320020566</v>
      </c>
      <c r="O12" s="39">
        <v>0.23543719400262192</v>
      </c>
      <c r="P12" s="52">
        <v>0.15442993590804338</v>
      </c>
      <c r="Q12" s="39">
        <v>0.10422502840199024</v>
      </c>
      <c r="R12" s="39">
        <v>0.23284952570014489</v>
      </c>
      <c r="S12" s="52">
        <v>9.8250716918229397E-2</v>
      </c>
      <c r="T12" s="39">
        <v>0.21929815876680808</v>
      </c>
      <c r="U12" s="52">
        <v>0.15847930226067111</v>
      </c>
      <c r="V12" s="39">
        <v>0.19465716508739803</v>
      </c>
      <c r="W12" s="39">
        <v>0.1470758178630171</v>
      </c>
      <c r="X12" s="39">
        <v>0.14356243015081979</v>
      </c>
      <c r="Y12" s="52">
        <v>0.12458415217673222</v>
      </c>
      <c r="Z12" s="39">
        <v>0.15039557540311077</v>
      </c>
      <c r="AA12" s="39">
        <v>0.2007683303858509</v>
      </c>
      <c r="AB12" s="39">
        <v>0.17091915942458999</v>
      </c>
      <c r="AC12" s="39">
        <v>0.17351608378319447</v>
      </c>
      <c r="AD12" s="39">
        <v>0.17506968108373563</v>
      </c>
      <c r="AE12" s="45">
        <v>0</v>
      </c>
    </row>
    <row r="13" spans="1:31" ht="13.95" customHeight="1" x14ac:dyDescent="0.25">
      <c r="A13" s="92"/>
      <c r="B13" s="48">
        <v>326</v>
      </c>
      <c r="C13" s="42">
        <v>14</v>
      </c>
      <c r="D13" s="42">
        <v>71</v>
      </c>
      <c r="E13" s="42">
        <v>33</v>
      </c>
      <c r="F13" s="42">
        <v>18</v>
      </c>
      <c r="G13" s="42">
        <v>0</v>
      </c>
      <c r="H13" s="57">
        <v>28</v>
      </c>
      <c r="I13" s="42">
        <v>54</v>
      </c>
      <c r="J13" s="42">
        <v>43</v>
      </c>
      <c r="K13" s="42">
        <v>4</v>
      </c>
      <c r="L13" s="42">
        <v>9</v>
      </c>
      <c r="M13" s="57">
        <v>47</v>
      </c>
      <c r="N13" s="42">
        <v>44</v>
      </c>
      <c r="O13" s="42">
        <v>30</v>
      </c>
      <c r="P13" s="57">
        <v>108</v>
      </c>
      <c r="Q13" s="42">
        <v>74</v>
      </c>
      <c r="R13" s="42">
        <v>145</v>
      </c>
      <c r="S13" s="57">
        <v>96</v>
      </c>
      <c r="T13" s="42">
        <v>229</v>
      </c>
      <c r="U13" s="57">
        <v>89</v>
      </c>
      <c r="V13" s="42">
        <v>96</v>
      </c>
      <c r="W13" s="42">
        <v>74</v>
      </c>
      <c r="X13" s="42">
        <v>69</v>
      </c>
      <c r="Y13" s="57">
        <v>61</v>
      </c>
      <c r="Z13" s="42">
        <v>51</v>
      </c>
      <c r="AA13" s="42">
        <v>54</v>
      </c>
      <c r="AB13" s="42">
        <v>114</v>
      </c>
      <c r="AC13" s="42">
        <v>17</v>
      </c>
      <c r="AD13" s="42">
        <v>30</v>
      </c>
      <c r="AE13" s="48">
        <v>0</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38" display="Return to index" xr:uid="{B8A2C4B8-C784-4179-A79B-C8F3BD9A365D}"/>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105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2029</v>
      </c>
      <c r="C4" s="49">
        <v>313</v>
      </c>
      <c r="D4" s="35">
        <v>657</v>
      </c>
      <c r="E4" s="35">
        <v>158</v>
      </c>
      <c r="F4" s="35">
        <v>127</v>
      </c>
      <c r="G4" s="35">
        <v>10</v>
      </c>
      <c r="H4" s="49">
        <v>339</v>
      </c>
      <c r="I4" s="35">
        <v>645</v>
      </c>
      <c r="J4" s="35">
        <v>176</v>
      </c>
      <c r="K4" s="35">
        <v>42</v>
      </c>
      <c r="L4" s="35">
        <v>267</v>
      </c>
      <c r="M4" s="49">
        <v>644</v>
      </c>
      <c r="N4" s="35">
        <v>479</v>
      </c>
      <c r="O4" s="35">
        <v>140</v>
      </c>
      <c r="P4" s="49">
        <v>732</v>
      </c>
      <c r="Q4" s="35">
        <v>763</v>
      </c>
      <c r="R4" s="35">
        <v>534</v>
      </c>
      <c r="S4" s="49">
        <v>925</v>
      </c>
      <c r="T4" s="35">
        <v>1093</v>
      </c>
      <c r="U4" s="49">
        <v>445</v>
      </c>
      <c r="V4" s="35">
        <v>483</v>
      </c>
      <c r="W4" s="35">
        <v>549</v>
      </c>
      <c r="X4" s="35">
        <v>552</v>
      </c>
      <c r="Y4" s="49">
        <v>527</v>
      </c>
      <c r="Z4" s="35">
        <v>375</v>
      </c>
      <c r="AA4" s="35">
        <v>230</v>
      </c>
      <c r="AB4" s="35">
        <v>654</v>
      </c>
      <c r="AC4" s="35">
        <v>96</v>
      </c>
      <c r="AD4" s="35">
        <v>147</v>
      </c>
      <c r="AE4" s="36">
        <v>0</v>
      </c>
    </row>
    <row r="5" spans="1:31" s="24" customFormat="1" ht="24" customHeight="1" x14ac:dyDescent="0.25">
      <c r="A5" s="32" t="s">
        <v>237</v>
      </c>
      <c r="B5" s="31">
        <v>2029</v>
      </c>
      <c r="C5" s="55">
        <v>324</v>
      </c>
      <c r="D5" s="31">
        <v>571</v>
      </c>
      <c r="E5" s="31">
        <v>163</v>
      </c>
      <c r="F5" s="31">
        <v>126</v>
      </c>
      <c r="G5" s="31">
        <v>12</v>
      </c>
      <c r="H5" s="55">
        <v>342</v>
      </c>
      <c r="I5" s="31">
        <v>488</v>
      </c>
      <c r="J5" s="31">
        <v>177</v>
      </c>
      <c r="K5" s="31">
        <v>36</v>
      </c>
      <c r="L5" s="31">
        <v>207</v>
      </c>
      <c r="M5" s="55">
        <v>591</v>
      </c>
      <c r="N5" s="31">
        <v>404</v>
      </c>
      <c r="O5" s="31">
        <v>127</v>
      </c>
      <c r="P5" s="55">
        <v>697</v>
      </c>
      <c r="Q5" s="31">
        <v>710</v>
      </c>
      <c r="R5" s="31">
        <v>622</v>
      </c>
      <c r="S5" s="55">
        <v>976</v>
      </c>
      <c r="T5" s="31">
        <v>1042</v>
      </c>
      <c r="U5" s="55">
        <v>559</v>
      </c>
      <c r="V5" s="31">
        <v>491</v>
      </c>
      <c r="W5" s="31">
        <v>501</v>
      </c>
      <c r="X5" s="31">
        <v>479</v>
      </c>
      <c r="Y5" s="55">
        <v>486</v>
      </c>
      <c r="Z5" s="31">
        <v>336</v>
      </c>
      <c r="AA5" s="31">
        <v>271</v>
      </c>
      <c r="AB5" s="31">
        <v>666</v>
      </c>
      <c r="AC5" s="31">
        <v>98</v>
      </c>
      <c r="AD5" s="31">
        <v>172</v>
      </c>
      <c r="AE5" s="56">
        <v>0</v>
      </c>
    </row>
    <row r="6" spans="1:31" ht="13.95" customHeight="1" x14ac:dyDescent="0.25">
      <c r="A6" s="93" t="s">
        <v>97</v>
      </c>
      <c r="B6" s="43">
        <v>0.3923086099679679</v>
      </c>
      <c r="C6" s="37">
        <v>9.3169486297327284E-2</v>
      </c>
      <c r="D6" s="37">
        <v>0.82259620260706712</v>
      </c>
      <c r="E6" s="37">
        <v>0.47411688165064703</v>
      </c>
      <c r="F6" s="37">
        <v>0.45558985831056092</v>
      </c>
      <c r="G6" s="37">
        <v>0.51724228498334501</v>
      </c>
      <c r="H6" s="50">
        <v>9.4770450816670293E-2</v>
      </c>
      <c r="I6" s="37">
        <v>0.81130045878407353</v>
      </c>
      <c r="J6" s="37">
        <v>0.43045099356961103</v>
      </c>
      <c r="K6" s="37">
        <v>0.4614219852355147</v>
      </c>
      <c r="L6" s="37">
        <v>0.10920348539109968</v>
      </c>
      <c r="M6" s="50">
        <v>0.18564419754444933</v>
      </c>
      <c r="N6" s="37">
        <v>0.7416011615678525</v>
      </c>
      <c r="O6" s="37">
        <v>0.51203280614194713</v>
      </c>
      <c r="P6" s="50">
        <v>0.53007447449535394</v>
      </c>
      <c r="Q6" s="37">
        <v>0.23884530663860268</v>
      </c>
      <c r="R6" s="37">
        <v>0.41323207261703915</v>
      </c>
      <c r="S6" s="50">
        <v>0.42759674280297633</v>
      </c>
      <c r="T6" s="37">
        <v>0.35741140875292277</v>
      </c>
      <c r="U6" s="50">
        <v>0.54366456449290612</v>
      </c>
      <c r="V6" s="37">
        <v>0.43728301354724203</v>
      </c>
      <c r="W6" s="37">
        <v>0.34291770310085878</v>
      </c>
      <c r="X6" s="37">
        <v>0.22133684156388442</v>
      </c>
      <c r="Y6" s="50">
        <v>0.41730386716957335</v>
      </c>
      <c r="Z6" s="37">
        <v>0.3692784024165448</v>
      </c>
      <c r="AA6" s="37">
        <v>0.49775896915065554</v>
      </c>
      <c r="AB6" s="37">
        <v>0.32393325019665681</v>
      </c>
      <c r="AC6" s="37">
        <v>0.47251094309127922</v>
      </c>
      <c r="AD6" s="37">
        <v>0.41913701963676514</v>
      </c>
      <c r="AE6" s="43">
        <v>0</v>
      </c>
    </row>
    <row r="7" spans="1:31" ht="13.95" customHeight="1" x14ac:dyDescent="0.25">
      <c r="A7" s="91"/>
      <c r="B7" s="44">
        <v>796</v>
      </c>
      <c r="C7" s="38">
        <v>30</v>
      </c>
      <c r="D7" s="38">
        <v>470</v>
      </c>
      <c r="E7" s="38">
        <v>77</v>
      </c>
      <c r="F7" s="38">
        <v>57</v>
      </c>
      <c r="G7" s="38">
        <v>6</v>
      </c>
      <c r="H7" s="51">
        <v>32</v>
      </c>
      <c r="I7" s="38">
        <v>396</v>
      </c>
      <c r="J7" s="38">
        <v>76</v>
      </c>
      <c r="K7" s="38">
        <v>17</v>
      </c>
      <c r="L7" s="38">
        <v>23</v>
      </c>
      <c r="M7" s="51">
        <v>110</v>
      </c>
      <c r="N7" s="38">
        <v>300</v>
      </c>
      <c r="O7" s="38">
        <v>65</v>
      </c>
      <c r="P7" s="51">
        <v>369</v>
      </c>
      <c r="Q7" s="38">
        <v>170</v>
      </c>
      <c r="R7" s="38">
        <v>257</v>
      </c>
      <c r="S7" s="51">
        <v>417</v>
      </c>
      <c r="T7" s="38">
        <v>372</v>
      </c>
      <c r="U7" s="51">
        <v>304</v>
      </c>
      <c r="V7" s="38">
        <v>215</v>
      </c>
      <c r="W7" s="38">
        <v>172</v>
      </c>
      <c r="X7" s="38">
        <v>106</v>
      </c>
      <c r="Y7" s="51">
        <v>203</v>
      </c>
      <c r="Z7" s="38">
        <v>124</v>
      </c>
      <c r="AA7" s="38">
        <v>135</v>
      </c>
      <c r="AB7" s="38">
        <v>216</v>
      </c>
      <c r="AC7" s="38">
        <v>46</v>
      </c>
      <c r="AD7" s="38">
        <v>72</v>
      </c>
      <c r="AE7" s="44">
        <v>0</v>
      </c>
    </row>
    <row r="8" spans="1:31" ht="13.95" customHeight="1" x14ac:dyDescent="0.25">
      <c r="A8" s="90" t="s">
        <v>98</v>
      </c>
      <c r="B8" s="45">
        <v>0.16396179696064483</v>
      </c>
      <c r="C8" s="39">
        <v>0.62390065914855197</v>
      </c>
      <c r="D8" s="39">
        <v>3.2611193120072789E-2</v>
      </c>
      <c r="E8" s="39">
        <v>5.885390598138493E-2</v>
      </c>
      <c r="F8" s="39">
        <v>4.2534662329693121E-2</v>
      </c>
      <c r="G8" s="39">
        <v>0.11227357707206935</v>
      </c>
      <c r="H8" s="52">
        <v>0.54209923106686631</v>
      </c>
      <c r="I8" s="39">
        <v>4.0448634198797837E-2</v>
      </c>
      <c r="J8" s="39">
        <v>8.1970349435056863E-2</v>
      </c>
      <c r="K8" s="39">
        <v>3.9274370107544615E-2</v>
      </c>
      <c r="L8" s="39">
        <v>0.20849179146831517</v>
      </c>
      <c r="M8" s="52">
        <v>0.37464844612575093</v>
      </c>
      <c r="N8" s="39">
        <v>4.6808049328512735E-2</v>
      </c>
      <c r="O8" s="39">
        <v>6.4597153225585624E-2</v>
      </c>
      <c r="P8" s="52">
        <v>0.12607767620206881</v>
      </c>
      <c r="Q8" s="39">
        <v>0.25121310742314668</v>
      </c>
      <c r="R8" s="39">
        <v>0.10675285418356455</v>
      </c>
      <c r="S8" s="52">
        <v>0.16862593474139376</v>
      </c>
      <c r="T8" s="39">
        <v>0.16131827576998359</v>
      </c>
      <c r="U8" s="52">
        <v>0.1110715514403984</v>
      </c>
      <c r="V8" s="39">
        <v>0.1157723041526889</v>
      </c>
      <c r="W8" s="39">
        <v>0.15551315230758364</v>
      </c>
      <c r="X8" s="39">
        <v>0.28388344248810654</v>
      </c>
      <c r="Y8" s="52">
        <v>0.1459967186373653</v>
      </c>
      <c r="Z8" s="39">
        <v>0.19106480433298351</v>
      </c>
      <c r="AA8" s="39">
        <v>0.12047644284886629</v>
      </c>
      <c r="AB8" s="39">
        <v>0.20656110060890653</v>
      </c>
      <c r="AC8" s="39">
        <v>0.12972456656075632</v>
      </c>
      <c r="AD8" s="39">
        <v>8.5277725237545662E-2</v>
      </c>
      <c r="AE8" s="45">
        <v>0</v>
      </c>
    </row>
    <row r="9" spans="1:31" ht="13.95" customHeight="1" x14ac:dyDescent="0.25">
      <c r="A9" s="90"/>
      <c r="B9" s="46">
        <v>333</v>
      </c>
      <c r="C9" s="40">
        <v>202</v>
      </c>
      <c r="D9" s="40">
        <v>19</v>
      </c>
      <c r="E9" s="40">
        <v>10</v>
      </c>
      <c r="F9" s="40">
        <v>5</v>
      </c>
      <c r="G9" s="40">
        <v>1</v>
      </c>
      <c r="H9" s="53">
        <v>186</v>
      </c>
      <c r="I9" s="40">
        <v>20</v>
      </c>
      <c r="J9" s="40">
        <v>14</v>
      </c>
      <c r="K9" s="40">
        <v>1</v>
      </c>
      <c r="L9" s="40">
        <v>43</v>
      </c>
      <c r="M9" s="53">
        <v>222</v>
      </c>
      <c r="N9" s="40">
        <v>19</v>
      </c>
      <c r="O9" s="40">
        <v>8</v>
      </c>
      <c r="P9" s="53">
        <v>88</v>
      </c>
      <c r="Q9" s="40">
        <v>178</v>
      </c>
      <c r="R9" s="40">
        <v>66</v>
      </c>
      <c r="S9" s="53">
        <v>165</v>
      </c>
      <c r="T9" s="40">
        <v>168</v>
      </c>
      <c r="U9" s="53">
        <v>62</v>
      </c>
      <c r="V9" s="40">
        <v>57</v>
      </c>
      <c r="W9" s="40">
        <v>78</v>
      </c>
      <c r="X9" s="40">
        <v>136</v>
      </c>
      <c r="Y9" s="53">
        <v>71</v>
      </c>
      <c r="Z9" s="40">
        <v>64</v>
      </c>
      <c r="AA9" s="40">
        <v>33</v>
      </c>
      <c r="AB9" s="40">
        <v>137</v>
      </c>
      <c r="AC9" s="40">
        <v>13</v>
      </c>
      <c r="AD9" s="40">
        <v>15</v>
      </c>
      <c r="AE9" s="46">
        <v>0</v>
      </c>
    </row>
    <row r="10" spans="1:31" ht="13.95" customHeight="1" x14ac:dyDescent="0.25">
      <c r="A10" s="91" t="s">
        <v>99</v>
      </c>
      <c r="B10" s="47">
        <v>0.25001264632634795</v>
      </c>
      <c r="C10" s="41">
        <v>0.14691449803847881</v>
      </c>
      <c r="D10" s="41">
        <v>4.1335389660813605E-2</v>
      </c>
      <c r="E10" s="41">
        <v>0.26509577509013499</v>
      </c>
      <c r="F10" s="41">
        <v>0.29782977926872006</v>
      </c>
      <c r="G10" s="41">
        <v>0.37048413794458585</v>
      </c>
      <c r="H10" s="54">
        <v>0.17339264596604972</v>
      </c>
      <c r="I10" s="41">
        <v>6.2519509004138246E-2</v>
      </c>
      <c r="J10" s="41">
        <v>0.23677037386721245</v>
      </c>
      <c r="K10" s="41">
        <v>0.39931430502215781</v>
      </c>
      <c r="L10" s="41">
        <v>0.58458553005719738</v>
      </c>
      <c r="M10" s="54">
        <v>0.28399212636982207</v>
      </c>
      <c r="N10" s="41">
        <v>0.11828717133875451</v>
      </c>
      <c r="O10" s="41">
        <v>0.22128505093615178</v>
      </c>
      <c r="P10" s="54">
        <v>0.18118879590764814</v>
      </c>
      <c r="Q10" s="41">
        <v>0.33337438728516289</v>
      </c>
      <c r="R10" s="41">
        <v>0.23191205611864255</v>
      </c>
      <c r="S10" s="54">
        <v>0.26851915876041277</v>
      </c>
      <c r="T10" s="41">
        <v>0.23271575296430211</v>
      </c>
      <c r="U10" s="54">
        <v>0.17488660374888654</v>
      </c>
      <c r="V10" s="41">
        <v>0.22361823166908668</v>
      </c>
      <c r="W10" s="41">
        <v>0.31348977651442156</v>
      </c>
      <c r="X10" s="41">
        <v>0.29827148519853486</v>
      </c>
      <c r="Y10" s="54">
        <v>0.26371583833904672</v>
      </c>
      <c r="Z10" s="41">
        <v>0.26611219919982942</v>
      </c>
      <c r="AA10" s="41">
        <v>0.17677701733731804</v>
      </c>
      <c r="AB10" s="41">
        <v>0.26522562721825688</v>
      </c>
      <c r="AC10" s="41">
        <v>0.2268731913950143</v>
      </c>
      <c r="AD10" s="41">
        <v>0.24965252319887135</v>
      </c>
      <c r="AE10" s="47">
        <v>0</v>
      </c>
    </row>
    <row r="11" spans="1:31" ht="13.95" customHeight="1" x14ac:dyDescent="0.25">
      <c r="A11" s="91"/>
      <c r="B11" s="44">
        <v>507</v>
      </c>
      <c r="C11" s="38">
        <v>48</v>
      </c>
      <c r="D11" s="38">
        <v>24</v>
      </c>
      <c r="E11" s="38">
        <v>43</v>
      </c>
      <c r="F11" s="38">
        <v>37</v>
      </c>
      <c r="G11" s="38">
        <v>4</v>
      </c>
      <c r="H11" s="51">
        <v>59</v>
      </c>
      <c r="I11" s="38">
        <v>31</v>
      </c>
      <c r="J11" s="38">
        <v>42</v>
      </c>
      <c r="K11" s="38">
        <v>15</v>
      </c>
      <c r="L11" s="38">
        <v>121</v>
      </c>
      <c r="M11" s="51">
        <v>168</v>
      </c>
      <c r="N11" s="38">
        <v>48</v>
      </c>
      <c r="O11" s="38">
        <v>28</v>
      </c>
      <c r="P11" s="51">
        <v>126</v>
      </c>
      <c r="Q11" s="38">
        <v>237</v>
      </c>
      <c r="R11" s="38">
        <v>144</v>
      </c>
      <c r="S11" s="51">
        <v>262</v>
      </c>
      <c r="T11" s="38">
        <v>243</v>
      </c>
      <c r="U11" s="51">
        <v>98</v>
      </c>
      <c r="V11" s="38">
        <v>110</v>
      </c>
      <c r="W11" s="38">
        <v>157</v>
      </c>
      <c r="X11" s="38">
        <v>143</v>
      </c>
      <c r="Y11" s="51">
        <v>128</v>
      </c>
      <c r="Z11" s="38">
        <v>89</v>
      </c>
      <c r="AA11" s="38">
        <v>48</v>
      </c>
      <c r="AB11" s="38">
        <v>177</v>
      </c>
      <c r="AC11" s="38">
        <v>22</v>
      </c>
      <c r="AD11" s="38">
        <v>43</v>
      </c>
      <c r="AE11" s="44">
        <v>0</v>
      </c>
    </row>
    <row r="12" spans="1:31" ht="13.95" customHeight="1" x14ac:dyDescent="0.25">
      <c r="A12" s="90" t="s">
        <v>100</v>
      </c>
      <c r="B12" s="45">
        <v>0.19371694674504014</v>
      </c>
      <c r="C12" s="39">
        <v>0.13601535651564212</v>
      </c>
      <c r="D12" s="39">
        <v>0.10345721461204638</v>
      </c>
      <c r="E12" s="39">
        <v>0.20193343727783325</v>
      </c>
      <c r="F12" s="39">
        <v>0.20404570009102582</v>
      </c>
      <c r="G12" s="39">
        <v>0</v>
      </c>
      <c r="H12" s="52">
        <v>0.18973767215041357</v>
      </c>
      <c r="I12" s="39">
        <v>8.5731398012990387E-2</v>
      </c>
      <c r="J12" s="39">
        <v>0.25080828312811976</v>
      </c>
      <c r="K12" s="39">
        <v>9.9989339634782917E-2</v>
      </c>
      <c r="L12" s="39">
        <v>9.7719193083387237E-2</v>
      </c>
      <c r="M12" s="52">
        <v>0.15571522995997708</v>
      </c>
      <c r="N12" s="39">
        <v>9.3303617764879831E-2</v>
      </c>
      <c r="O12" s="39">
        <v>0.20208498969631541</v>
      </c>
      <c r="P12" s="52">
        <v>0.16265905339492831</v>
      </c>
      <c r="Q12" s="39">
        <v>0.17656719865308715</v>
      </c>
      <c r="R12" s="39">
        <v>0.24810301708075258</v>
      </c>
      <c r="S12" s="52">
        <v>0.13525816369521665</v>
      </c>
      <c r="T12" s="39">
        <v>0.24855456251279068</v>
      </c>
      <c r="U12" s="52">
        <v>0.17037728031780922</v>
      </c>
      <c r="V12" s="39">
        <v>0.2233264506309813</v>
      </c>
      <c r="W12" s="39">
        <v>0.18807936807713607</v>
      </c>
      <c r="X12" s="39">
        <v>0.19650823074947449</v>
      </c>
      <c r="Y12" s="52">
        <v>0.17298357585401272</v>
      </c>
      <c r="Z12" s="39">
        <v>0.17354459405064215</v>
      </c>
      <c r="AA12" s="39">
        <v>0.20498757066315998</v>
      </c>
      <c r="AB12" s="39">
        <v>0.20428002197617828</v>
      </c>
      <c r="AC12" s="39">
        <v>0.17089129895294972</v>
      </c>
      <c r="AD12" s="39">
        <v>0.24593273192681722</v>
      </c>
      <c r="AE12" s="45">
        <v>0</v>
      </c>
    </row>
    <row r="13" spans="1:31" ht="13.95" customHeight="1" x14ac:dyDescent="0.25">
      <c r="A13" s="92"/>
      <c r="B13" s="48">
        <v>393</v>
      </c>
      <c r="C13" s="42">
        <v>44</v>
      </c>
      <c r="D13" s="42">
        <v>59</v>
      </c>
      <c r="E13" s="42">
        <v>33</v>
      </c>
      <c r="F13" s="42">
        <v>26</v>
      </c>
      <c r="G13" s="42">
        <v>0</v>
      </c>
      <c r="H13" s="57">
        <v>65</v>
      </c>
      <c r="I13" s="42">
        <v>42</v>
      </c>
      <c r="J13" s="42">
        <v>44</v>
      </c>
      <c r="K13" s="42">
        <v>4</v>
      </c>
      <c r="L13" s="42">
        <v>20</v>
      </c>
      <c r="M13" s="57">
        <v>92</v>
      </c>
      <c r="N13" s="42">
        <v>38</v>
      </c>
      <c r="O13" s="42">
        <v>26</v>
      </c>
      <c r="P13" s="57">
        <v>113</v>
      </c>
      <c r="Q13" s="42">
        <v>125</v>
      </c>
      <c r="R13" s="42">
        <v>154</v>
      </c>
      <c r="S13" s="57">
        <v>132</v>
      </c>
      <c r="T13" s="42">
        <v>259</v>
      </c>
      <c r="U13" s="57">
        <v>95</v>
      </c>
      <c r="V13" s="42">
        <v>110</v>
      </c>
      <c r="W13" s="42">
        <v>94</v>
      </c>
      <c r="X13" s="42">
        <v>94</v>
      </c>
      <c r="Y13" s="57">
        <v>84</v>
      </c>
      <c r="Z13" s="42">
        <v>58</v>
      </c>
      <c r="AA13" s="42">
        <v>56</v>
      </c>
      <c r="AB13" s="42">
        <v>136</v>
      </c>
      <c r="AC13" s="42">
        <v>17</v>
      </c>
      <c r="AD13" s="42">
        <v>42</v>
      </c>
      <c r="AE13" s="48">
        <v>0</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39" display="Return to index" xr:uid="{8281AECB-B5AB-4792-86B4-40477994B448}"/>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106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2029</v>
      </c>
      <c r="C4" s="49">
        <v>313</v>
      </c>
      <c r="D4" s="35">
        <v>657</v>
      </c>
      <c r="E4" s="35">
        <v>158</v>
      </c>
      <c r="F4" s="35">
        <v>127</v>
      </c>
      <c r="G4" s="35">
        <v>10</v>
      </c>
      <c r="H4" s="49">
        <v>339</v>
      </c>
      <c r="I4" s="35">
        <v>645</v>
      </c>
      <c r="J4" s="35">
        <v>176</v>
      </c>
      <c r="K4" s="35">
        <v>42</v>
      </c>
      <c r="L4" s="35">
        <v>267</v>
      </c>
      <c r="M4" s="49">
        <v>644</v>
      </c>
      <c r="N4" s="35">
        <v>479</v>
      </c>
      <c r="O4" s="35">
        <v>140</v>
      </c>
      <c r="P4" s="49">
        <v>732</v>
      </c>
      <c r="Q4" s="35">
        <v>763</v>
      </c>
      <c r="R4" s="35">
        <v>534</v>
      </c>
      <c r="S4" s="49">
        <v>925</v>
      </c>
      <c r="T4" s="35">
        <v>1093</v>
      </c>
      <c r="U4" s="49">
        <v>445</v>
      </c>
      <c r="V4" s="35">
        <v>483</v>
      </c>
      <c r="W4" s="35">
        <v>549</v>
      </c>
      <c r="X4" s="35">
        <v>552</v>
      </c>
      <c r="Y4" s="49">
        <v>527</v>
      </c>
      <c r="Z4" s="35">
        <v>375</v>
      </c>
      <c r="AA4" s="35">
        <v>230</v>
      </c>
      <c r="AB4" s="35">
        <v>654</v>
      </c>
      <c r="AC4" s="35">
        <v>96</v>
      </c>
      <c r="AD4" s="35">
        <v>147</v>
      </c>
      <c r="AE4" s="36">
        <v>0</v>
      </c>
    </row>
    <row r="5" spans="1:31" s="24" customFormat="1" ht="24" customHeight="1" x14ac:dyDescent="0.25">
      <c r="A5" s="32" t="s">
        <v>237</v>
      </c>
      <c r="B5" s="31">
        <v>2029</v>
      </c>
      <c r="C5" s="55">
        <v>324</v>
      </c>
      <c r="D5" s="31">
        <v>571</v>
      </c>
      <c r="E5" s="31">
        <v>163</v>
      </c>
      <c r="F5" s="31">
        <v>126</v>
      </c>
      <c r="G5" s="31">
        <v>12</v>
      </c>
      <c r="H5" s="55">
        <v>342</v>
      </c>
      <c r="I5" s="31">
        <v>488</v>
      </c>
      <c r="J5" s="31">
        <v>177</v>
      </c>
      <c r="K5" s="31">
        <v>36</v>
      </c>
      <c r="L5" s="31">
        <v>207</v>
      </c>
      <c r="M5" s="55">
        <v>591</v>
      </c>
      <c r="N5" s="31">
        <v>404</v>
      </c>
      <c r="O5" s="31">
        <v>127</v>
      </c>
      <c r="P5" s="55">
        <v>697</v>
      </c>
      <c r="Q5" s="31">
        <v>710</v>
      </c>
      <c r="R5" s="31">
        <v>622</v>
      </c>
      <c r="S5" s="55">
        <v>976</v>
      </c>
      <c r="T5" s="31">
        <v>1042</v>
      </c>
      <c r="U5" s="55">
        <v>559</v>
      </c>
      <c r="V5" s="31">
        <v>491</v>
      </c>
      <c r="W5" s="31">
        <v>501</v>
      </c>
      <c r="X5" s="31">
        <v>479</v>
      </c>
      <c r="Y5" s="55">
        <v>486</v>
      </c>
      <c r="Z5" s="31">
        <v>336</v>
      </c>
      <c r="AA5" s="31">
        <v>271</v>
      </c>
      <c r="AB5" s="31">
        <v>666</v>
      </c>
      <c r="AC5" s="31">
        <v>98</v>
      </c>
      <c r="AD5" s="31">
        <v>172</v>
      </c>
      <c r="AE5" s="56">
        <v>0</v>
      </c>
    </row>
    <row r="6" spans="1:31" ht="13.95" customHeight="1" x14ac:dyDescent="0.25">
      <c r="A6" s="93" t="s">
        <v>97</v>
      </c>
      <c r="B6" s="43">
        <v>0.30826888472653335</v>
      </c>
      <c r="C6" s="37">
        <v>8.1618317846834543E-2</v>
      </c>
      <c r="D6" s="37">
        <v>0.70636074366633883</v>
      </c>
      <c r="E6" s="37">
        <v>0.36735506865077688</v>
      </c>
      <c r="F6" s="37">
        <v>0.32964478228912691</v>
      </c>
      <c r="G6" s="37">
        <v>0.29708361547545659</v>
      </c>
      <c r="H6" s="50">
        <v>5.6896555479488721E-2</v>
      </c>
      <c r="I6" s="37">
        <v>0.68937540170280509</v>
      </c>
      <c r="J6" s="37">
        <v>0.34112878769877292</v>
      </c>
      <c r="K6" s="37">
        <v>0.29200185438799675</v>
      </c>
      <c r="L6" s="37">
        <v>4.7629443024165427E-2</v>
      </c>
      <c r="M6" s="50">
        <v>0.11643037363920414</v>
      </c>
      <c r="N6" s="37">
        <v>0.64450190543847585</v>
      </c>
      <c r="O6" s="37">
        <v>0.38419307459170232</v>
      </c>
      <c r="P6" s="50">
        <v>0.42352704638332489</v>
      </c>
      <c r="Q6" s="37">
        <v>0.17605788454287505</v>
      </c>
      <c r="R6" s="37">
        <v>0.330137010231282</v>
      </c>
      <c r="S6" s="50">
        <v>0.32798182192629516</v>
      </c>
      <c r="T6" s="37">
        <v>0.28707541764157257</v>
      </c>
      <c r="U6" s="50">
        <v>0.43819541425517677</v>
      </c>
      <c r="V6" s="37">
        <v>0.36506480319367457</v>
      </c>
      <c r="W6" s="37">
        <v>0.24093413899124397</v>
      </c>
      <c r="X6" s="37">
        <v>0.16896440412015043</v>
      </c>
      <c r="Y6" s="50">
        <v>0.34869885993699612</v>
      </c>
      <c r="Z6" s="37">
        <v>0.29698629531187148</v>
      </c>
      <c r="AA6" s="37">
        <v>0.36901609312934192</v>
      </c>
      <c r="AB6" s="37">
        <v>0.24639316777553041</v>
      </c>
      <c r="AC6" s="37">
        <v>0.36241433043042243</v>
      </c>
      <c r="AD6" s="37">
        <v>0.32874615436143073</v>
      </c>
      <c r="AE6" s="43">
        <v>0</v>
      </c>
    </row>
    <row r="7" spans="1:31" ht="13.95" customHeight="1" x14ac:dyDescent="0.25">
      <c r="A7" s="91"/>
      <c r="B7" s="44">
        <v>626</v>
      </c>
      <c r="C7" s="38">
        <v>26</v>
      </c>
      <c r="D7" s="38">
        <v>403</v>
      </c>
      <c r="E7" s="38">
        <v>60</v>
      </c>
      <c r="F7" s="38">
        <v>41</v>
      </c>
      <c r="G7" s="38">
        <v>4</v>
      </c>
      <c r="H7" s="51">
        <v>19</v>
      </c>
      <c r="I7" s="38">
        <v>336</v>
      </c>
      <c r="J7" s="38">
        <v>60</v>
      </c>
      <c r="K7" s="38">
        <v>11</v>
      </c>
      <c r="L7" s="38">
        <v>10</v>
      </c>
      <c r="M7" s="51">
        <v>69</v>
      </c>
      <c r="N7" s="38">
        <v>261</v>
      </c>
      <c r="O7" s="38">
        <v>49</v>
      </c>
      <c r="P7" s="51">
        <v>295</v>
      </c>
      <c r="Q7" s="38">
        <v>125</v>
      </c>
      <c r="R7" s="38">
        <v>205</v>
      </c>
      <c r="S7" s="51">
        <v>320</v>
      </c>
      <c r="T7" s="38">
        <v>299</v>
      </c>
      <c r="U7" s="51">
        <v>245</v>
      </c>
      <c r="V7" s="38">
        <v>179</v>
      </c>
      <c r="W7" s="38">
        <v>121</v>
      </c>
      <c r="X7" s="38">
        <v>81</v>
      </c>
      <c r="Y7" s="51">
        <v>170</v>
      </c>
      <c r="Z7" s="38">
        <v>100</v>
      </c>
      <c r="AA7" s="38">
        <v>100</v>
      </c>
      <c r="AB7" s="38">
        <v>164</v>
      </c>
      <c r="AC7" s="38">
        <v>36</v>
      </c>
      <c r="AD7" s="38">
        <v>57</v>
      </c>
      <c r="AE7" s="44">
        <v>0</v>
      </c>
    </row>
    <row r="8" spans="1:31" ht="13.95" customHeight="1" x14ac:dyDescent="0.25">
      <c r="A8" s="90" t="s">
        <v>98</v>
      </c>
      <c r="B8" s="45">
        <v>0.18936106867462058</v>
      </c>
      <c r="C8" s="39">
        <v>0.62161452118836336</v>
      </c>
      <c r="D8" s="39">
        <v>7.6288887127782715E-2</v>
      </c>
      <c r="E8" s="39">
        <v>7.3657352082848057E-2</v>
      </c>
      <c r="F8" s="39">
        <v>6.8392030180967123E-2</v>
      </c>
      <c r="G8" s="39">
        <v>0.33243224657995768</v>
      </c>
      <c r="H8" s="52">
        <v>0.56289495970861392</v>
      </c>
      <c r="I8" s="39">
        <v>6.3175626101963853E-2</v>
      </c>
      <c r="J8" s="39">
        <v>7.5339642192865305E-2</v>
      </c>
      <c r="K8" s="39">
        <v>0.13022577314246697</v>
      </c>
      <c r="L8" s="39">
        <v>0.24957307197582956</v>
      </c>
      <c r="M8" s="52">
        <v>0.40417556291467965</v>
      </c>
      <c r="N8" s="39">
        <v>5.5404295010812968E-2</v>
      </c>
      <c r="O8" s="39">
        <v>6.1867847029658023E-2</v>
      </c>
      <c r="P8" s="52">
        <v>0.14737855591708882</v>
      </c>
      <c r="Q8" s="39">
        <v>0.27353291517621525</v>
      </c>
      <c r="R8" s="39">
        <v>0.14026134825503681</v>
      </c>
      <c r="S8" s="52">
        <v>0.21749849143381123</v>
      </c>
      <c r="T8" s="39">
        <v>0.16499946652991965</v>
      </c>
      <c r="U8" s="52">
        <v>0.17194946615664311</v>
      </c>
      <c r="V8" s="39">
        <v>0.12464374974304691</v>
      </c>
      <c r="W8" s="39">
        <v>0.19155584174853937</v>
      </c>
      <c r="X8" s="39">
        <v>0.27368709497661942</v>
      </c>
      <c r="Y8" s="52">
        <v>0.16060172278031115</v>
      </c>
      <c r="Z8" s="39">
        <v>0.1979453006461612</v>
      </c>
      <c r="AA8" s="39">
        <v>0.16983530207951333</v>
      </c>
      <c r="AB8" s="39">
        <v>0.23610898841285394</v>
      </c>
      <c r="AC8" s="39">
        <v>0.1828172563000833</v>
      </c>
      <c r="AD8" s="39">
        <v>0.10773609273754017</v>
      </c>
      <c r="AE8" s="45">
        <v>0</v>
      </c>
    </row>
    <row r="9" spans="1:31" ht="13.95" customHeight="1" x14ac:dyDescent="0.25">
      <c r="A9" s="90"/>
      <c r="B9" s="46">
        <v>384</v>
      </c>
      <c r="C9" s="40">
        <v>201</v>
      </c>
      <c r="D9" s="40">
        <v>44</v>
      </c>
      <c r="E9" s="40">
        <v>12</v>
      </c>
      <c r="F9" s="40">
        <v>9</v>
      </c>
      <c r="G9" s="40">
        <v>4</v>
      </c>
      <c r="H9" s="53">
        <v>193</v>
      </c>
      <c r="I9" s="40">
        <v>31</v>
      </c>
      <c r="J9" s="40">
        <v>13</v>
      </c>
      <c r="K9" s="40">
        <v>5</v>
      </c>
      <c r="L9" s="40">
        <v>52</v>
      </c>
      <c r="M9" s="53">
        <v>239</v>
      </c>
      <c r="N9" s="40">
        <v>22</v>
      </c>
      <c r="O9" s="40">
        <v>8</v>
      </c>
      <c r="P9" s="53">
        <v>103</v>
      </c>
      <c r="Q9" s="40">
        <v>194</v>
      </c>
      <c r="R9" s="40">
        <v>87</v>
      </c>
      <c r="S9" s="53">
        <v>212</v>
      </c>
      <c r="T9" s="40">
        <v>172</v>
      </c>
      <c r="U9" s="53">
        <v>96</v>
      </c>
      <c r="V9" s="40">
        <v>61</v>
      </c>
      <c r="W9" s="40">
        <v>96</v>
      </c>
      <c r="X9" s="40">
        <v>131</v>
      </c>
      <c r="Y9" s="53">
        <v>78</v>
      </c>
      <c r="Z9" s="40">
        <v>66</v>
      </c>
      <c r="AA9" s="40">
        <v>46</v>
      </c>
      <c r="AB9" s="40">
        <v>157</v>
      </c>
      <c r="AC9" s="40">
        <v>18</v>
      </c>
      <c r="AD9" s="40">
        <v>19</v>
      </c>
      <c r="AE9" s="46">
        <v>0</v>
      </c>
    </row>
    <row r="10" spans="1:31" ht="13.95" customHeight="1" x14ac:dyDescent="0.25">
      <c r="A10" s="91" t="s">
        <v>99</v>
      </c>
      <c r="B10" s="47">
        <v>0.30934612147022228</v>
      </c>
      <c r="C10" s="41">
        <v>0.20583888980852197</v>
      </c>
      <c r="D10" s="41">
        <v>7.8264436538505192E-2</v>
      </c>
      <c r="E10" s="41">
        <v>0.35640312296556348</v>
      </c>
      <c r="F10" s="41">
        <v>0.40724605545930692</v>
      </c>
      <c r="G10" s="41">
        <v>0.37048413794458585</v>
      </c>
      <c r="H10" s="54">
        <v>0.2244034163277249</v>
      </c>
      <c r="I10" s="41">
        <v>0.11630011043751097</v>
      </c>
      <c r="J10" s="41">
        <v>0.34920849074879912</v>
      </c>
      <c r="K10" s="41">
        <v>0.42843887312426282</v>
      </c>
      <c r="L10" s="41">
        <v>0.63330371361768645</v>
      </c>
      <c r="M10" s="54">
        <v>0.34943742032359976</v>
      </c>
      <c r="N10" s="41">
        <v>0.17221812342200096</v>
      </c>
      <c r="O10" s="41">
        <v>0.29194811067682225</v>
      </c>
      <c r="P10" s="54">
        <v>0.24281685358346608</v>
      </c>
      <c r="Q10" s="41">
        <v>0.39991393191682151</v>
      </c>
      <c r="R10" s="41">
        <v>0.28044408414145933</v>
      </c>
      <c r="S10" s="54">
        <v>0.33136751509871082</v>
      </c>
      <c r="T10" s="41">
        <v>0.28938137350576015</v>
      </c>
      <c r="U10" s="54">
        <v>0.2117094122677258</v>
      </c>
      <c r="V10" s="41">
        <v>0.30172725795866923</v>
      </c>
      <c r="W10" s="41">
        <v>0.37799725644817816</v>
      </c>
      <c r="X10" s="41">
        <v>0.35921486823646831</v>
      </c>
      <c r="Y10" s="54">
        <v>0.31556929322326122</v>
      </c>
      <c r="Z10" s="41">
        <v>0.34839871489859164</v>
      </c>
      <c r="AA10" s="41">
        <v>0.26437719475541988</v>
      </c>
      <c r="AB10" s="41">
        <v>0.30491293819656401</v>
      </c>
      <c r="AC10" s="41">
        <v>0.26882828746915016</v>
      </c>
      <c r="AD10" s="41">
        <v>0.32660706397961603</v>
      </c>
      <c r="AE10" s="47">
        <v>0</v>
      </c>
    </row>
    <row r="11" spans="1:31" ht="13.95" customHeight="1" x14ac:dyDescent="0.25">
      <c r="A11" s="91"/>
      <c r="B11" s="44">
        <v>628</v>
      </c>
      <c r="C11" s="38">
        <v>67</v>
      </c>
      <c r="D11" s="38">
        <v>45</v>
      </c>
      <c r="E11" s="38">
        <v>58</v>
      </c>
      <c r="F11" s="38">
        <v>51</v>
      </c>
      <c r="G11" s="38">
        <v>4</v>
      </c>
      <c r="H11" s="51">
        <v>77</v>
      </c>
      <c r="I11" s="38">
        <v>57</v>
      </c>
      <c r="J11" s="38">
        <v>62</v>
      </c>
      <c r="K11" s="38">
        <v>16</v>
      </c>
      <c r="L11" s="38">
        <v>131</v>
      </c>
      <c r="M11" s="51">
        <v>207</v>
      </c>
      <c r="N11" s="38">
        <v>70</v>
      </c>
      <c r="O11" s="38">
        <v>37</v>
      </c>
      <c r="P11" s="51">
        <v>169</v>
      </c>
      <c r="Q11" s="38">
        <v>284</v>
      </c>
      <c r="R11" s="38">
        <v>174</v>
      </c>
      <c r="S11" s="51">
        <v>323</v>
      </c>
      <c r="T11" s="38">
        <v>302</v>
      </c>
      <c r="U11" s="51">
        <v>118</v>
      </c>
      <c r="V11" s="38">
        <v>148</v>
      </c>
      <c r="W11" s="38">
        <v>189</v>
      </c>
      <c r="X11" s="38">
        <v>172</v>
      </c>
      <c r="Y11" s="51">
        <v>153</v>
      </c>
      <c r="Z11" s="38">
        <v>117</v>
      </c>
      <c r="AA11" s="38">
        <v>72</v>
      </c>
      <c r="AB11" s="38">
        <v>203</v>
      </c>
      <c r="AC11" s="38">
        <v>26</v>
      </c>
      <c r="AD11" s="38">
        <v>56</v>
      </c>
      <c r="AE11" s="44">
        <v>0</v>
      </c>
    </row>
    <row r="12" spans="1:31" ht="13.95" customHeight="1" x14ac:dyDescent="0.25">
      <c r="A12" s="90" t="s">
        <v>100</v>
      </c>
      <c r="B12" s="45">
        <v>0.19302392512862468</v>
      </c>
      <c r="C12" s="39">
        <v>9.092827115628048E-2</v>
      </c>
      <c r="D12" s="39">
        <v>0.13908593266737329</v>
      </c>
      <c r="E12" s="39">
        <v>0.20258445630081157</v>
      </c>
      <c r="F12" s="39">
        <v>0.19471713207059912</v>
      </c>
      <c r="G12" s="39">
        <v>0</v>
      </c>
      <c r="H12" s="52">
        <v>0.15580506848417275</v>
      </c>
      <c r="I12" s="39">
        <v>0.13114886175771998</v>
      </c>
      <c r="J12" s="39">
        <v>0.23432307935956243</v>
      </c>
      <c r="K12" s="39">
        <v>0.1493334993452736</v>
      </c>
      <c r="L12" s="39">
        <v>6.9493771382318034E-2</v>
      </c>
      <c r="M12" s="52">
        <v>0.12995664312251598</v>
      </c>
      <c r="N12" s="39">
        <v>0.12787567612870945</v>
      </c>
      <c r="O12" s="39">
        <v>0.26199096770181712</v>
      </c>
      <c r="P12" s="52">
        <v>0.18627754411611938</v>
      </c>
      <c r="Q12" s="39">
        <v>0.15049526836408811</v>
      </c>
      <c r="R12" s="39">
        <v>0.24915755737222059</v>
      </c>
      <c r="S12" s="52">
        <v>0.1231521715411821</v>
      </c>
      <c r="T12" s="39">
        <v>0.25854374232274635</v>
      </c>
      <c r="U12" s="52">
        <v>0.17814570732045407</v>
      </c>
      <c r="V12" s="39">
        <v>0.20856418910460853</v>
      </c>
      <c r="W12" s="39">
        <v>0.1895127628120386</v>
      </c>
      <c r="X12" s="39">
        <v>0.19813363266676254</v>
      </c>
      <c r="Y12" s="52">
        <v>0.17513012405942985</v>
      </c>
      <c r="Z12" s="39">
        <v>0.15666968914337537</v>
      </c>
      <c r="AA12" s="39">
        <v>0.19677141003572488</v>
      </c>
      <c r="AB12" s="39">
        <v>0.21258490561505031</v>
      </c>
      <c r="AC12" s="39">
        <v>0.18594012580034358</v>
      </c>
      <c r="AD12" s="39">
        <v>0.23691068892141257</v>
      </c>
      <c r="AE12" s="45">
        <v>0</v>
      </c>
    </row>
    <row r="13" spans="1:31" ht="13.95" customHeight="1" x14ac:dyDescent="0.25">
      <c r="A13" s="92"/>
      <c r="B13" s="48">
        <v>392</v>
      </c>
      <c r="C13" s="42">
        <v>29</v>
      </c>
      <c r="D13" s="42">
        <v>79</v>
      </c>
      <c r="E13" s="42">
        <v>33</v>
      </c>
      <c r="F13" s="42">
        <v>24</v>
      </c>
      <c r="G13" s="42">
        <v>0</v>
      </c>
      <c r="H13" s="57">
        <v>53</v>
      </c>
      <c r="I13" s="42">
        <v>64</v>
      </c>
      <c r="J13" s="42">
        <v>41</v>
      </c>
      <c r="K13" s="42">
        <v>5</v>
      </c>
      <c r="L13" s="42">
        <v>14</v>
      </c>
      <c r="M13" s="57">
        <v>77</v>
      </c>
      <c r="N13" s="42">
        <v>52</v>
      </c>
      <c r="O13" s="42">
        <v>33</v>
      </c>
      <c r="P13" s="57">
        <v>130</v>
      </c>
      <c r="Q13" s="42">
        <v>107</v>
      </c>
      <c r="R13" s="42">
        <v>155</v>
      </c>
      <c r="S13" s="57">
        <v>120</v>
      </c>
      <c r="T13" s="42">
        <v>269</v>
      </c>
      <c r="U13" s="57">
        <v>100</v>
      </c>
      <c r="V13" s="42">
        <v>102</v>
      </c>
      <c r="W13" s="42">
        <v>95</v>
      </c>
      <c r="X13" s="42">
        <v>95</v>
      </c>
      <c r="Y13" s="57">
        <v>85</v>
      </c>
      <c r="Z13" s="42">
        <v>53</v>
      </c>
      <c r="AA13" s="42">
        <v>53</v>
      </c>
      <c r="AB13" s="42">
        <v>141</v>
      </c>
      <c r="AC13" s="42">
        <v>18</v>
      </c>
      <c r="AD13" s="42">
        <v>41</v>
      </c>
      <c r="AE13" s="48">
        <v>0</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40" display="Return to index" xr:uid="{B0590C00-0C51-41F8-9E89-D8E3FB7D120C}"/>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107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2029</v>
      </c>
      <c r="C4" s="49">
        <v>313</v>
      </c>
      <c r="D4" s="35">
        <v>657</v>
      </c>
      <c r="E4" s="35">
        <v>158</v>
      </c>
      <c r="F4" s="35">
        <v>127</v>
      </c>
      <c r="G4" s="35">
        <v>10</v>
      </c>
      <c r="H4" s="49">
        <v>339</v>
      </c>
      <c r="I4" s="35">
        <v>645</v>
      </c>
      <c r="J4" s="35">
        <v>176</v>
      </c>
      <c r="K4" s="35">
        <v>42</v>
      </c>
      <c r="L4" s="35">
        <v>267</v>
      </c>
      <c r="M4" s="49">
        <v>644</v>
      </c>
      <c r="N4" s="35">
        <v>479</v>
      </c>
      <c r="O4" s="35">
        <v>140</v>
      </c>
      <c r="P4" s="49">
        <v>732</v>
      </c>
      <c r="Q4" s="35">
        <v>763</v>
      </c>
      <c r="R4" s="35">
        <v>534</v>
      </c>
      <c r="S4" s="49">
        <v>925</v>
      </c>
      <c r="T4" s="35">
        <v>1093</v>
      </c>
      <c r="U4" s="49">
        <v>445</v>
      </c>
      <c r="V4" s="35">
        <v>483</v>
      </c>
      <c r="W4" s="35">
        <v>549</v>
      </c>
      <c r="X4" s="35">
        <v>552</v>
      </c>
      <c r="Y4" s="49">
        <v>527</v>
      </c>
      <c r="Z4" s="35">
        <v>375</v>
      </c>
      <c r="AA4" s="35">
        <v>230</v>
      </c>
      <c r="AB4" s="35">
        <v>654</v>
      </c>
      <c r="AC4" s="35">
        <v>96</v>
      </c>
      <c r="AD4" s="35">
        <v>147</v>
      </c>
      <c r="AE4" s="36">
        <v>0</v>
      </c>
    </row>
    <row r="5" spans="1:31" s="24" customFormat="1" ht="24" customHeight="1" x14ac:dyDescent="0.25">
      <c r="A5" s="32" t="s">
        <v>237</v>
      </c>
      <c r="B5" s="31">
        <v>2029</v>
      </c>
      <c r="C5" s="55">
        <v>324</v>
      </c>
      <c r="D5" s="31">
        <v>571</v>
      </c>
      <c r="E5" s="31">
        <v>163</v>
      </c>
      <c r="F5" s="31">
        <v>126</v>
      </c>
      <c r="G5" s="31">
        <v>12</v>
      </c>
      <c r="H5" s="55">
        <v>342</v>
      </c>
      <c r="I5" s="31">
        <v>488</v>
      </c>
      <c r="J5" s="31">
        <v>177</v>
      </c>
      <c r="K5" s="31">
        <v>36</v>
      </c>
      <c r="L5" s="31">
        <v>207</v>
      </c>
      <c r="M5" s="55">
        <v>591</v>
      </c>
      <c r="N5" s="31">
        <v>404</v>
      </c>
      <c r="O5" s="31">
        <v>127</v>
      </c>
      <c r="P5" s="55">
        <v>697</v>
      </c>
      <c r="Q5" s="31">
        <v>710</v>
      </c>
      <c r="R5" s="31">
        <v>622</v>
      </c>
      <c r="S5" s="55">
        <v>976</v>
      </c>
      <c r="T5" s="31">
        <v>1042</v>
      </c>
      <c r="U5" s="55">
        <v>559</v>
      </c>
      <c r="V5" s="31">
        <v>491</v>
      </c>
      <c r="W5" s="31">
        <v>501</v>
      </c>
      <c r="X5" s="31">
        <v>479</v>
      </c>
      <c r="Y5" s="55">
        <v>486</v>
      </c>
      <c r="Z5" s="31">
        <v>336</v>
      </c>
      <c r="AA5" s="31">
        <v>271</v>
      </c>
      <c r="AB5" s="31">
        <v>666</v>
      </c>
      <c r="AC5" s="31">
        <v>98</v>
      </c>
      <c r="AD5" s="31">
        <v>172</v>
      </c>
      <c r="AE5" s="56">
        <v>0</v>
      </c>
    </row>
    <row r="6" spans="1:31" ht="13.95" customHeight="1" x14ac:dyDescent="0.25">
      <c r="A6" s="93" t="s">
        <v>97</v>
      </c>
      <c r="B6" s="43">
        <v>0.37405430840938225</v>
      </c>
      <c r="C6" s="37">
        <v>0.10183364201122401</v>
      </c>
      <c r="D6" s="37">
        <v>0.77162960077316456</v>
      </c>
      <c r="E6" s="37">
        <v>0.49495658652894314</v>
      </c>
      <c r="F6" s="37">
        <v>0.42644538477720489</v>
      </c>
      <c r="G6" s="37">
        <v>0.51724228498334501</v>
      </c>
      <c r="H6" s="50">
        <v>0.10334776273949914</v>
      </c>
      <c r="I6" s="37">
        <v>0.74996890917953596</v>
      </c>
      <c r="J6" s="37">
        <v>0.4596459751877881</v>
      </c>
      <c r="K6" s="37">
        <v>0.51988127762308478</v>
      </c>
      <c r="L6" s="37">
        <v>9.2650582073194043E-2</v>
      </c>
      <c r="M6" s="50">
        <v>0.19763360511748584</v>
      </c>
      <c r="N6" s="37">
        <v>0.68747454452766799</v>
      </c>
      <c r="O6" s="37">
        <v>0.56058923001073102</v>
      </c>
      <c r="P6" s="50">
        <v>0.52311502002118282</v>
      </c>
      <c r="Q6" s="37">
        <v>0.22369071094714582</v>
      </c>
      <c r="R6" s="37">
        <v>0.37878230080062991</v>
      </c>
      <c r="S6" s="50">
        <v>0.42153587492854505</v>
      </c>
      <c r="T6" s="37">
        <v>0.32855297602601646</v>
      </c>
      <c r="U6" s="50">
        <v>0.51481392765922829</v>
      </c>
      <c r="V6" s="37">
        <v>0.41477798429498525</v>
      </c>
      <c r="W6" s="37">
        <v>0.31845698894453262</v>
      </c>
      <c r="X6" s="37">
        <v>0.22629536628600377</v>
      </c>
      <c r="Y6" s="50">
        <v>0.391597725731339</v>
      </c>
      <c r="Z6" s="37">
        <v>0.33818231861397613</v>
      </c>
      <c r="AA6" s="37">
        <v>0.45085060106927233</v>
      </c>
      <c r="AB6" s="37">
        <v>0.32056176495285515</v>
      </c>
      <c r="AC6" s="37">
        <v>0.44096500910475739</v>
      </c>
      <c r="AD6" s="37">
        <v>0.44208130097444021</v>
      </c>
      <c r="AE6" s="43">
        <v>0</v>
      </c>
    </row>
    <row r="7" spans="1:31" ht="13.95" customHeight="1" x14ac:dyDescent="0.25">
      <c r="A7" s="91"/>
      <c r="B7" s="44">
        <v>759</v>
      </c>
      <c r="C7" s="38">
        <v>33</v>
      </c>
      <c r="D7" s="38">
        <v>441</v>
      </c>
      <c r="E7" s="38">
        <v>81</v>
      </c>
      <c r="F7" s="38">
        <v>54</v>
      </c>
      <c r="G7" s="38">
        <v>6</v>
      </c>
      <c r="H7" s="51">
        <v>35</v>
      </c>
      <c r="I7" s="38">
        <v>366</v>
      </c>
      <c r="J7" s="38">
        <v>81</v>
      </c>
      <c r="K7" s="38">
        <v>19</v>
      </c>
      <c r="L7" s="38">
        <v>19</v>
      </c>
      <c r="M7" s="51">
        <v>117</v>
      </c>
      <c r="N7" s="38">
        <v>278</v>
      </c>
      <c r="O7" s="38">
        <v>71</v>
      </c>
      <c r="P7" s="51">
        <v>365</v>
      </c>
      <c r="Q7" s="38">
        <v>159</v>
      </c>
      <c r="R7" s="38">
        <v>236</v>
      </c>
      <c r="S7" s="51">
        <v>411</v>
      </c>
      <c r="T7" s="38">
        <v>342</v>
      </c>
      <c r="U7" s="51">
        <v>288</v>
      </c>
      <c r="V7" s="38">
        <v>204</v>
      </c>
      <c r="W7" s="38">
        <v>160</v>
      </c>
      <c r="X7" s="38">
        <v>108</v>
      </c>
      <c r="Y7" s="51">
        <v>190</v>
      </c>
      <c r="Z7" s="38">
        <v>114</v>
      </c>
      <c r="AA7" s="38">
        <v>122</v>
      </c>
      <c r="AB7" s="38">
        <v>213</v>
      </c>
      <c r="AC7" s="38">
        <v>43</v>
      </c>
      <c r="AD7" s="38">
        <v>76</v>
      </c>
      <c r="AE7" s="44">
        <v>0</v>
      </c>
    </row>
    <row r="8" spans="1:31" ht="13.95" customHeight="1" x14ac:dyDescent="0.25">
      <c r="A8" s="90" t="s">
        <v>98</v>
      </c>
      <c r="B8" s="45">
        <v>0.12608334984744607</v>
      </c>
      <c r="C8" s="39">
        <v>0.51282696818502771</v>
      </c>
      <c r="D8" s="39">
        <v>3.7342398627134309E-2</v>
      </c>
      <c r="E8" s="39">
        <v>5.0939655924550215E-2</v>
      </c>
      <c r="F8" s="39">
        <v>0</v>
      </c>
      <c r="G8" s="39">
        <v>0</v>
      </c>
      <c r="H8" s="52">
        <v>0.42877055802237479</v>
      </c>
      <c r="I8" s="39">
        <v>3.0427475773980341E-2</v>
      </c>
      <c r="J8" s="39">
        <v>6.4228076912113186E-2</v>
      </c>
      <c r="K8" s="39">
        <v>2.9601002339389733E-2</v>
      </c>
      <c r="L8" s="39">
        <v>0.14018525257247871</v>
      </c>
      <c r="M8" s="52">
        <v>0.27756295418718158</v>
      </c>
      <c r="N8" s="39">
        <v>4.3689043634816141E-2</v>
      </c>
      <c r="O8" s="39">
        <v>5.0515958734240529E-2</v>
      </c>
      <c r="P8" s="52">
        <v>8.5990843476792436E-2</v>
      </c>
      <c r="Q8" s="39">
        <v>0.19607757631975498</v>
      </c>
      <c r="R8" s="39">
        <v>9.1059202358367647E-2</v>
      </c>
      <c r="S8" s="52">
        <v>0.13401360208172663</v>
      </c>
      <c r="T8" s="39">
        <v>0.11998225754031519</v>
      </c>
      <c r="U8" s="52">
        <v>0.10562022643335661</v>
      </c>
      <c r="V8" s="39">
        <v>9.7231951608953454E-2</v>
      </c>
      <c r="W8" s="39">
        <v>0.1056351822919268</v>
      </c>
      <c r="X8" s="39">
        <v>0.20091778189189197</v>
      </c>
      <c r="Y8" s="52">
        <v>0.12475748092423211</v>
      </c>
      <c r="Z8" s="39">
        <v>0.14705213011795332</v>
      </c>
      <c r="AA8" s="39">
        <v>0.10720123847280882</v>
      </c>
      <c r="AB8" s="39">
        <v>0.14625888200345277</v>
      </c>
      <c r="AC8" s="39">
        <v>7.4312645247994163E-2</v>
      </c>
      <c r="AD8" s="39">
        <v>7.0256269106303976E-2</v>
      </c>
      <c r="AE8" s="45">
        <v>0</v>
      </c>
    </row>
    <row r="9" spans="1:31" ht="13.95" customHeight="1" x14ac:dyDescent="0.25">
      <c r="A9" s="90"/>
      <c r="B9" s="46">
        <v>256</v>
      </c>
      <c r="C9" s="40">
        <v>166</v>
      </c>
      <c r="D9" s="40">
        <v>21</v>
      </c>
      <c r="E9" s="40">
        <v>8</v>
      </c>
      <c r="F9" s="40">
        <v>0</v>
      </c>
      <c r="G9" s="40">
        <v>0</v>
      </c>
      <c r="H9" s="53">
        <v>147</v>
      </c>
      <c r="I9" s="40">
        <v>15</v>
      </c>
      <c r="J9" s="40">
        <v>11</v>
      </c>
      <c r="K9" s="40">
        <v>1</v>
      </c>
      <c r="L9" s="40">
        <v>29</v>
      </c>
      <c r="M9" s="53">
        <v>164</v>
      </c>
      <c r="N9" s="40">
        <v>18</v>
      </c>
      <c r="O9" s="40">
        <v>6</v>
      </c>
      <c r="P9" s="53">
        <v>60</v>
      </c>
      <c r="Q9" s="40">
        <v>139</v>
      </c>
      <c r="R9" s="40">
        <v>57</v>
      </c>
      <c r="S9" s="53">
        <v>131</v>
      </c>
      <c r="T9" s="40">
        <v>125</v>
      </c>
      <c r="U9" s="53">
        <v>59</v>
      </c>
      <c r="V9" s="40">
        <v>48</v>
      </c>
      <c r="W9" s="40">
        <v>53</v>
      </c>
      <c r="X9" s="40">
        <v>96</v>
      </c>
      <c r="Y9" s="53">
        <v>61</v>
      </c>
      <c r="Z9" s="40">
        <v>49</v>
      </c>
      <c r="AA9" s="40">
        <v>29</v>
      </c>
      <c r="AB9" s="40">
        <v>97</v>
      </c>
      <c r="AC9" s="40">
        <v>7</v>
      </c>
      <c r="AD9" s="40">
        <v>12</v>
      </c>
      <c r="AE9" s="46">
        <v>0</v>
      </c>
    </row>
    <row r="10" spans="1:31" ht="13.95" customHeight="1" x14ac:dyDescent="0.25">
      <c r="A10" s="91" t="s">
        <v>99</v>
      </c>
      <c r="B10" s="47">
        <v>0.30668534504983075</v>
      </c>
      <c r="C10" s="41">
        <v>0.2473906279878052</v>
      </c>
      <c r="D10" s="41">
        <v>7.5160667276469556E-2</v>
      </c>
      <c r="E10" s="41">
        <v>0.29077615639812193</v>
      </c>
      <c r="F10" s="41">
        <v>0.42375621652582957</v>
      </c>
      <c r="G10" s="41">
        <v>0.4827577150166551</v>
      </c>
      <c r="H10" s="54">
        <v>0.29855112431307318</v>
      </c>
      <c r="I10" s="41">
        <v>0.1064037827658081</v>
      </c>
      <c r="J10" s="41">
        <v>0.29481151688963325</v>
      </c>
      <c r="K10" s="41">
        <v>0.39457824830844201</v>
      </c>
      <c r="L10" s="41">
        <v>0.66085284926155485</v>
      </c>
      <c r="M10" s="54">
        <v>0.37107156809889119</v>
      </c>
      <c r="N10" s="41">
        <v>0.16089119778332703</v>
      </c>
      <c r="O10" s="41">
        <v>0.21230434221127939</v>
      </c>
      <c r="P10" s="54">
        <v>0.23620313545154625</v>
      </c>
      <c r="Q10" s="41">
        <v>0.41243246226966923</v>
      </c>
      <c r="R10" s="41">
        <v>0.26487501817365744</v>
      </c>
      <c r="S10" s="54">
        <v>0.31848022822535155</v>
      </c>
      <c r="T10" s="41">
        <v>0.29526245386100458</v>
      </c>
      <c r="U10" s="54">
        <v>0.19962038086508799</v>
      </c>
      <c r="V10" s="41">
        <v>0.27312449667097577</v>
      </c>
      <c r="W10" s="41">
        <v>0.37920092572383263</v>
      </c>
      <c r="X10" s="41">
        <v>0.39008958124288357</v>
      </c>
      <c r="Y10" s="54">
        <v>0.30321289620656955</v>
      </c>
      <c r="Z10" s="41">
        <v>0.3402461217474147</v>
      </c>
      <c r="AA10" s="41">
        <v>0.247298791740304</v>
      </c>
      <c r="AB10" s="41">
        <v>0.32442240338629019</v>
      </c>
      <c r="AC10" s="41">
        <v>0.28491082600292583</v>
      </c>
      <c r="AD10" s="41">
        <v>0.28843447946999634</v>
      </c>
      <c r="AE10" s="47">
        <v>0</v>
      </c>
    </row>
    <row r="11" spans="1:31" ht="13.95" customHeight="1" x14ac:dyDescent="0.25">
      <c r="A11" s="91"/>
      <c r="B11" s="44">
        <v>622</v>
      </c>
      <c r="C11" s="38">
        <v>80</v>
      </c>
      <c r="D11" s="38">
        <v>43</v>
      </c>
      <c r="E11" s="38">
        <v>47</v>
      </c>
      <c r="F11" s="38">
        <v>53</v>
      </c>
      <c r="G11" s="38">
        <v>6</v>
      </c>
      <c r="H11" s="51">
        <v>102</v>
      </c>
      <c r="I11" s="38">
        <v>52</v>
      </c>
      <c r="J11" s="38">
        <v>52</v>
      </c>
      <c r="K11" s="38">
        <v>14</v>
      </c>
      <c r="L11" s="38">
        <v>137</v>
      </c>
      <c r="M11" s="51">
        <v>219</v>
      </c>
      <c r="N11" s="38">
        <v>65</v>
      </c>
      <c r="O11" s="38">
        <v>27</v>
      </c>
      <c r="P11" s="51">
        <v>165</v>
      </c>
      <c r="Q11" s="38">
        <v>293</v>
      </c>
      <c r="R11" s="38">
        <v>165</v>
      </c>
      <c r="S11" s="51">
        <v>311</v>
      </c>
      <c r="T11" s="38">
        <v>308</v>
      </c>
      <c r="U11" s="51">
        <v>112</v>
      </c>
      <c r="V11" s="38">
        <v>134</v>
      </c>
      <c r="W11" s="38">
        <v>190</v>
      </c>
      <c r="X11" s="38">
        <v>187</v>
      </c>
      <c r="Y11" s="51">
        <v>147</v>
      </c>
      <c r="Z11" s="38">
        <v>114</v>
      </c>
      <c r="AA11" s="38">
        <v>67</v>
      </c>
      <c r="AB11" s="38">
        <v>216</v>
      </c>
      <c r="AC11" s="38">
        <v>28</v>
      </c>
      <c r="AD11" s="38">
        <v>50</v>
      </c>
      <c r="AE11" s="44">
        <v>0</v>
      </c>
    </row>
    <row r="12" spans="1:31" ht="13.95" customHeight="1" x14ac:dyDescent="0.25">
      <c r="A12" s="90" t="s">
        <v>100</v>
      </c>
      <c r="B12" s="45">
        <v>0.19317699669334218</v>
      </c>
      <c r="C12" s="39">
        <v>0.13794876181594298</v>
      </c>
      <c r="D12" s="39">
        <v>0.11586733332323157</v>
      </c>
      <c r="E12" s="39">
        <v>0.16332760114838496</v>
      </c>
      <c r="F12" s="39">
        <v>0.14979839869696554</v>
      </c>
      <c r="G12" s="39">
        <v>0</v>
      </c>
      <c r="H12" s="52">
        <v>0.16933055492505283</v>
      </c>
      <c r="I12" s="39">
        <v>0.11319983228067595</v>
      </c>
      <c r="J12" s="39">
        <v>0.18131443101046543</v>
      </c>
      <c r="K12" s="39">
        <v>5.593947172908359E-2</v>
      </c>
      <c r="L12" s="39">
        <v>0.10631131609277192</v>
      </c>
      <c r="M12" s="52">
        <v>0.15373187259644081</v>
      </c>
      <c r="N12" s="39">
        <v>0.107945214054188</v>
      </c>
      <c r="O12" s="39">
        <v>0.17659046904374884</v>
      </c>
      <c r="P12" s="52">
        <v>0.1546910010504777</v>
      </c>
      <c r="Q12" s="39">
        <v>0.16779925046342928</v>
      </c>
      <c r="R12" s="39">
        <v>0.26528347866734364</v>
      </c>
      <c r="S12" s="52">
        <v>0.12597029476437588</v>
      </c>
      <c r="T12" s="39">
        <v>0.25620231257266274</v>
      </c>
      <c r="U12" s="52">
        <v>0.17994546504232722</v>
      </c>
      <c r="V12" s="39">
        <v>0.21486556742508445</v>
      </c>
      <c r="W12" s="39">
        <v>0.19670690303970811</v>
      </c>
      <c r="X12" s="39">
        <v>0.1826972705792215</v>
      </c>
      <c r="Y12" s="52">
        <v>0.18043189713785771</v>
      </c>
      <c r="Z12" s="39">
        <v>0.17451942952065555</v>
      </c>
      <c r="AA12" s="39">
        <v>0.19464936871761496</v>
      </c>
      <c r="AB12" s="39">
        <v>0.2087569496574006</v>
      </c>
      <c r="AC12" s="39">
        <v>0.19981151964432214</v>
      </c>
      <c r="AD12" s="39">
        <v>0.19922795044925895</v>
      </c>
      <c r="AE12" s="45">
        <v>0</v>
      </c>
    </row>
    <row r="13" spans="1:31" ht="13.95" customHeight="1" x14ac:dyDescent="0.25">
      <c r="A13" s="92"/>
      <c r="B13" s="48">
        <v>392</v>
      </c>
      <c r="C13" s="42">
        <v>45</v>
      </c>
      <c r="D13" s="42">
        <v>66</v>
      </c>
      <c r="E13" s="42">
        <v>27</v>
      </c>
      <c r="F13" s="42">
        <v>19</v>
      </c>
      <c r="G13" s="42">
        <v>0</v>
      </c>
      <c r="H13" s="57">
        <v>58</v>
      </c>
      <c r="I13" s="42">
        <v>55</v>
      </c>
      <c r="J13" s="42">
        <v>32</v>
      </c>
      <c r="K13" s="42">
        <v>2</v>
      </c>
      <c r="L13" s="42">
        <v>22</v>
      </c>
      <c r="M13" s="57">
        <v>91</v>
      </c>
      <c r="N13" s="42">
        <v>44</v>
      </c>
      <c r="O13" s="42">
        <v>22</v>
      </c>
      <c r="P13" s="57">
        <v>108</v>
      </c>
      <c r="Q13" s="42">
        <v>119</v>
      </c>
      <c r="R13" s="42">
        <v>165</v>
      </c>
      <c r="S13" s="57">
        <v>123</v>
      </c>
      <c r="T13" s="42">
        <v>267</v>
      </c>
      <c r="U13" s="57">
        <v>101</v>
      </c>
      <c r="V13" s="42">
        <v>105</v>
      </c>
      <c r="W13" s="42">
        <v>99</v>
      </c>
      <c r="X13" s="42">
        <v>87</v>
      </c>
      <c r="Y13" s="57">
        <v>88</v>
      </c>
      <c r="Z13" s="42">
        <v>59</v>
      </c>
      <c r="AA13" s="42">
        <v>53</v>
      </c>
      <c r="AB13" s="42">
        <v>139</v>
      </c>
      <c r="AC13" s="42">
        <v>20</v>
      </c>
      <c r="AD13" s="42">
        <v>34</v>
      </c>
      <c r="AE13" s="48">
        <v>0</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41" display="Return to index" xr:uid="{B898B197-EC70-4D1D-886B-A1AF0FA79DAF}"/>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108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2029</v>
      </c>
      <c r="C4" s="49">
        <v>313</v>
      </c>
      <c r="D4" s="35">
        <v>657</v>
      </c>
      <c r="E4" s="35">
        <v>158</v>
      </c>
      <c r="F4" s="35">
        <v>127</v>
      </c>
      <c r="G4" s="35">
        <v>10</v>
      </c>
      <c r="H4" s="49">
        <v>339</v>
      </c>
      <c r="I4" s="35">
        <v>645</v>
      </c>
      <c r="J4" s="35">
        <v>176</v>
      </c>
      <c r="K4" s="35">
        <v>42</v>
      </c>
      <c r="L4" s="35">
        <v>267</v>
      </c>
      <c r="M4" s="49">
        <v>644</v>
      </c>
      <c r="N4" s="35">
        <v>479</v>
      </c>
      <c r="O4" s="35">
        <v>140</v>
      </c>
      <c r="P4" s="49">
        <v>732</v>
      </c>
      <c r="Q4" s="35">
        <v>763</v>
      </c>
      <c r="R4" s="35">
        <v>534</v>
      </c>
      <c r="S4" s="49">
        <v>925</v>
      </c>
      <c r="T4" s="35">
        <v>1093</v>
      </c>
      <c r="U4" s="49">
        <v>445</v>
      </c>
      <c r="V4" s="35">
        <v>483</v>
      </c>
      <c r="W4" s="35">
        <v>549</v>
      </c>
      <c r="X4" s="35">
        <v>552</v>
      </c>
      <c r="Y4" s="49">
        <v>527</v>
      </c>
      <c r="Z4" s="35">
        <v>375</v>
      </c>
      <c r="AA4" s="35">
        <v>230</v>
      </c>
      <c r="AB4" s="35">
        <v>654</v>
      </c>
      <c r="AC4" s="35">
        <v>96</v>
      </c>
      <c r="AD4" s="35">
        <v>147</v>
      </c>
      <c r="AE4" s="36">
        <v>0</v>
      </c>
    </row>
    <row r="5" spans="1:31" s="24" customFormat="1" ht="24" customHeight="1" x14ac:dyDescent="0.25">
      <c r="A5" s="32" t="s">
        <v>237</v>
      </c>
      <c r="B5" s="31">
        <v>2029</v>
      </c>
      <c r="C5" s="55">
        <v>324</v>
      </c>
      <c r="D5" s="31">
        <v>571</v>
      </c>
      <c r="E5" s="31">
        <v>163</v>
      </c>
      <c r="F5" s="31">
        <v>126</v>
      </c>
      <c r="G5" s="31">
        <v>12</v>
      </c>
      <c r="H5" s="55">
        <v>342</v>
      </c>
      <c r="I5" s="31">
        <v>488</v>
      </c>
      <c r="J5" s="31">
        <v>177</v>
      </c>
      <c r="K5" s="31">
        <v>36</v>
      </c>
      <c r="L5" s="31">
        <v>207</v>
      </c>
      <c r="M5" s="55">
        <v>591</v>
      </c>
      <c r="N5" s="31">
        <v>404</v>
      </c>
      <c r="O5" s="31">
        <v>127</v>
      </c>
      <c r="P5" s="55">
        <v>697</v>
      </c>
      <c r="Q5" s="31">
        <v>710</v>
      </c>
      <c r="R5" s="31">
        <v>622</v>
      </c>
      <c r="S5" s="55">
        <v>976</v>
      </c>
      <c r="T5" s="31">
        <v>1042</v>
      </c>
      <c r="U5" s="55">
        <v>559</v>
      </c>
      <c r="V5" s="31">
        <v>491</v>
      </c>
      <c r="W5" s="31">
        <v>501</v>
      </c>
      <c r="X5" s="31">
        <v>479</v>
      </c>
      <c r="Y5" s="55">
        <v>486</v>
      </c>
      <c r="Z5" s="31">
        <v>336</v>
      </c>
      <c r="AA5" s="31">
        <v>271</v>
      </c>
      <c r="AB5" s="31">
        <v>666</v>
      </c>
      <c r="AC5" s="31">
        <v>98</v>
      </c>
      <c r="AD5" s="31">
        <v>172</v>
      </c>
      <c r="AE5" s="56">
        <v>0</v>
      </c>
    </row>
    <row r="6" spans="1:31" ht="13.95" customHeight="1" x14ac:dyDescent="0.25">
      <c r="A6" s="93" t="s">
        <v>97</v>
      </c>
      <c r="B6" s="43">
        <v>0.39444356626619631</v>
      </c>
      <c r="C6" s="37">
        <v>9.2370942461580952E-2</v>
      </c>
      <c r="D6" s="37">
        <v>0.79371487996521484</v>
      </c>
      <c r="E6" s="37">
        <v>0.60249674016286958</v>
      </c>
      <c r="F6" s="37">
        <v>0.43938523292803794</v>
      </c>
      <c r="G6" s="37">
        <v>0.18057633026214279</v>
      </c>
      <c r="H6" s="50">
        <v>0.10667881238134731</v>
      </c>
      <c r="I6" s="37">
        <v>0.79884121014230147</v>
      </c>
      <c r="J6" s="37">
        <v>0.55284980918939874</v>
      </c>
      <c r="K6" s="37">
        <v>0.45666916197855412</v>
      </c>
      <c r="L6" s="37">
        <v>0.10455735797491629</v>
      </c>
      <c r="M6" s="50">
        <v>0.1814131655104668</v>
      </c>
      <c r="N6" s="37">
        <v>0.70297080131398859</v>
      </c>
      <c r="O6" s="37">
        <v>0.64669795419709397</v>
      </c>
      <c r="P6" s="50">
        <v>0.54218312836909144</v>
      </c>
      <c r="Q6" s="37">
        <v>0.23085999097844501</v>
      </c>
      <c r="R6" s="37">
        <v>0.41575122257303698</v>
      </c>
      <c r="S6" s="50">
        <v>0.43294507199949345</v>
      </c>
      <c r="T6" s="37">
        <v>0.35655915139100913</v>
      </c>
      <c r="U6" s="50">
        <v>0.530793882361275</v>
      </c>
      <c r="V6" s="37">
        <v>0.44239616930197689</v>
      </c>
      <c r="W6" s="37">
        <v>0.34576079804058152</v>
      </c>
      <c r="X6" s="37">
        <v>0.23718564159733102</v>
      </c>
      <c r="Y6" s="50">
        <v>0.41549330193944861</v>
      </c>
      <c r="Z6" s="37">
        <v>0.35132123990334291</v>
      </c>
      <c r="AA6" s="37">
        <v>0.47481626216967932</v>
      </c>
      <c r="AB6" s="37">
        <v>0.34641066203440979</v>
      </c>
      <c r="AC6" s="37">
        <v>0.4182093033956214</v>
      </c>
      <c r="AD6" s="37">
        <v>0.46454620672117464</v>
      </c>
      <c r="AE6" s="43">
        <v>0</v>
      </c>
    </row>
    <row r="7" spans="1:31" ht="13.95" customHeight="1" x14ac:dyDescent="0.25">
      <c r="A7" s="91"/>
      <c r="B7" s="44">
        <v>800</v>
      </c>
      <c r="C7" s="38">
        <v>30</v>
      </c>
      <c r="D7" s="38">
        <v>453</v>
      </c>
      <c r="E7" s="38">
        <v>98</v>
      </c>
      <c r="F7" s="38">
        <v>55</v>
      </c>
      <c r="G7" s="38">
        <v>2</v>
      </c>
      <c r="H7" s="51">
        <v>37</v>
      </c>
      <c r="I7" s="38">
        <v>390</v>
      </c>
      <c r="J7" s="38">
        <v>98</v>
      </c>
      <c r="K7" s="38">
        <v>17</v>
      </c>
      <c r="L7" s="38">
        <v>22</v>
      </c>
      <c r="M7" s="51">
        <v>107</v>
      </c>
      <c r="N7" s="38">
        <v>284</v>
      </c>
      <c r="O7" s="38">
        <v>82</v>
      </c>
      <c r="P7" s="51">
        <v>378</v>
      </c>
      <c r="Q7" s="38">
        <v>164</v>
      </c>
      <c r="R7" s="38">
        <v>259</v>
      </c>
      <c r="S7" s="51">
        <v>423</v>
      </c>
      <c r="T7" s="38">
        <v>372</v>
      </c>
      <c r="U7" s="51">
        <v>297</v>
      </c>
      <c r="V7" s="38">
        <v>217</v>
      </c>
      <c r="W7" s="38">
        <v>173</v>
      </c>
      <c r="X7" s="38">
        <v>114</v>
      </c>
      <c r="Y7" s="51">
        <v>202</v>
      </c>
      <c r="Z7" s="38">
        <v>118</v>
      </c>
      <c r="AA7" s="38">
        <v>129</v>
      </c>
      <c r="AB7" s="38">
        <v>231</v>
      </c>
      <c r="AC7" s="38">
        <v>41</v>
      </c>
      <c r="AD7" s="38">
        <v>80</v>
      </c>
      <c r="AE7" s="44">
        <v>0</v>
      </c>
    </row>
    <row r="8" spans="1:31" ht="13.95" customHeight="1" x14ac:dyDescent="0.25">
      <c r="A8" s="90" t="s">
        <v>98</v>
      </c>
      <c r="B8" s="45">
        <v>0.16813915598613111</v>
      </c>
      <c r="C8" s="39">
        <v>0.63863574431724524</v>
      </c>
      <c r="D8" s="39">
        <v>5.5418551413257605E-2</v>
      </c>
      <c r="E8" s="39">
        <v>6.2022515482841635E-2</v>
      </c>
      <c r="F8" s="39">
        <v>3.6974626811026236E-2</v>
      </c>
      <c r="G8" s="39">
        <v>0</v>
      </c>
      <c r="H8" s="52">
        <v>0.54991784382398035</v>
      </c>
      <c r="I8" s="39">
        <v>3.6625304558513497E-2</v>
      </c>
      <c r="J8" s="39">
        <v>7.6126739571349494E-2</v>
      </c>
      <c r="K8" s="39">
        <v>4.0986176649871676E-2</v>
      </c>
      <c r="L8" s="39">
        <v>0.1897545749495817</v>
      </c>
      <c r="M8" s="52">
        <v>0.38641805135030444</v>
      </c>
      <c r="N8" s="39">
        <v>4.2606899692883365E-2</v>
      </c>
      <c r="O8" s="39">
        <v>4.2937632499719679E-2</v>
      </c>
      <c r="P8" s="52">
        <v>0.13277192013819172</v>
      </c>
      <c r="Q8" s="39">
        <v>0.26112448184720138</v>
      </c>
      <c r="R8" s="39">
        <v>0.10156102166200176</v>
      </c>
      <c r="S8" s="52">
        <v>0.17743825639412653</v>
      </c>
      <c r="T8" s="39">
        <v>0.16119843423282787</v>
      </c>
      <c r="U8" s="52">
        <v>0.13012417196133275</v>
      </c>
      <c r="V8" s="39">
        <v>0.12275659827711563</v>
      </c>
      <c r="W8" s="39">
        <v>0.15015356705560592</v>
      </c>
      <c r="X8" s="39">
        <v>0.27781126780226034</v>
      </c>
      <c r="Y8" s="52">
        <v>0.15495400082491292</v>
      </c>
      <c r="Z8" s="39">
        <v>0.21548818396948025</v>
      </c>
      <c r="AA8" s="39">
        <v>0.15505184585261353</v>
      </c>
      <c r="AB8" s="39">
        <v>0.18714192491393916</v>
      </c>
      <c r="AC8" s="39">
        <v>0.10177006193308054</v>
      </c>
      <c r="AD8" s="39">
        <v>9.8073734972378868E-2</v>
      </c>
      <c r="AE8" s="45">
        <v>0</v>
      </c>
    </row>
    <row r="9" spans="1:31" ht="13.95" customHeight="1" x14ac:dyDescent="0.25">
      <c r="A9" s="90"/>
      <c r="B9" s="46">
        <v>341</v>
      </c>
      <c r="C9" s="40">
        <v>207</v>
      </c>
      <c r="D9" s="40">
        <v>32</v>
      </c>
      <c r="E9" s="40">
        <v>10</v>
      </c>
      <c r="F9" s="40">
        <v>5</v>
      </c>
      <c r="G9" s="40">
        <v>0</v>
      </c>
      <c r="H9" s="53">
        <v>188</v>
      </c>
      <c r="I9" s="40">
        <v>18</v>
      </c>
      <c r="J9" s="40">
        <v>13</v>
      </c>
      <c r="K9" s="40">
        <v>1</v>
      </c>
      <c r="L9" s="40">
        <v>39</v>
      </c>
      <c r="M9" s="53">
        <v>228</v>
      </c>
      <c r="N9" s="40">
        <v>17</v>
      </c>
      <c r="O9" s="40">
        <v>5</v>
      </c>
      <c r="P9" s="53">
        <v>93</v>
      </c>
      <c r="Q9" s="40">
        <v>186</v>
      </c>
      <c r="R9" s="40">
        <v>63</v>
      </c>
      <c r="S9" s="53">
        <v>173</v>
      </c>
      <c r="T9" s="40">
        <v>168</v>
      </c>
      <c r="U9" s="53">
        <v>73</v>
      </c>
      <c r="V9" s="40">
        <v>60</v>
      </c>
      <c r="W9" s="40">
        <v>75</v>
      </c>
      <c r="X9" s="40">
        <v>133</v>
      </c>
      <c r="Y9" s="53">
        <v>75</v>
      </c>
      <c r="Z9" s="40">
        <v>72</v>
      </c>
      <c r="AA9" s="40">
        <v>42</v>
      </c>
      <c r="AB9" s="40">
        <v>125</v>
      </c>
      <c r="AC9" s="40">
        <v>10</v>
      </c>
      <c r="AD9" s="40">
        <v>17</v>
      </c>
      <c r="AE9" s="46">
        <v>0</v>
      </c>
    </row>
    <row r="10" spans="1:31" ht="13.95" customHeight="1" x14ac:dyDescent="0.25">
      <c r="A10" s="91" t="s">
        <v>99</v>
      </c>
      <c r="B10" s="47">
        <v>0.27416623027978493</v>
      </c>
      <c r="C10" s="41">
        <v>0.1831484549485424</v>
      </c>
      <c r="D10" s="41">
        <v>5.4866799218989334E-2</v>
      </c>
      <c r="E10" s="41">
        <v>0.20733869326172413</v>
      </c>
      <c r="F10" s="41">
        <v>0.39770059481135023</v>
      </c>
      <c r="G10" s="41">
        <v>0.81942366973785719</v>
      </c>
      <c r="H10" s="54">
        <v>0.21431837783413946</v>
      </c>
      <c r="I10" s="41">
        <v>8.1840650068067136E-2</v>
      </c>
      <c r="J10" s="41">
        <v>0.19464909167617667</v>
      </c>
      <c r="K10" s="41">
        <v>0.40202705830871865</v>
      </c>
      <c r="L10" s="41">
        <v>0.62194136827695523</v>
      </c>
      <c r="M10" s="54">
        <v>0.32266887789626225</v>
      </c>
      <c r="N10" s="41">
        <v>0.14750350736514681</v>
      </c>
      <c r="O10" s="41">
        <v>0.18122014307822762</v>
      </c>
      <c r="P10" s="54">
        <v>0.18685524252458785</v>
      </c>
      <c r="Q10" s="41">
        <v>0.37655244873554944</v>
      </c>
      <c r="R10" s="41">
        <v>0.255050084831969</v>
      </c>
      <c r="S10" s="54">
        <v>0.28489719337406116</v>
      </c>
      <c r="T10" s="41">
        <v>0.26440609407595345</v>
      </c>
      <c r="U10" s="54">
        <v>0.19280613002819194</v>
      </c>
      <c r="V10" s="41">
        <v>0.23691452103552085</v>
      </c>
      <c r="W10" s="41">
        <v>0.33688321513029146</v>
      </c>
      <c r="X10" s="41">
        <v>0.34161801023786198</v>
      </c>
      <c r="Y10" s="54">
        <v>0.29683726530258281</v>
      </c>
      <c r="Z10" s="41">
        <v>0.29779953921850622</v>
      </c>
      <c r="AA10" s="41">
        <v>0.20282025898977463</v>
      </c>
      <c r="AB10" s="41">
        <v>0.27695426611200663</v>
      </c>
      <c r="AC10" s="41">
        <v>0.31397058734024585</v>
      </c>
      <c r="AD10" s="41">
        <v>0.24304628806966516</v>
      </c>
      <c r="AE10" s="47">
        <v>0</v>
      </c>
    </row>
    <row r="11" spans="1:31" ht="13.95" customHeight="1" x14ac:dyDescent="0.25">
      <c r="A11" s="91"/>
      <c r="B11" s="44">
        <v>556</v>
      </c>
      <c r="C11" s="38">
        <v>59</v>
      </c>
      <c r="D11" s="38">
        <v>31</v>
      </c>
      <c r="E11" s="38">
        <v>34</v>
      </c>
      <c r="F11" s="38">
        <v>50</v>
      </c>
      <c r="G11" s="38">
        <v>10</v>
      </c>
      <c r="H11" s="51">
        <v>73</v>
      </c>
      <c r="I11" s="38">
        <v>40</v>
      </c>
      <c r="J11" s="38">
        <v>34</v>
      </c>
      <c r="K11" s="38">
        <v>15</v>
      </c>
      <c r="L11" s="38">
        <v>129</v>
      </c>
      <c r="M11" s="51">
        <v>191</v>
      </c>
      <c r="N11" s="38">
        <v>60</v>
      </c>
      <c r="O11" s="38">
        <v>23</v>
      </c>
      <c r="P11" s="51">
        <v>130</v>
      </c>
      <c r="Q11" s="38">
        <v>268</v>
      </c>
      <c r="R11" s="38">
        <v>159</v>
      </c>
      <c r="S11" s="51">
        <v>278</v>
      </c>
      <c r="T11" s="38">
        <v>276</v>
      </c>
      <c r="U11" s="51">
        <v>108</v>
      </c>
      <c r="V11" s="38">
        <v>116</v>
      </c>
      <c r="W11" s="38">
        <v>169</v>
      </c>
      <c r="X11" s="38">
        <v>164</v>
      </c>
      <c r="Y11" s="51">
        <v>144</v>
      </c>
      <c r="Z11" s="38">
        <v>100</v>
      </c>
      <c r="AA11" s="38">
        <v>55</v>
      </c>
      <c r="AB11" s="38">
        <v>184</v>
      </c>
      <c r="AC11" s="38">
        <v>31</v>
      </c>
      <c r="AD11" s="38">
        <v>42</v>
      </c>
      <c r="AE11" s="44">
        <v>0</v>
      </c>
    </row>
    <row r="12" spans="1:31" ht="13.95" customHeight="1" x14ac:dyDescent="0.25">
      <c r="A12" s="90" t="s">
        <v>100</v>
      </c>
      <c r="B12" s="45">
        <v>0.16325104746788852</v>
      </c>
      <c r="C12" s="39">
        <v>8.584485827263158E-2</v>
      </c>
      <c r="D12" s="39">
        <v>9.5999769402538584E-2</v>
      </c>
      <c r="E12" s="39">
        <v>0.12814205109256468</v>
      </c>
      <c r="F12" s="39">
        <v>0.12593954544958569</v>
      </c>
      <c r="G12" s="39">
        <v>0</v>
      </c>
      <c r="H12" s="52">
        <v>0.12908496596053287</v>
      </c>
      <c r="I12" s="39">
        <v>8.2692835231118311E-2</v>
      </c>
      <c r="J12" s="39">
        <v>0.17637435956307498</v>
      </c>
      <c r="K12" s="39">
        <v>0.1003176030628557</v>
      </c>
      <c r="L12" s="39">
        <v>8.3746698798546376E-2</v>
      </c>
      <c r="M12" s="52">
        <v>0.10949990524296624</v>
      </c>
      <c r="N12" s="39">
        <v>0.10691879162798058</v>
      </c>
      <c r="O12" s="39">
        <v>0.12914427022495842</v>
      </c>
      <c r="P12" s="52">
        <v>0.13818970896812824</v>
      </c>
      <c r="Q12" s="39">
        <v>0.13146307843880367</v>
      </c>
      <c r="R12" s="39">
        <v>0.22763767093299075</v>
      </c>
      <c r="S12" s="52">
        <v>0.10471947823231841</v>
      </c>
      <c r="T12" s="39">
        <v>0.21783632030020833</v>
      </c>
      <c r="U12" s="52">
        <v>0.14627581564920056</v>
      </c>
      <c r="V12" s="39">
        <v>0.19793271138538565</v>
      </c>
      <c r="W12" s="39">
        <v>0.16720241977352135</v>
      </c>
      <c r="X12" s="39">
        <v>0.14338508036254738</v>
      </c>
      <c r="Y12" s="52">
        <v>0.13271543193305377</v>
      </c>
      <c r="Z12" s="39">
        <v>0.13539103690867035</v>
      </c>
      <c r="AA12" s="39">
        <v>0.16731163298793278</v>
      </c>
      <c r="AB12" s="39">
        <v>0.18949314693964292</v>
      </c>
      <c r="AC12" s="39">
        <v>0.1660500473310518</v>
      </c>
      <c r="AD12" s="39">
        <v>0.194333770236781</v>
      </c>
      <c r="AE12" s="45">
        <v>0</v>
      </c>
    </row>
    <row r="13" spans="1:31" ht="13.95" customHeight="1" x14ac:dyDescent="0.25">
      <c r="A13" s="92"/>
      <c r="B13" s="48">
        <v>331</v>
      </c>
      <c r="C13" s="42">
        <v>28</v>
      </c>
      <c r="D13" s="42">
        <v>55</v>
      </c>
      <c r="E13" s="42">
        <v>21</v>
      </c>
      <c r="F13" s="42">
        <v>16</v>
      </c>
      <c r="G13" s="42">
        <v>0</v>
      </c>
      <c r="H13" s="57">
        <v>44</v>
      </c>
      <c r="I13" s="42">
        <v>40</v>
      </c>
      <c r="J13" s="42">
        <v>31</v>
      </c>
      <c r="K13" s="42">
        <v>4</v>
      </c>
      <c r="L13" s="42">
        <v>17</v>
      </c>
      <c r="M13" s="57">
        <v>65</v>
      </c>
      <c r="N13" s="42">
        <v>43</v>
      </c>
      <c r="O13" s="42">
        <v>16</v>
      </c>
      <c r="P13" s="57">
        <v>96</v>
      </c>
      <c r="Q13" s="42">
        <v>93</v>
      </c>
      <c r="R13" s="42">
        <v>142</v>
      </c>
      <c r="S13" s="57">
        <v>102</v>
      </c>
      <c r="T13" s="42">
        <v>227</v>
      </c>
      <c r="U13" s="57">
        <v>82</v>
      </c>
      <c r="V13" s="42">
        <v>97</v>
      </c>
      <c r="W13" s="42">
        <v>84</v>
      </c>
      <c r="X13" s="42">
        <v>69</v>
      </c>
      <c r="Y13" s="57">
        <v>65</v>
      </c>
      <c r="Z13" s="42">
        <v>45</v>
      </c>
      <c r="AA13" s="42">
        <v>45</v>
      </c>
      <c r="AB13" s="42">
        <v>126</v>
      </c>
      <c r="AC13" s="42">
        <v>16</v>
      </c>
      <c r="AD13" s="42">
        <v>34</v>
      </c>
      <c r="AE13" s="48">
        <v>0</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42" display="Return to index" xr:uid="{74244AF4-4356-4C38-8A65-DB12379BFB73}"/>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2"/>
  <sheetViews>
    <sheetView showGridLines="0" workbookViewId="0">
      <pane xSplit="1" ySplit="4" topLeftCell="B5" activePane="bottomRight" state="frozen"/>
      <selection pane="topRight" activeCell="B1" sqref="B1"/>
      <selection pane="bottomLeft" activeCell="A5" sqref="A5"/>
      <selection pane="bottomRight" activeCell="D28" sqref="D28"/>
    </sheetView>
  </sheetViews>
  <sheetFormatPr defaultRowHeight="13.2" x14ac:dyDescent="0.25"/>
  <cols>
    <col min="1" max="1" width="35.77734375" customWidth="1"/>
    <col min="2" max="2" width="10.77734375" customWidth="1"/>
    <col min="3" max="7" width="14.6640625" customWidth="1"/>
  </cols>
  <sheetData>
    <row r="1" spans="1:7" ht="45" customHeight="1" x14ac:dyDescent="0.25">
      <c r="A1" s="81" t="s">
        <v>33</v>
      </c>
      <c r="B1" s="81"/>
      <c r="C1" s="81"/>
      <c r="D1" s="81"/>
      <c r="E1" s="81"/>
      <c r="F1" s="81"/>
      <c r="G1" s="81"/>
    </row>
    <row r="2" spans="1:7" s="25" customFormat="1" ht="101.4" x14ac:dyDescent="0.25">
      <c r="A2" s="61"/>
      <c r="B2" s="29" t="s">
        <v>34</v>
      </c>
      <c r="C2" s="29" t="s">
        <v>35</v>
      </c>
      <c r="D2" s="29" t="s">
        <v>36</v>
      </c>
      <c r="E2" s="29" t="s">
        <v>37</v>
      </c>
      <c r="F2" s="29" t="s">
        <v>38</v>
      </c>
      <c r="G2" s="62" t="s">
        <v>39</v>
      </c>
    </row>
    <row r="3" spans="1:7" ht="24" customHeight="1" x14ac:dyDescent="0.25">
      <c r="A3" s="34" t="s">
        <v>236</v>
      </c>
      <c r="B3" s="63">
        <v>2027</v>
      </c>
      <c r="C3" s="63">
        <v>2027</v>
      </c>
      <c r="D3" s="63">
        <v>2027</v>
      </c>
      <c r="E3" s="63">
        <v>2027</v>
      </c>
      <c r="F3" s="63">
        <v>2027</v>
      </c>
      <c r="G3" s="64">
        <v>2027</v>
      </c>
    </row>
    <row r="4" spans="1:7" s="24" customFormat="1" ht="24" customHeight="1" x14ac:dyDescent="0.25">
      <c r="A4" s="32" t="s">
        <v>237</v>
      </c>
      <c r="B4" s="55">
        <v>2027</v>
      </c>
      <c r="C4" s="55">
        <v>2027</v>
      </c>
      <c r="D4" s="55">
        <v>2027</v>
      </c>
      <c r="E4" s="55">
        <v>2027</v>
      </c>
      <c r="F4" s="55">
        <v>2027</v>
      </c>
      <c r="G4" s="65">
        <v>2027</v>
      </c>
    </row>
    <row r="5" spans="1:7" ht="13.95" customHeight="1" x14ac:dyDescent="0.25">
      <c r="A5" s="82" t="s">
        <v>40</v>
      </c>
      <c r="B5" s="37">
        <v>0.10030761292673768</v>
      </c>
      <c r="C5" s="50">
        <v>4.1344065162357641E-2</v>
      </c>
      <c r="D5" s="50">
        <v>4.3268562306294951E-2</v>
      </c>
      <c r="E5" s="50">
        <v>4.273075074078192E-2</v>
      </c>
      <c r="F5" s="50">
        <v>5.7127926457625773E-2</v>
      </c>
      <c r="G5" s="66">
        <v>9.9742591065416428E-2</v>
      </c>
    </row>
    <row r="6" spans="1:7" ht="13.95" customHeight="1" x14ac:dyDescent="0.25">
      <c r="A6" s="83"/>
      <c r="B6" s="38">
        <v>203</v>
      </c>
      <c r="C6" s="51">
        <v>84</v>
      </c>
      <c r="D6" s="51">
        <v>88</v>
      </c>
      <c r="E6" s="51">
        <v>87</v>
      </c>
      <c r="F6" s="51">
        <v>116</v>
      </c>
      <c r="G6" s="67">
        <v>202</v>
      </c>
    </row>
    <row r="7" spans="1:7" ht="13.95" customHeight="1" x14ac:dyDescent="0.25">
      <c r="A7" s="84" t="s">
        <v>41</v>
      </c>
      <c r="B7" s="39">
        <v>0.25136822359473421</v>
      </c>
      <c r="C7" s="52">
        <v>0.1382928036546944</v>
      </c>
      <c r="D7" s="52">
        <v>0.19544559246611279</v>
      </c>
      <c r="E7" s="52">
        <v>0.14244962726582008</v>
      </c>
      <c r="F7" s="52">
        <v>0.18982787145755772</v>
      </c>
      <c r="G7" s="68">
        <v>0.1492369818589816</v>
      </c>
    </row>
    <row r="8" spans="1:7" ht="13.95" customHeight="1" x14ac:dyDescent="0.25">
      <c r="A8" s="84"/>
      <c r="B8" s="40">
        <v>510</v>
      </c>
      <c r="C8" s="53">
        <v>280</v>
      </c>
      <c r="D8" s="53">
        <v>396</v>
      </c>
      <c r="E8" s="53">
        <v>289</v>
      </c>
      <c r="F8" s="53">
        <v>385</v>
      </c>
      <c r="G8" s="69">
        <v>303</v>
      </c>
    </row>
    <row r="9" spans="1:7" ht="13.95" customHeight="1" x14ac:dyDescent="0.25">
      <c r="A9" s="83" t="s">
        <v>42</v>
      </c>
      <c r="B9" s="41">
        <v>0.24056704142694418</v>
      </c>
      <c r="C9" s="54">
        <v>0.23584532501410321</v>
      </c>
      <c r="D9" s="54">
        <v>0.35506850231559661</v>
      </c>
      <c r="E9" s="54">
        <v>0.34540360795440028</v>
      </c>
      <c r="F9" s="54">
        <v>0.25226493916828424</v>
      </c>
      <c r="G9" s="70">
        <v>0.21387668277382038</v>
      </c>
    </row>
    <row r="10" spans="1:7" ht="13.95" customHeight="1" x14ac:dyDescent="0.25">
      <c r="A10" s="83"/>
      <c r="B10" s="38">
        <v>488</v>
      </c>
      <c r="C10" s="51">
        <v>478</v>
      </c>
      <c r="D10" s="51">
        <v>720</v>
      </c>
      <c r="E10" s="51">
        <v>700</v>
      </c>
      <c r="F10" s="51">
        <v>511</v>
      </c>
      <c r="G10" s="67">
        <v>434</v>
      </c>
    </row>
    <row r="11" spans="1:7" ht="13.95" customHeight="1" x14ac:dyDescent="0.25">
      <c r="A11" s="84" t="s">
        <v>43</v>
      </c>
      <c r="B11" s="39">
        <v>0.12737291701168321</v>
      </c>
      <c r="C11" s="52">
        <v>0.16087332588466002</v>
      </c>
      <c r="D11" s="52">
        <v>7.9406676195249479E-2</v>
      </c>
      <c r="E11" s="52">
        <v>7.8420418156155761E-2</v>
      </c>
      <c r="F11" s="52">
        <v>0.13067727630753176</v>
      </c>
      <c r="G11" s="68">
        <v>0.10247747355210134</v>
      </c>
    </row>
    <row r="12" spans="1:7" ht="13.95" customHeight="1" x14ac:dyDescent="0.25">
      <c r="A12" s="84"/>
      <c r="B12" s="40">
        <v>258</v>
      </c>
      <c r="C12" s="53">
        <v>326</v>
      </c>
      <c r="D12" s="53">
        <v>161</v>
      </c>
      <c r="E12" s="53">
        <v>159</v>
      </c>
      <c r="F12" s="53">
        <v>265</v>
      </c>
      <c r="G12" s="69">
        <v>208</v>
      </c>
    </row>
    <row r="13" spans="1:7" ht="13.95" customHeight="1" x14ac:dyDescent="0.25">
      <c r="A13" s="83" t="s">
        <v>44</v>
      </c>
      <c r="B13" s="41">
        <v>0.1956701131763699</v>
      </c>
      <c r="C13" s="54">
        <v>0.3170607066663893</v>
      </c>
      <c r="D13" s="54">
        <v>0.10871915301835168</v>
      </c>
      <c r="E13" s="54">
        <v>9.1455166232176588E-2</v>
      </c>
      <c r="F13" s="54">
        <v>0.23362501333246904</v>
      </c>
      <c r="G13" s="70">
        <v>0.30170372276724228</v>
      </c>
    </row>
    <row r="14" spans="1:7" ht="13.95" customHeight="1" x14ac:dyDescent="0.25">
      <c r="A14" s="83"/>
      <c r="B14" s="38">
        <v>397</v>
      </c>
      <c r="C14" s="51">
        <v>643</v>
      </c>
      <c r="D14" s="51">
        <v>220</v>
      </c>
      <c r="E14" s="51">
        <v>185</v>
      </c>
      <c r="F14" s="51">
        <v>474</v>
      </c>
      <c r="G14" s="67">
        <v>612</v>
      </c>
    </row>
    <row r="15" spans="1:7" ht="13.95" customHeight="1" x14ac:dyDescent="0.25">
      <c r="A15" s="84" t="s">
        <v>32</v>
      </c>
      <c r="B15" s="39">
        <v>8.4714091863531613E-2</v>
      </c>
      <c r="C15" s="52">
        <v>0.10658377361779638</v>
      </c>
      <c r="D15" s="52">
        <v>0.21809151369839599</v>
      </c>
      <c r="E15" s="52">
        <v>0.2995404296506668</v>
      </c>
      <c r="F15" s="52">
        <v>0.13647697327653247</v>
      </c>
      <c r="G15" s="68">
        <v>0.13296254798243912</v>
      </c>
    </row>
    <row r="16" spans="1:7" ht="13.95" customHeight="1" x14ac:dyDescent="0.25">
      <c r="A16" s="84"/>
      <c r="B16" s="40">
        <v>172</v>
      </c>
      <c r="C16" s="53">
        <v>216</v>
      </c>
      <c r="D16" s="53">
        <v>442</v>
      </c>
      <c r="E16" s="53">
        <v>607</v>
      </c>
      <c r="F16" s="53">
        <v>277</v>
      </c>
      <c r="G16" s="69">
        <v>270</v>
      </c>
    </row>
    <row r="17" spans="1:7" ht="13.95" customHeight="1" x14ac:dyDescent="0.25">
      <c r="A17" s="83" t="s">
        <v>45</v>
      </c>
      <c r="B17" s="41">
        <v>0.35167583652147189</v>
      </c>
      <c r="C17" s="54">
        <v>0.17963686881705204</v>
      </c>
      <c r="D17" s="54">
        <v>0.23871415477240776</v>
      </c>
      <c r="E17" s="54">
        <v>0.18518037800660214</v>
      </c>
      <c r="F17" s="54">
        <v>0.24695579791518335</v>
      </c>
      <c r="G17" s="70">
        <v>0.24897957292439796</v>
      </c>
    </row>
    <row r="18" spans="1:7" ht="13.95" customHeight="1" x14ac:dyDescent="0.25">
      <c r="A18" s="83"/>
      <c r="B18" s="38">
        <v>713</v>
      </c>
      <c r="C18" s="51">
        <v>364</v>
      </c>
      <c r="D18" s="51">
        <v>484</v>
      </c>
      <c r="E18" s="51">
        <v>375</v>
      </c>
      <c r="F18" s="51">
        <v>501</v>
      </c>
      <c r="G18" s="67">
        <v>505</v>
      </c>
    </row>
    <row r="19" spans="1:7" ht="13.95" customHeight="1" x14ac:dyDescent="0.25">
      <c r="A19" s="84" t="s">
        <v>46</v>
      </c>
      <c r="B19" s="39">
        <v>0.32304303018805369</v>
      </c>
      <c r="C19" s="52">
        <v>0.47793403255104944</v>
      </c>
      <c r="D19" s="52">
        <v>0.18812582921360096</v>
      </c>
      <c r="E19" s="52">
        <v>0.16987558438833211</v>
      </c>
      <c r="F19" s="52">
        <v>0.36430228964000116</v>
      </c>
      <c r="G19" s="68">
        <v>0.40418119631934391</v>
      </c>
    </row>
    <row r="20" spans="1:7" ht="13.95" customHeight="1" x14ac:dyDescent="0.25">
      <c r="A20" s="85"/>
      <c r="B20" s="42">
        <v>655</v>
      </c>
      <c r="C20" s="57">
        <v>969</v>
      </c>
      <c r="D20" s="57">
        <v>381</v>
      </c>
      <c r="E20" s="57">
        <v>344</v>
      </c>
      <c r="F20" s="57">
        <v>739</v>
      </c>
      <c r="G20" s="71">
        <v>819</v>
      </c>
    </row>
    <row r="22" spans="1:7" x14ac:dyDescent="0.25">
      <c r="A22" s="26" t="s">
        <v>235</v>
      </c>
    </row>
  </sheetData>
  <mergeCells count="9">
    <mergeCell ref="A13:A14"/>
    <mergeCell ref="A15:A16"/>
    <mergeCell ref="A17:A18"/>
    <mergeCell ref="A19:A20"/>
    <mergeCell ref="A1:G1"/>
    <mergeCell ref="A5:A6"/>
    <mergeCell ref="A7:A8"/>
    <mergeCell ref="A9:A10"/>
    <mergeCell ref="A11:A12"/>
  </mergeCells>
  <hyperlinks>
    <hyperlink ref="A22" location="'Index'!B16" display="Return to index" xr:uid="{D448825B-357F-4453-BE54-9391D25DC5D1}"/>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109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2029</v>
      </c>
      <c r="C4" s="49">
        <v>313</v>
      </c>
      <c r="D4" s="35">
        <v>657</v>
      </c>
      <c r="E4" s="35">
        <v>158</v>
      </c>
      <c r="F4" s="35">
        <v>127</v>
      </c>
      <c r="G4" s="35">
        <v>10</v>
      </c>
      <c r="H4" s="49">
        <v>339</v>
      </c>
      <c r="I4" s="35">
        <v>645</v>
      </c>
      <c r="J4" s="35">
        <v>176</v>
      </c>
      <c r="K4" s="35">
        <v>42</v>
      </c>
      <c r="L4" s="35">
        <v>267</v>
      </c>
      <c r="M4" s="49">
        <v>644</v>
      </c>
      <c r="N4" s="35">
        <v>479</v>
      </c>
      <c r="O4" s="35">
        <v>140</v>
      </c>
      <c r="P4" s="49">
        <v>732</v>
      </c>
      <c r="Q4" s="35">
        <v>763</v>
      </c>
      <c r="R4" s="35">
        <v>534</v>
      </c>
      <c r="S4" s="49">
        <v>925</v>
      </c>
      <c r="T4" s="35">
        <v>1093</v>
      </c>
      <c r="U4" s="49">
        <v>445</v>
      </c>
      <c r="V4" s="35">
        <v>483</v>
      </c>
      <c r="W4" s="35">
        <v>549</v>
      </c>
      <c r="X4" s="35">
        <v>552</v>
      </c>
      <c r="Y4" s="49">
        <v>527</v>
      </c>
      <c r="Z4" s="35">
        <v>375</v>
      </c>
      <c r="AA4" s="35">
        <v>230</v>
      </c>
      <c r="AB4" s="35">
        <v>654</v>
      </c>
      <c r="AC4" s="35">
        <v>96</v>
      </c>
      <c r="AD4" s="35">
        <v>147</v>
      </c>
      <c r="AE4" s="36">
        <v>0</v>
      </c>
    </row>
    <row r="5" spans="1:31" s="24" customFormat="1" ht="24" customHeight="1" x14ac:dyDescent="0.25">
      <c r="A5" s="32" t="s">
        <v>237</v>
      </c>
      <c r="B5" s="31">
        <v>2029</v>
      </c>
      <c r="C5" s="55">
        <v>324</v>
      </c>
      <c r="D5" s="31">
        <v>571</v>
      </c>
      <c r="E5" s="31">
        <v>163</v>
      </c>
      <c r="F5" s="31">
        <v>126</v>
      </c>
      <c r="G5" s="31">
        <v>12</v>
      </c>
      <c r="H5" s="55">
        <v>342</v>
      </c>
      <c r="I5" s="31">
        <v>488</v>
      </c>
      <c r="J5" s="31">
        <v>177</v>
      </c>
      <c r="K5" s="31">
        <v>36</v>
      </c>
      <c r="L5" s="31">
        <v>207</v>
      </c>
      <c r="M5" s="55">
        <v>591</v>
      </c>
      <c r="N5" s="31">
        <v>404</v>
      </c>
      <c r="O5" s="31">
        <v>127</v>
      </c>
      <c r="P5" s="55">
        <v>697</v>
      </c>
      <c r="Q5" s="31">
        <v>710</v>
      </c>
      <c r="R5" s="31">
        <v>622</v>
      </c>
      <c r="S5" s="55">
        <v>976</v>
      </c>
      <c r="T5" s="31">
        <v>1042</v>
      </c>
      <c r="U5" s="55">
        <v>559</v>
      </c>
      <c r="V5" s="31">
        <v>491</v>
      </c>
      <c r="W5" s="31">
        <v>501</v>
      </c>
      <c r="X5" s="31">
        <v>479</v>
      </c>
      <c r="Y5" s="55">
        <v>486</v>
      </c>
      <c r="Z5" s="31">
        <v>336</v>
      </c>
      <c r="AA5" s="31">
        <v>271</v>
      </c>
      <c r="AB5" s="31">
        <v>666</v>
      </c>
      <c r="AC5" s="31">
        <v>98</v>
      </c>
      <c r="AD5" s="31">
        <v>172</v>
      </c>
      <c r="AE5" s="56">
        <v>0</v>
      </c>
    </row>
    <row r="6" spans="1:31" ht="13.95" customHeight="1" x14ac:dyDescent="0.25">
      <c r="A6" s="93" t="s">
        <v>97</v>
      </c>
      <c r="B6" s="43">
        <v>0.35681248769648205</v>
      </c>
      <c r="C6" s="37">
        <v>8.4769546760951234E-2</v>
      </c>
      <c r="D6" s="37">
        <v>0.77457711145601105</v>
      </c>
      <c r="E6" s="37">
        <v>0.4813532589287442</v>
      </c>
      <c r="F6" s="37">
        <v>0.39847941553712507</v>
      </c>
      <c r="G6" s="37">
        <v>0.37738111029883242</v>
      </c>
      <c r="H6" s="50">
        <v>9.3540905527575741E-2</v>
      </c>
      <c r="I6" s="37">
        <v>0.76439145452212032</v>
      </c>
      <c r="J6" s="37">
        <v>0.40025370293309337</v>
      </c>
      <c r="K6" s="37">
        <v>0.43444978197965284</v>
      </c>
      <c r="L6" s="37">
        <v>6.4338363788459529E-2</v>
      </c>
      <c r="M6" s="50">
        <v>0.16614615710074759</v>
      </c>
      <c r="N6" s="37">
        <v>0.6915436673287112</v>
      </c>
      <c r="O6" s="37">
        <v>0.46074333672995033</v>
      </c>
      <c r="P6" s="50">
        <v>0.49944273023901792</v>
      </c>
      <c r="Q6" s="37">
        <v>0.19935744663124258</v>
      </c>
      <c r="R6" s="37">
        <v>0.37684497915167908</v>
      </c>
      <c r="S6" s="50">
        <v>0.37146582421913982</v>
      </c>
      <c r="T6" s="37">
        <v>0.34187698322024629</v>
      </c>
      <c r="U6" s="50">
        <v>0.51191394811808977</v>
      </c>
      <c r="V6" s="37">
        <v>0.38517935570566281</v>
      </c>
      <c r="W6" s="37">
        <v>0.28150927506568135</v>
      </c>
      <c r="X6" s="37">
        <v>0.22560533926885523</v>
      </c>
      <c r="Y6" s="50">
        <v>0.37651519006638096</v>
      </c>
      <c r="Z6" s="37">
        <v>0.34705326596146713</v>
      </c>
      <c r="AA6" s="37">
        <v>0.47145897756076244</v>
      </c>
      <c r="AB6" s="37">
        <v>0.29481500792146914</v>
      </c>
      <c r="AC6" s="37">
        <v>0.36118606875657183</v>
      </c>
      <c r="AD6" s="37">
        <v>0.37675164848429732</v>
      </c>
      <c r="AE6" s="43">
        <v>0</v>
      </c>
    </row>
    <row r="7" spans="1:31" ht="13.95" customHeight="1" x14ac:dyDescent="0.25">
      <c r="A7" s="91"/>
      <c r="B7" s="44">
        <v>724</v>
      </c>
      <c r="C7" s="38">
        <v>27</v>
      </c>
      <c r="D7" s="38">
        <v>442</v>
      </c>
      <c r="E7" s="38">
        <v>79</v>
      </c>
      <c r="F7" s="38">
        <v>50</v>
      </c>
      <c r="G7" s="38">
        <v>5</v>
      </c>
      <c r="H7" s="51">
        <v>32</v>
      </c>
      <c r="I7" s="38">
        <v>373</v>
      </c>
      <c r="J7" s="38">
        <v>71</v>
      </c>
      <c r="K7" s="38">
        <v>16</v>
      </c>
      <c r="L7" s="38">
        <v>13</v>
      </c>
      <c r="M7" s="51">
        <v>98</v>
      </c>
      <c r="N7" s="38">
        <v>280</v>
      </c>
      <c r="O7" s="38">
        <v>59</v>
      </c>
      <c r="P7" s="51">
        <v>348</v>
      </c>
      <c r="Q7" s="38">
        <v>142</v>
      </c>
      <c r="R7" s="38">
        <v>234</v>
      </c>
      <c r="S7" s="51">
        <v>363</v>
      </c>
      <c r="T7" s="38">
        <v>356</v>
      </c>
      <c r="U7" s="51">
        <v>286</v>
      </c>
      <c r="V7" s="38">
        <v>189</v>
      </c>
      <c r="W7" s="38">
        <v>141</v>
      </c>
      <c r="X7" s="38">
        <v>108</v>
      </c>
      <c r="Y7" s="51">
        <v>183</v>
      </c>
      <c r="Z7" s="38">
        <v>117</v>
      </c>
      <c r="AA7" s="38">
        <v>128</v>
      </c>
      <c r="AB7" s="38">
        <v>196</v>
      </c>
      <c r="AC7" s="38">
        <v>35</v>
      </c>
      <c r="AD7" s="38">
        <v>65</v>
      </c>
      <c r="AE7" s="44">
        <v>0</v>
      </c>
    </row>
    <row r="8" spans="1:31" ht="13.95" customHeight="1" x14ac:dyDescent="0.25">
      <c r="A8" s="90" t="s">
        <v>98</v>
      </c>
      <c r="B8" s="45">
        <v>0.14191508014749873</v>
      </c>
      <c r="C8" s="39">
        <v>0.59766081718625674</v>
      </c>
      <c r="D8" s="39">
        <v>3.5499087149984045E-2</v>
      </c>
      <c r="E8" s="39">
        <v>5.5541139476380688E-2</v>
      </c>
      <c r="F8" s="39">
        <v>1.871230861259587E-2</v>
      </c>
      <c r="G8" s="39">
        <v>0</v>
      </c>
      <c r="H8" s="52">
        <v>0.49567485517665894</v>
      </c>
      <c r="I8" s="39">
        <v>3.0183171993314346E-2</v>
      </c>
      <c r="J8" s="39">
        <v>7.955129394080164E-2</v>
      </c>
      <c r="K8" s="39">
        <v>9.4168770072584115E-3</v>
      </c>
      <c r="L8" s="39">
        <v>0.14784320724904851</v>
      </c>
      <c r="M8" s="52">
        <v>0.33008980531274562</v>
      </c>
      <c r="N8" s="39">
        <v>5.0903759720753304E-2</v>
      </c>
      <c r="O8" s="39">
        <v>4.9264168767249476E-2</v>
      </c>
      <c r="P8" s="52">
        <v>0.10790697806319209</v>
      </c>
      <c r="Q8" s="39">
        <v>0.22943006326033782</v>
      </c>
      <c r="R8" s="39">
        <v>8.0062169646360259E-2</v>
      </c>
      <c r="S8" s="52">
        <v>0.16429776975909374</v>
      </c>
      <c r="T8" s="39">
        <v>0.12244426015470293</v>
      </c>
      <c r="U8" s="52">
        <v>9.1114081725684026E-2</v>
      </c>
      <c r="V8" s="39">
        <v>0.10847363713165727</v>
      </c>
      <c r="W8" s="39">
        <v>0.13602431532803497</v>
      </c>
      <c r="X8" s="39">
        <v>0.24161147286284354</v>
      </c>
      <c r="Y8" s="52">
        <v>0.14271738324937891</v>
      </c>
      <c r="Z8" s="39">
        <v>0.15884642602581864</v>
      </c>
      <c r="AA8" s="39">
        <v>9.796461070536093E-2</v>
      </c>
      <c r="AB8" s="39">
        <v>0.17137801344003345</v>
      </c>
      <c r="AC8" s="39">
        <v>0.10776570807860239</v>
      </c>
      <c r="AD8" s="39">
        <v>8.1516877742143071E-2</v>
      </c>
      <c r="AE8" s="45">
        <v>0</v>
      </c>
    </row>
    <row r="9" spans="1:31" ht="13.95" customHeight="1" x14ac:dyDescent="0.25">
      <c r="A9" s="90"/>
      <c r="B9" s="46">
        <v>288</v>
      </c>
      <c r="C9" s="40">
        <v>194</v>
      </c>
      <c r="D9" s="40">
        <v>20</v>
      </c>
      <c r="E9" s="40">
        <v>9</v>
      </c>
      <c r="F9" s="40">
        <v>2</v>
      </c>
      <c r="G9" s="40">
        <v>0</v>
      </c>
      <c r="H9" s="53">
        <v>170</v>
      </c>
      <c r="I9" s="40">
        <v>15</v>
      </c>
      <c r="J9" s="40">
        <v>14</v>
      </c>
      <c r="K9" s="40">
        <v>0</v>
      </c>
      <c r="L9" s="40">
        <v>31</v>
      </c>
      <c r="M9" s="53">
        <v>195</v>
      </c>
      <c r="N9" s="40">
        <v>21</v>
      </c>
      <c r="O9" s="40">
        <v>6</v>
      </c>
      <c r="P9" s="53">
        <v>75</v>
      </c>
      <c r="Q9" s="40">
        <v>163</v>
      </c>
      <c r="R9" s="40">
        <v>50</v>
      </c>
      <c r="S9" s="53">
        <v>160</v>
      </c>
      <c r="T9" s="40">
        <v>128</v>
      </c>
      <c r="U9" s="53">
        <v>51</v>
      </c>
      <c r="V9" s="40">
        <v>53</v>
      </c>
      <c r="W9" s="40">
        <v>68</v>
      </c>
      <c r="X9" s="40">
        <v>116</v>
      </c>
      <c r="Y9" s="53">
        <v>69</v>
      </c>
      <c r="Z9" s="40">
        <v>53</v>
      </c>
      <c r="AA9" s="40">
        <v>27</v>
      </c>
      <c r="AB9" s="40">
        <v>114</v>
      </c>
      <c r="AC9" s="40">
        <v>11</v>
      </c>
      <c r="AD9" s="40">
        <v>14</v>
      </c>
      <c r="AE9" s="46">
        <v>0</v>
      </c>
    </row>
    <row r="10" spans="1:31" ht="13.95" customHeight="1" x14ac:dyDescent="0.25">
      <c r="A10" s="91" t="s">
        <v>99</v>
      </c>
      <c r="B10" s="47">
        <v>0.31491250227481121</v>
      </c>
      <c r="C10" s="41">
        <v>0.20615615733892637</v>
      </c>
      <c r="D10" s="41">
        <v>7.6110673045724345E-2</v>
      </c>
      <c r="E10" s="41">
        <v>0.29234758590167848</v>
      </c>
      <c r="F10" s="41">
        <v>0.45201594012212026</v>
      </c>
      <c r="G10" s="41">
        <v>0.62261888970116752</v>
      </c>
      <c r="H10" s="54">
        <v>0.26451574114911175</v>
      </c>
      <c r="I10" s="41">
        <v>9.8386305774258567E-2</v>
      </c>
      <c r="J10" s="41">
        <v>0.30518978026424726</v>
      </c>
      <c r="K10" s="41">
        <v>0.4511452863964216</v>
      </c>
      <c r="L10" s="41">
        <v>0.67867362564505707</v>
      </c>
      <c r="M10" s="54">
        <v>0.36863202571783688</v>
      </c>
      <c r="N10" s="41">
        <v>0.14916807979920288</v>
      </c>
      <c r="O10" s="41">
        <v>0.25864121120834371</v>
      </c>
      <c r="P10" s="54">
        <v>0.23436136548765563</v>
      </c>
      <c r="Q10" s="41">
        <v>0.4167428737963641</v>
      </c>
      <c r="R10" s="41">
        <v>0.28885728254535381</v>
      </c>
      <c r="S10" s="54">
        <v>0.33456460729783105</v>
      </c>
      <c r="T10" s="41">
        <v>0.29621701886220475</v>
      </c>
      <c r="U10" s="54">
        <v>0.22330395545632176</v>
      </c>
      <c r="V10" s="41">
        <v>0.29625395350695172</v>
      </c>
      <c r="W10" s="41">
        <v>0.39297129087299448</v>
      </c>
      <c r="X10" s="41">
        <v>0.35921430039415397</v>
      </c>
      <c r="Y10" s="54">
        <v>0.31366100308609079</v>
      </c>
      <c r="Z10" s="41">
        <v>0.34194169789049467</v>
      </c>
      <c r="AA10" s="41">
        <v>0.21670548851476881</v>
      </c>
      <c r="AB10" s="41">
        <v>0.34076745917858953</v>
      </c>
      <c r="AC10" s="41">
        <v>0.33281149320421066</v>
      </c>
      <c r="AD10" s="41">
        <v>0.31028718197514482</v>
      </c>
      <c r="AE10" s="47">
        <v>0</v>
      </c>
    </row>
    <row r="11" spans="1:31" ht="13.95" customHeight="1" x14ac:dyDescent="0.25">
      <c r="A11" s="91"/>
      <c r="B11" s="44">
        <v>639</v>
      </c>
      <c r="C11" s="38">
        <v>67</v>
      </c>
      <c r="D11" s="38">
        <v>43</v>
      </c>
      <c r="E11" s="38">
        <v>48</v>
      </c>
      <c r="F11" s="38">
        <v>57</v>
      </c>
      <c r="G11" s="38">
        <v>7</v>
      </c>
      <c r="H11" s="51">
        <v>91</v>
      </c>
      <c r="I11" s="38">
        <v>48</v>
      </c>
      <c r="J11" s="38">
        <v>54</v>
      </c>
      <c r="K11" s="38">
        <v>16</v>
      </c>
      <c r="L11" s="38">
        <v>140</v>
      </c>
      <c r="M11" s="51">
        <v>218</v>
      </c>
      <c r="N11" s="38">
        <v>60</v>
      </c>
      <c r="O11" s="38">
        <v>33</v>
      </c>
      <c r="P11" s="51">
        <v>163</v>
      </c>
      <c r="Q11" s="38">
        <v>296</v>
      </c>
      <c r="R11" s="38">
        <v>180</v>
      </c>
      <c r="S11" s="51">
        <v>327</v>
      </c>
      <c r="T11" s="38">
        <v>309</v>
      </c>
      <c r="U11" s="51">
        <v>125</v>
      </c>
      <c r="V11" s="38">
        <v>145</v>
      </c>
      <c r="W11" s="38">
        <v>197</v>
      </c>
      <c r="X11" s="38">
        <v>172</v>
      </c>
      <c r="Y11" s="51">
        <v>152</v>
      </c>
      <c r="Z11" s="38">
        <v>115</v>
      </c>
      <c r="AA11" s="38">
        <v>59</v>
      </c>
      <c r="AB11" s="38">
        <v>227</v>
      </c>
      <c r="AC11" s="38">
        <v>33</v>
      </c>
      <c r="AD11" s="38">
        <v>54</v>
      </c>
      <c r="AE11" s="44">
        <v>0</v>
      </c>
    </row>
    <row r="12" spans="1:31" ht="13.95" customHeight="1" x14ac:dyDescent="0.25">
      <c r="A12" s="90" t="s">
        <v>100</v>
      </c>
      <c r="B12" s="45">
        <v>0.18635992988120909</v>
      </c>
      <c r="C12" s="39">
        <v>0.11141347871386578</v>
      </c>
      <c r="D12" s="39">
        <v>0.11381312834828083</v>
      </c>
      <c r="E12" s="39">
        <v>0.17075801569319682</v>
      </c>
      <c r="F12" s="39">
        <v>0.13079233572815874</v>
      </c>
      <c r="G12" s="39">
        <v>0</v>
      </c>
      <c r="H12" s="52">
        <v>0.14626849814665352</v>
      </c>
      <c r="I12" s="39">
        <v>0.10703906771030679</v>
      </c>
      <c r="J12" s="39">
        <v>0.21500522286185769</v>
      </c>
      <c r="K12" s="39">
        <v>0.1049880546166674</v>
      </c>
      <c r="L12" s="39">
        <v>0.10914480331743459</v>
      </c>
      <c r="M12" s="52">
        <v>0.13513201186866949</v>
      </c>
      <c r="N12" s="39">
        <v>0.10838449315133179</v>
      </c>
      <c r="O12" s="39">
        <v>0.2313512832944562</v>
      </c>
      <c r="P12" s="52">
        <v>0.15828892621013338</v>
      </c>
      <c r="Q12" s="39">
        <v>0.1544696163120548</v>
      </c>
      <c r="R12" s="39">
        <v>0.25423556865660557</v>
      </c>
      <c r="S12" s="52">
        <v>0.12967179872393469</v>
      </c>
      <c r="T12" s="39">
        <v>0.23946173776284474</v>
      </c>
      <c r="U12" s="52">
        <v>0.17366801469990459</v>
      </c>
      <c r="V12" s="39">
        <v>0.21009305365572734</v>
      </c>
      <c r="W12" s="39">
        <v>0.18949511873328909</v>
      </c>
      <c r="X12" s="39">
        <v>0.17356888747414792</v>
      </c>
      <c r="Y12" s="52">
        <v>0.1671064235981477</v>
      </c>
      <c r="Z12" s="39">
        <v>0.15215861012221929</v>
      </c>
      <c r="AA12" s="39">
        <v>0.21387092321910778</v>
      </c>
      <c r="AB12" s="39">
        <v>0.19303951945990641</v>
      </c>
      <c r="AC12" s="39">
        <v>0.19823672996061459</v>
      </c>
      <c r="AD12" s="39">
        <v>0.23144429179841436</v>
      </c>
      <c r="AE12" s="45">
        <v>0</v>
      </c>
    </row>
    <row r="13" spans="1:31" ht="13.95" customHeight="1" x14ac:dyDescent="0.25">
      <c r="A13" s="92"/>
      <c r="B13" s="48">
        <v>378</v>
      </c>
      <c r="C13" s="42">
        <v>36</v>
      </c>
      <c r="D13" s="42">
        <v>65</v>
      </c>
      <c r="E13" s="42">
        <v>28</v>
      </c>
      <c r="F13" s="42">
        <v>16</v>
      </c>
      <c r="G13" s="42">
        <v>0</v>
      </c>
      <c r="H13" s="57">
        <v>50</v>
      </c>
      <c r="I13" s="42">
        <v>52</v>
      </c>
      <c r="J13" s="42">
        <v>38</v>
      </c>
      <c r="K13" s="42">
        <v>4</v>
      </c>
      <c r="L13" s="42">
        <v>23</v>
      </c>
      <c r="M13" s="57">
        <v>80</v>
      </c>
      <c r="N13" s="42">
        <v>44</v>
      </c>
      <c r="O13" s="42">
        <v>29</v>
      </c>
      <c r="P13" s="57">
        <v>110</v>
      </c>
      <c r="Q13" s="42">
        <v>110</v>
      </c>
      <c r="R13" s="42">
        <v>158</v>
      </c>
      <c r="S13" s="57">
        <v>127</v>
      </c>
      <c r="T13" s="42">
        <v>250</v>
      </c>
      <c r="U13" s="57">
        <v>97</v>
      </c>
      <c r="V13" s="42">
        <v>103</v>
      </c>
      <c r="W13" s="42">
        <v>95</v>
      </c>
      <c r="X13" s="42">
        <v>83</v>
      </c>
      <c r="Y13" s="57">
        <v>81</v>
      </c>
      <c r="Z13" s="42">
        <v>51</v>
      </c>
      <c r="AA13" s="42">
        <v>58</v>
      </c>
      <c r="AB13" s="42">
        <v>128</v>
      </c>
      <c r="AC13" s="42">
        <v>19</v>
      </c>
      <c r="AD13" s="42">
        <v>40</v>
      </c>
      <c r="AE13" s="48">
        <v>0</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43" display="Return to index" xr:uid="{349E9EC5-C2F2-4605-8B0D-E92CFFD9D4EF}"/>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110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2029</v>
      </c>
      <c r="C4" s="49">
        <v>313</v>
      </c>
      <c r="D4" s="35">
        <v>657</v>
      </c>
      <c r="E4" s="35">
        <v>158</v>
      </c>
      <c r="F4" s="35">
        <v>127</v>
      </c>
      <c r="G4" s="35">
        <v>10</v>
      </c>
      <c r="H4" s="49">
        <v>339</v>
      </c>
      <c r="I4" s="35">
        <v>645</v>
      </c>
      <c r="J4" s="35">
        <v>176</v>
      </c>
      <c r="K4" s="35">
        <v>42</v>
      </c>
      <c r="L4" s="35">
        <v>267</v>
      </c>
      <c r="M4" s="49">
        <v>644</v>
      </c>
      <c r="N4" s="35">
        <v>479</v>
      </c>
      <c r="O4" s="35">
        <v>140</v>
      </c>
      <c r="P4" s="49">
        <v>732</v>
      </c>
      <c r="Q4" s="35">
        <v>763</v>
      </c>
      <c r="R4" s="35">
        <v>534</v>
      </c>
      <c r="S4" s="49">
        <v>925</v>
      </c>
      <c r="T4" s="35">
        <v>1093</v>
      </c>
      <c r="U4" s="49">
        <v>445</v>
      </c>
      <c r="V4" s="35">
        <v>483</v>
      </c>
      <c r="W4" s="35">
        <v>549</v>
      </c>
      <c r="X4" s="35">
        <v>552</v>
      </c>
      <c r="Y4" s="49">
        <v>527</v>
      </c>
      <c r="Z4" s="35">
        <v>375</v>
      </c>
      <c r="AA4" s="35">
        <v>230</v>
      </c>
      <c r="AB4" s="35">
        <v>654</v>
      </c>
      <c r="AC4" s="35">
        <v>96</v>
      </c>
      <c r="AD4" s="35">
        <v>147</v>
      </c>
      <c r="AE4" s="36">
        <v>0</v>
      </c>
    </row>
    <row r="5" spans="1:31" s="24" customFormat="1" ht="24" customHeight="1" x14ac:dyDescent="0.25">
      <c r="A5" s="32" t="s">
        <v>237</v>
      </c>
      <c r="B5" s="31">
        <v>2029</v>
      </c>
      <c r="C5" s="55">
        <v>324</v>
      </c>
      <c r="D5" s="31">
        <v>571</v>
      </c>
      <c r="E5" s="31">
        <v>163</v>
      </c>
      <c r="F5" s="31">
        <v>126</v>
      </c>
      <c r="G5" s="31">
        <v>12</v>
      </c>
      <c r="H5" s="55">
        <v>342</v>
      </c>
      <c r="I5" s="31">
        <v>488</v>
      </c>
      <c r="J5" s="31">
        <v>177</v>
      </c>
      <c r="K5" s="31">
        <v>36</v>
      </c>
      <c r="L5" s="31">
        <v>207</v>
      </c>
      <c r="M5" s="55">
        <v>591</v>
      </c>
      <c r="N5" s="31">
        <v>404</v>
      </c>
      <c r="O5" s="31">
        <v>127</v>
      </c>
      <c r="P5" s="55">
        <v>697</v>
      </c>
      <c r="Q5" s="31">
        <v>710</v>
      </c>
      <c r="R5" s="31">
        <v>622</v>
      </c>
      <c r="S5" s="55">
        <v>976</v>
      </c>
      <c r="T5" s="31">
        <v>1042</v>
      </c>
      <c r="U5" s="55">
        <v>559</v>
      </c>
      <c r="V5" s="31">
        <v>491</v>
      </c>
      <c r="W5" s="31">
        <v>501</v>
      </c>
      <c r="X5" s="31">
        <v>479</v>
      </c>
      <c r="Y5" s="55">
        <v>486</v>
      </c>
      <c r="Z5" s="31">
        <v>336</v>
      </c>
      <c r="AA5" s="31">
        <v>271</v>
      </c>
      <c r="AB5" s="31">
        <v>666</v>
      </c>
      <c r="AC5" s="31">
        <v>98</v>
      </c>
      <c r="AD5" s="31">
        <v>172</v>
      </c>
      <c r="AE5" s="56">
        <v>0</v>
      </c>
    </row>
    <row r="6" spans="1:31" ht="13.95" customHeight="1" x14ac:dyDescent="0.25">
      <c r="A6" s="93" t="s">
        <v>97</v>
      </c>
      <c r="B6" s="43">
        <v>0.29799494601144882</v>
      </c>
      <c r="C6" s="37">
        <v>8.3921602860164674E-2</v>
      </c>
      <c r="D6" s="37">
        <v>0.68273183852734476</v>
      </c>
      <c r="E6" s="37">
        <v>0.36354587489755097</v>
      </c>
      <c r="F6" s="37">
        <v>0.32205455282654072</v>
      </c>
      <c r="G6" s="37">
        <v>0.32043750494665529</v>
      </c>
      <c r="H6" s="50">
        <v>7.0495043829476231E-2</v>
      </c>
      <c r="I6" s="37">
        <v>0.66400370830301014</v>
      </c>
      <c r="J6" s="37">
        <v>0.33623463707653733</v>
      </c>
      <c r="K6" s="37">
        <v>0.25034856410060802</v>
      </c>
      <c r="L6" s="37">
        <v>3.6616412629203003E-2</v>
      </c>
      <c r="M6" s="50">
        <v>0.12096963629819987</v>
      </c>
      <c r="N6" s="37">
        <v>0.61391499669647642</v>
      </c>
      <c r="O6" s="37">
        <v>0.40174057101684874</v>
      </c>
      <c r="P6" s="50">
        <v>0.41167456596046575</v>
      </c>
      <c r="Q6" s="37">
        <v>0.16607371874132973</v>
      </c>
      <c r="R6" s="37">
        <v>0.32130074916930917</v>
      </c>
      <c r="S6" s="50">
        <v>0.33074608658782195</v>
      </c>
      <c r="T6" s="37">
        <v>0.26626296718301706</v>
      </c>
      <c r="U6" s="50">
        <v>0.46494122086725531</v>
      </c>
      <c r="V6" s="37">
        <v>0.33108896665696314</v>
      </c>
      <c r="W6" s="37">
        <v>0.23169138615646973</v>
      </c>
      <c r="X6" s="37">
        <v>0.13870704941292364</v>
      </c>
      <c r="Y6" s="50">
        <v>0.32610904019120945</v>
      </c>
      <c r="Z6" s="37">
        <v>0.29658099158488965</v>
      </c>
      <c r="AA6" s="37">
        <v>0.38278543694220318</v>
      </c>
      <c r="AB6" s="37">
        <v>0.24844891106982916</v>
      </c>
      <c r="AC6" s="37">
        <v>0.33809164981812068</v>
      </c>
      <c r="AD6" s="37">
        <v>0.25656634128382855</v>
      </c>
      <c r="AE6" s="43">
        <v>0</v>
      </c>
    </row>
    <row r="7" spans="1:31" ht="13.95" customHeight="1" x14ac:dyDescent="0.25">
      <c r="A7" s="91"/>
      <c r="B7" s="44">
        <v>605</v>
      </c>
      <c r="C7" s="38">
        <v>27</v>
      </c>
      <c r="D7" s="38">
        <v>390</v>
      </c>
      <c r="E7" s="38">
        <v>59</v>
      </c>
      <c r="F7" s="38">
        <v>40</v>
      </c>
      <c r="G7" s="38">
        <v>4</v>
      </c>
      <c r="H7" s="51">
        <v>24</v>
      </c>
      <c r="I7" s="38">
        <v>324</v>
      </c>
      <c r="J7" s="38">
        <v>59</v>
      </c>
      <c r="K7" s="38">
        <v>9</v>
      </c>
      <c r="L7" s="38">
        <v>8</v>
      </c>
      <c r="M7" s="51">
        <v>72</v>
      </c>
      <c r="N7" s="38">
        <v>248</v>
      </c>
      <c r="O7" s="38">
        <v>51</v>
      </c>
      <c r="P7" s="51">
        <v>287</v>
      </c>
      <c r="Q7" s="38">
        <v>118</v>
      </c>
      <c r="R7" s="38">
        <v>200</v>
      </c>
      <c r="S7" s="51">
        <v>323</v>
      </c>
      <c r="T7" s="38">
        <v>278</v>
      </c>
      <c r="U7" s="51">
        <v>260</v>
      </c>
      <c r="V7" s="38">
        <v>162</v>
      </c>
      <c r="W7" s="38">
        <v>116</v>
      </c>
      <c r="X7" s="38">
        <v>66</v>
      </c>
      <c r="Y7" s="51">
        <v>159</v>
      </c>
      <c r="Z7" s="38">
        <v>100</v>
      </c>
      <c r="AA7" s="38">
        <v>104</v>
      </c>
      <c r="AB7" s="38">
        <v>165</v>
      </c>
      <c r="AC7" s="38">
        <v>33</v>
      </c>
      <c r="AD7" s="38">
        <v>44</v>
      </c>
      <c r="AE7" s="44">
        <v>0</v>
      </c>
    </row>
    <row r="8" spans="1:31" ht="13.95" customHeight="1" x14ac:dyDescent="0.25">
      <c r="A8" s="90" t="s">
        <v>98</v>
      </c>
      <c r="B8" s="45">
        <v>0.16780653207382737</v>
      </c>
      <c r="C8" s="39">
        <v>0.5980125645962715</v>
      </c>
      <c r="D8" s="39">
        <v>4.4648554984154945E-2</v>
      </c>
      <c r="E8" s="39">
        <v>0.11193770449402192</v>
      </c>
      <c r="F8" s="39">
        <v>2.9245255599701453E-2</v>
      </c>
      <c r="G8" s="39">
        <v>0.11227357707206935</v>
      </c>
      <c r="H8" s="52">
        <v>0.53986646523366399</v>
      </c>
      <c r="I8" s="39">
        <v>4.1809961442189049E-2</v>
      </c>
      <c r="J8" s="39">
        <v>0.11442723265870562</v>
      </c>
      <c r="K8" s="39">
        <v>9.4168770072584115E-3</v>
      </c>
      <c r="L8" s="39">
        <v>0.19240859382906436</v>
      </c>
      <c r="M8" s="52">
        <v>0.38777295173062593</v>
      </c>
      <c r="N8" s="39">
        <v>5.6667131348365818E-2</v>
      </c>
      <c r="O8" s="39">
        <v>6.6827588625239714E-2</v>
      </c>
      <c r="P8" s="52">
        <v>0.13297931518259623</v>
      </c>
      <c r="Q8" s="39">
        <v>0.26699564326479425</v>
      </c>
      <c r="R8" s="39">
        <v>9.3537592066256017E-2</v>
      </c>
      <c r="S8" s="52">
        <v>0.18739419049214387</v>
      </c>
      <c r="T8" s="39">
        <v>0.15122595366731723</v>
      </c>
      <c r="U8" s="52">
        <v>0.10824708641353212</v>
      </c>
      <c r="V8" s="39">
        <v>0.10021189557730914</v>
      </c>
      <c r="W8" s="39">
        <v>0.16863428032515856</v>
      </c>
      <c r="X8" s="39">
        <v>0.30568332493876399</v>
      </c>
      <c r="Y8" s="52">
        <v>0.14771371272538103</v>
      </c>
      <c r="Z8" s="39">
        <v>0.18965652818791981</v>
      </c>
      <c r="AA8" s="39">
        <v>0.16100257417133029</v>
      </c>
      <c r="AB8" s="39">
        <v>0.19738125855885522</v>
      </c>
      <c r="AC8" s="39">
        <v>0.13313389874419965</v>
      </c>
      <c r="AD8" s="39">
        <v>9.817417690963344E-2</v>
      </c>
      <c r="AE8" s="45">
        <v>0</v>
      </c>
    </row>
    <row r="9" spans="1:31" ht="13.95" customHeight="1" x14ac:dyDescent="0.25">
      <c r="A9" s="90"/>
      <c r="B9" s="46">
        <v>341</v>
      </c>
      <c r="C9" s="40">
        <v>194</v>
      </c>
      <c r="D9" s="40">
        <v>25</v>
      </c>
      <c r="E9" s="40">
        <v>18</v>
      </c>
      <c r="F9" s="40">
        <v>4</v>
      </c>
      <c r="G9" s="40">
        <v>1</v>
      </c>
      <c r="H9" s="53">
        <v>185</v>
      </c>
      <c r="I9" s="40">
        <v>20</v>
      </c>
      <c r="J9" s="40">
        <v>20</v>
      </c>
      <c r="K9" s="40">
        <v>0</v>
      </c>
      <c r="L9" s="40">
        <v>40</v>
      </c>
      <c r="M9" s="53">
        <v>229</v>
      </c>
      <c r="N9" s="40">
        <v>23</v>
      </c>
      <c r="O9" s="40">
        <v>9</v>
      </c>
      <c r="P9" s="53">
        <v>93</v>
      </c>
      <c r="Q9" s="40">
        <v>190</v>
      </c>
      <c r="R9" s="40">
        <v>58</v>
      </c>
      <c r="S9" s="53">
        <v>183</v>
      </c>
      <c r="T9" s="40">
        <v>158</v>
      </c>
      <c r="U9" s="53">
        <v>60</v>
      </c>
      <c r="V9" s="40">
        <v>49</v>
      </c>
      <c r="W9" s="40">
        <v>85</v>
      </c>
      <c r="X9" s="40">
        <v>146</v>
      </c>
      <c r="Y9" s="53">
        <v>72</v>
      </c>
      <c r="Z9" s="40">
        <v>64</v>
      </c>
      <c r="AA9" s="40">
        <v>44</v>
      </c>
      <c r="AB9" s="40">
        <v>131</v>
      </c>
      <c r="AC9" s="40">
        <v>13</v>
      </c>
      <c r="AD9" s="40">
        <v>17</v>
      </c>
      <c r="AE9" s="46">
        <v>0</v>
      </c>
    </row>
    <row r="10" spans="1:31" ht="13.95" customHeight="1" x14ac:dyDescent="0.25">
      <c r="A10" s="91" t="s">
        <v>99</v>
      </c>
      <c r="B10" s="47">
        <v>0.2854395373700449</v>
      </c>
      <c r="C10" s="41">
        <v>0.18714410351043292</v>
      </c>
      <c r="D10" s="41">
        <v>8.489964637862972E-2</v>
      </c>
      <c r="E10" s="41">
        <v>0.22601862490476082</v>
      </c>
      <c r="F10" s="41">
        <v>0.38809880822183052</v>
      </c>
      <c r="G10" s="41">
        <v>0.45078163276796163</v>
      </c>
      <c r="H10" s="54">
        <v>0.19847889900350793</v>
      </c>
      <c r="I10" s="41">
        <v>0.12584284991572237</v>
      </c>
      <c r="J10" s="41">
        <v>0.20427246989591208</v>
      </c>
      <c r="K10" s="41">
        <v>0.59349544986774017</v>
      </c>
      <c r="L10" s="41">
        <v>0.62528606476776605</v>
      </c>
      <c r="M10" s="54">
        <v>0.31264797049418996</v>
      </c>
      <c r="N10" s="41">
        <v>0.16339004177722447</v>
      </c>
      <c r="O10" s="41">
        <v>0.19929293653198701</v>
      </c>
      <c r="P10" s="54">
        <v>0.23741188436518301</v>
      </c>
      <c r="Q10" s="41">
        <v>0.35336461364023308</v>
      </c>
      <c r="R10" s="41">
        <v>0.26166948352384972</v>
      </c>
      <c r="S10" s="54">
        <v>0.30441228384188806</v>
      </c>
      <c r="T10" s="41">
        <v>0.26629739698257993</v>
      </c>
      <c r="U10" s="54">
        <v>0.2016455426560064</v>
      </c>
      <c r="V10" s="41">
        <v>0.28491039042918137</v>
      </c>
      <c r="W10" s="41">
        <v>0.34426272315000789</v>
      </c>
      <c r="X10" s="41">
        <v>0.32217977143162058</v>
      </c>
      <c r="Y10" s="54">
        <v>0.29363256168864388</v>
      </c>
      <c r="Z10" s="41">
        <v>0.29098583682226431</v>
      </c>
      <c r="AA10" s="41">
        <v>0.22421189303358921</v>
      </c>
      <c r="AB10" s="41">
        <v>0.28285324097805681</v>
      </c>
      <c r="AC10" s="41">
        <v>0.26719412259154074</v>
      </c>
      <c r="AD10" s="41">
        <v>0.36818028798525654</v>
      </c>
      <c r="AE10" s="47">
        <v>0</v>
      </c>
    </row>
    <row r="11" spans="1:31" ht="13.95" customHeight="1" x14ac:dyDescent="0.25">
      <c r="A11" s="91"/>
      <c r="B11" s="44">
        <v>579</v>
      </c>
      <c r="C11" s="38">
        <v>61</v>
      </c>
      <c r="D11" s="38">
        <v>48</v>
      </c>
      <c r="E11" s="38">
        <v>37</v>
      </c>
      <c r="F11" s="38">
        <v>49</v>
      </c>
      <c r="G11" s="38">
        <v>5</v>
      </c>
      <c r="H11" s="51">
        <v>68</v>
      </c>
      <c r="I11" s="38">
        <v>61</v>
      </c>
      <c r="J11" s="38">
        <v>36</v>
      </c>
      <c r="K11" s="38">
        <v>22</v>
      </c>
      <c r="L11" s="38">
        <v>129</v>
      </c>
      <c r="M11" s="51">
        <v>185</v>
      </c>
      <c r="N11" s="38">
        <v>66</v>
      </c>
      <c r="O11" s="38">
        <v>25</v>
      </c>
      <c r="P11" s="51">
        <v>165</v>
      </c>
      <c r="Q11" s="38">
        <v>251</v>
      </c>
      <c r="R11" s="38">
        <v>163</v>
      </c>
      <c r="S11" s="51">
        <v>297</v>
      </c>
      <c r="T11" s="38">
        <v>278</v>
      </c>
      <c r="U11" s="51">
        <v>113</v>
      </c>
      <c r="V11" s="38">
        <v>140</v>
      </c>
      <c r="W11" s="38">
        <v>173</v>
      </c>
      <c r="X11" s="38">
        <v>154</v>
      </c>
      <c r="Y11" s="51">
        <v>143</v>
      </c>
      <c r="Z11" s="38">
        <v>98</v>
      </c>
      <c r="AA11" s="38">
        <v>61</v>
      </c>
      <c r="AB11" s="38">
        <v>188</v>
      </c>
      <c r="AC11" s="38">
        <v>26</v>
      </c>
      <c r="AD11" s="38">
        <v>64</v>
      </c>
      <c r="AE11" s="44">
        <v>0</v>
      </c>
    </row>
    <row r="12" spans="1:31" ht="13.95" customHeight="1" x14ac:dyDescent="0.25">
      <c r="A12" s="90" t="s">
        <v>100</v>
      </c>
      <c r="B12" s="45">
        <v>0.24875898454467982</v>
      </c>
      <c r="C12" s="39">
        <v>0.13092172903313121</v>
      </c>
      <c r="D12" s="39">
        <v>0.18771996010987071</v>
      </c>
      <c r="E12" s="39">
        <v>0.29849779570366619</v>
      </c>
      <c r="F12" s="39">
        <v>0.26060138335192734</v>
      </c>
      <c r="G12" s="39">
        <v>0.11650728521331379</v>
      </c>
      <c r="H12" s="52">
        <v>0.1911595919333518</v>
      </c>
      <c r="I12" s="39">
        <v>0.16834348033907837</v>
      </c>
      <c r="J12" s="39">
        <v>0.34506566036884473</v>
      </c>
      <c r="K12" s="39">
        <v>0.1467391090243936</v>
      </c>
      <c r="L12" s="39">
        <v>0.14568892877396608</v>
      </c>
      <c r="M12" s="52">
        <v>0.17860944147698388</v>
      </c>
      <c r="N12" s="39">
        <v>0.16602783017793196</v>
      </c>
      <c r="O12" s="39">
        <v>0.33213890382592426</v>
      </c>
      <c r="P12" s="52">
        <v>0.21793423449175389</v>
      </c>
      <c r="Q12" s="39">
        <v>0.21356602435364244</v>
      </c>
      <c r="R12" s="39">
        <v>0.32349217524058377</v>
      </c>
      <c r="S12" s="52">
        <v>0.17744743907814528</v>
      </c>
      <c r="T12" s="39">
        <v>0.31621368216708423</v>
      </c>
      <c r="U12" s="52">
        <v>0.22516615006320589</v>
      </c>
      <c r="V12" s="39">
        <v>0.28378874733654513</v>
      </c>
      <c r="W12" s="39">
        <v>0.25541161036836391</v>
      </c>
      <c r="X12" s="39">
        <v>0.23342985421669252</v>
      </c>
      <c r="Y12" s="52">
        <v>0.23254468539476381</v>
      </c>
      <c r="Z12" s="39">
        <v>0.22277664340492598</v>
      </c>
      <c r="AA12" s="39">
        <v>0.23200009585287729</v>
      </c>
      <c r="AB12" s="39">
        <v>0.27131658939325765</v>
      </c>
      <c r="AC12" s="39">
        <v>0.26158032884613841</v>
      </c>
      <c r="AD12" s="39">
        <v>0.27707919382128099</v>
      </c>
      <c r="AE12" s="45">
        <v>0</v>
      </c>
    </row>
    <row r="13" spans="1:31" ht="13.95" customHeight="1" x14ac:dyDescent="0.25">
      <c r="A13" s="92"/>
      <c r="B13" s="48">
        <v>505</v>
      </c>
      <c r="C13" s="42">
        <v>42</v>
      </c>
      <c r="D13" s="42">
        <v>107</v>
      </c>
      <c r="E13" s="42">
        <v>49</v>
      </c>
      <c r="F13" s="42">
        <v>33</v>
      </c>
      <c r="G13" s="42">
        <v>1</v>
      </c>
      <c r="H13" s="57">
        <v>65</v>
      </c>
      <c r="I13" s="42">
        <v>82</v>
      </c>
      <c r="J13" s="42">
        <v>61</v>
      </c>
      <c r="K13" s="42">
        <v>5</v>
      </c>
      <c r="L13" s="42">
        <v>30</v>
      </c>
      <c r="M13" s="57">
        <v>106</v>
      </c>
      <c r="N13" s="42">
        <v>67</v>
      </c>
      <c r="O13" s="42">
        <v>42</v>
      </c>
      <c r="P13" s="57">
        <v>152</v>
      </c>
      <c r="Q13" s="42">
        <v>152</v>
      </c>
      <c r="R13" s="42">
        <v>201</v>
      </c>
      <c r="S13" s="57">
        <v>173</v>
      </c>
      <c r="T13" s="42">
        <v>330</v>
      </c>
      <c r="U13" s="57">
        <v>126</v>
      </c>
      <c r="V13" s="42">
        <v>139</v>
      </c>
      <c r="W13" s="42">
        <v>128</v>
      </c>
      <c r="X13" s="42">
        <v>112</v>
      </c>
      <c r="Y13" s="57">
        <v>113</v>
      </c>
      <c r="Z13" s="42">
        <v>75</v>
      </c>
      <c r="AA13" s="42">
        <v>63</v>
      </c>
      <c r="AB13" s="42">
        <v>181</v>
      </c>
      <c r="AC13" s="42">
        <v>26</v>
      </c>
      <c r="AD13" s="42">
        <v>48</v>
      </c>
      <c r="AE13" s="48">
        <v>0</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44" display="Return to index" xr:uid="{4EE4F6C7-806B-4031-B05C-30E77353587B}"/>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111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2029</v>
      </c>
      <c r="C4" s="49">
        <v>313</v>
      </c>
      <c r="D4" s="35">
        <v>657</v>
      </c>
      <c r="E4" s="35">
        <v>158</v>
      </c>
      <c r="F4" s="35">
        <v>127</v>
      </c>
      <c r="G4" s="35">
        <v>10</v>
      </c>
      <c r="H4" s="49">
        <v>339</v>
      </c>
      <c r="I4" s="35">
        <v>645</v>
      </c>
      <c r="J4" s="35">
        <v>176</v>
      </c>
      <c r="K4" s="35">
        <v>42</v>
      </c>
      <c r="L4" s="35">
        <v>267</v>
      </c>
      <c r="M4" s="49">
        <v>644</v>
      </c>
      <c r="N4" s="35">
        <v>479</v>
      </c>
      <c r="O4" s="35">
        <v>140</v>
      </c>
      <c r="P4" s="49">
        <v>732</v>
      </c>
      <c r="Q4" s="35">
        <v>763</v>
      </c>
      <c r="R4" s="35">
        <v>534</v>
      </c>
      <c r="S4" s="49">
        <v>925</v>
      </c>
      <c r="T4" s="35">
        <v>1093</v>
      </c>
      <c r="U4" s="49">
        <v>445</v>
      </c>
      <c r="V4" s="35">
        <v>483</v>
      </c>
      <c r="W4" s="35">
        <v>549</v>
      </c>
      <c r="X4" s="35">
        <v>552</v>
      </c>
      <c r="Y4" s="49">
        <v>527</v>
      </c>
      <c r="Z4" s="35">
        <v>375</v>
      </c>
      <c r="AA4" s="35">
        <v>230</v>
      </c>
      <c r="AB4" s="35">
        <v>654</v>
      </c>
      <c r="AC4" s="35">
        <v>96</v>
      </c>
      <c r="AD4" s="35">
        <v>147</v>
      </c>
      <c r="AE4" s="36">
        <v>0</v>
      </c>
    </row>
    <row r="5" spans="1:31" s="24" customFormat="1" ht="24" customHeight="1" x14ac:dyDescent="0.25">
      <c r="A5" s="32" t="s">
        <v>237</v>
      </c>
      <c r="B5" s="31">
        <v>2029</v>
      </c>
      <c r="C5" s="55">
        <v>324</v>
      </c>
      <c r="D5" s="31">
        <v>571</v>
      </c>
      <c r="E5" s="31">
        <v>163</v>
      </c>
      <c r="F5" s="31">
        <v>126</v>
      </c>
      <c r="G5" s="31">
        <v>12</v>
      </c>
      <c r="H5" s="55">
        <v>342</v>
      </c>
      <c r="I5" s="31">
        <v>488</v>
      </c>
      <c r="J5" s="31">
        <v>177</v>
      </c>
      <c r="K5" s="31">
        <v>36</v>
      </c>
      <c r="L5" s="31">
        <v>207</v>
      </c>
      <c r="M5" s="55">
        <v>591</v>
      </c>
      <c r="N5" s="31">
        <v>404</v>
      </c>
      <c r="O5" s="31">
        <v>127</v>
      </c>
      <c r="P5" s="55">
        <v>697</v>
      </c>
      <c r="Q5" s="31">
        <v>710</v>
      </c>
      <c r="R5" s="31">
        <v>622</v>
      </c>
      <c r="S5" s="55">
        <v>976</v>
      </c>
      <c r="T5" s="31">
        <v>1042</v>
      </c>
      <c r="U5" s="55">
        <v>559</v>
      </c>
      <c r="V5" s="31">
        <v>491</v>
      </c>
      <c r="W5" s="31">
        <v>501</v>
      </c>
      <c r="X5" s="31">
        <v>479</v>
      </c>
      <c r="Y5" s="55">
        <v>486</v>
      </c>
      <c r="Z5" s="31">
        <v>336</v>
      </c>
      <c r="AA5" s="31">
        <v>271</v>
      </c>
      <c r="AB5" s="31">
        <v>666</v>
      </c>
      <c r="AC5" s="31">
        <v>98</v>
      </c>
      <c r="AD5" s="31">
        <v>172</v>
      </c>
      <c r="AE5" s="56">
        <v>0</v>
      </c>
    </row>
    <row r="6" spans="1:31" ht="13.95" customHeight="1" x14ac:dyDescent="0.25">
      <c r="A6" s="93" t="s">
        <v>97</v>
      </c>
      <c r="B6" s="43">
        <v>0.28054753362740409</v>
      </c>
      <c r="C6" s="37">
        <v>6.6992793092139888E-2</v>
      </c>
      <c r="D6" s="37">
        <v>0.64658283369137781</v>
      </c>
      <c r="E6" s="37">
        <v>0.33842179921343901</v>
      </c>
      <c r="F6" s="37">
        <v>0.30372175296668036</v>
      </c>
      <c r="G6" s="37">
        <v>0.29708361547545659</v>
      </c>
      <c r="H6" s="50">
        <v>4.0897368678908155E-2</v>
      </c>
      <c r="I6" s="37">
        <v>0.63053189389528375</v>
      </c>
      <c r="J6" s="37">
        <v>0.29361416359584047</v>
      </c>
      <c r="K6" s="37">
        <v>0.29212378031758857</v>
      </c>
      <c r="L6" s="37">
        <v>2.8828964917225069E-2</v>
      </c>
      <c r="M6" s="50">
        <v>9.3804866959002156E-2</v>
      </c>
      <c r="N6" s="37">
        <v>0.60163958432331943</v>
      </c>
      <c r="O6" s="37">
        <v>0.31459958070685373</v>
      </c>
      <c r="P6" s="50">
        <v>0.39508586461407696</v>
      </c>
      <c r="Q6" s="37">
        <v>0.15133014066192094</v>
      </c>
      <c r="R6" s="37">
        <v>0.29980298339656719</v>
      </c>
      <c r="S6" s="50">
        <v>0.3041252701280493</v>
      </c>
      <c r="T6" s="37">
        <v>0.25621550038655694</v>
      </c>
      <c r="U6" s="50">
        <v>0.43373230959163811</v>
      </c>
      <c r="V6" s="37">
        <v>0.30247023318113259</v>
      </c>
      <c r="W6" s="37">
        <v>0.21817023407931885</v>
      </c>
      <c r="X6" s="37">
        <v>0.14465176331877586</v>
      </c>
      <c r="Y6" s="50">
        <v>0.29820713611779076</v>
      </c>
      <c r="Z6" s="37">
        <v>0.27101974869231876</v>
      </c>
      <c r="AA6" s="37">
        <v>0.32227433612535772</v>
      </c>
      <c r="AB6" s="37">
        <v>0.2425048882188755</v>
      </c>
      <c r="AC6" s="37">
        <v>0.33203140302238365</v>
      </c>
      <c r="AD6" s="37">
        <v>0.30124157521349398</v>
      </c>
      <c r="AE6" s="43">
        <v>0</v>
      </c>
    </row>
    <row r="7" spans="1:31" ht="13.95" customHeight="1" x14ac:dyDescent="0.25">
      <c r="A7" s="91"/>
      <c r="B7" s="44">
        <v>569</v>
      </c>
      <c r="C7" s="38">
        <v>22</v>
      </c>
      <c r="D7" s="38">
        <v>369</v>
      </c>
      <c r="E7" s="38">
        <v>55</v>
      </c>
      <c r="F7" s="38">
        <v>38</v>
      </c>
      <c r="G7" s="38">
        <v>4</v>
      </c>
      <c r="H7" s="51">
        <v>14</v>
      </c>
      <c r="I7" s="38">
        <v>308</v>
      </c>
      <c r="J7" s="38">
        <v>52</v>
      </c>
      <c r="K7" s="38">
        <v>11</v>
      </c>
      <c r="L7" s="38">
        <v>6</v>
      </c>
      <c r="M7" s="51">
        <v>55</v>
      </c>
      <c r="N7" s="38">
        <v>243</v>
      </c>
      <c r="O7" s="38">
        <v>40</v>
      </c>
      <c r="P7" s="51">
        <v>275</v>
      </c>
      <c r="Q7" s="38">
        <v>108</v>
      </c>
      <c r="R7" s="38">
        <v>186</v>
      </c>
      <c r="S7" s="51">
        <v>297</v>
      </c>
      <c r="T7" s="38">
        <v>267</v>
      </c>
      <c r="U7" s="51">
        <v>242</v>
      </c>
      <c r="V7" s="38">
        <v>148</v>
      </c>
      <c r="W7" s="38">
        <v>109</v>
      </c>
      <c r="X7" s="38">
        <v>69</v>
      </c>
      <c r="Y7" s="51">
        <v>145</v>
      </c>
      <c r="Z7" s="38">
        <v>91</v>
      </c>
      <c r="AA7" s="38">
        <v>87</v>
      </c>
      <c r="AB7" s="38">
        <v>161</v>
      </c>
      <c r="AC7" s="38">
        <v>33</v>
      </c>
      <c r="AD7" s="38">
        <v>52</v>
      </c>
      <c r="AE7" s="44">
        <v>0</v>
      </c>
    </row>
    <row r="8" spans="1:31" ht="13.95" customHeight="1" x14ac:dyDescent="0.25">
      <c r="A8" s="90" t="s">
        <v>98</v>
      </c>
      <c r="B8" s="45">
        <v>0.25104964538872571</v>
      </c>
      <c r="C8" s="39">
        <v>0.73120995302604497</v>
      </c>
      <c r="D8" s="39">
        <v>9.3146075057578825E-2</v>
      </c>
      <c r="E8" s="39">
        <v>0.15842240768662791</v>
      </c>
      <c r="F8" s="39">
        <v>8.9852599284406032E-2</v>
      </c>
      <c r="G8" s="39">
        <v>0.19257107189544517</v>
      </c>
      <c r="H8" s="52">
        <v>0.68765290347867203</v>
      </c>
      <c r="I8" s="39">
        <v>0.10687972528605222</v>
      </c>
      <c r="J8" s="39">
        <v>0.17775397953014674</v>
      </c>
      <c r="K8" s="39">
        <v>0.15241136120310272</v>
      </c>
      <c r="L8" s="39">
        <v>0.32848289661485097</v>
      </c>
      <c r="M8" s="52">
        <v>0.53174104856879734</v>
      </c>
      <c r="N8" s="39">
        <v>7.7039044934082396E-2</v>
      </c>
      <c r="O8" s="39">
        <v>0.16323715449411874</v>
      </c>
      <c r="P8" s="52">
        <v>0.19273477414519319</v>
      </c>
      <c r="Q8" s="39">
        <v>0.38533938269584789</v>
      </c>
      <c r="R8" s="39">
        <v>0.16300625383385811</v>
      </c>
      <c r="S8" s="52">
        <v>0.2893217591251746</v>
      </c>
      <c r="T8" s="39">
        <v>0.21784479114600674</v>
      </c>
      <c r="U8" s="52">
        <v>0.15402248049073497</v>
      </c>
      <c r="V8" s="39">
        <v>0.2184570066022474</v>
      </c>
      <c r="W8" s="39">
        <v>0.2715011416419808</v>
      </c>
      <c r="X8" s="39">
        <v>0.37623820374305567</v>
      </c>
      <c r="Y8" s="52">
        <v>0.25445158051471123</v>
      </c>
      <c r="Z8" s="39">
        <v>0.25358730117357803</v>
      </c>
      <c r="AA8" s="39">
        <v>0.21817367687815589</v>
      </c>
      <c r="AB8" s="39">
        <v>0.29302833892046204</v>
      </c>
      <c r="AC8" s="39">
        <v>0.23196344763982832</v>
      </c>
      <c r="AD8" s="39">
        <v>0.13708248762275899</v>
      </c>
      <c r="AE8" s="45">
        <v>0</v>
      </c>
    </row>
    <row r="9" spans="1:31" ht="13.95" customHeight="1" x14ac:dyDescent="0.25">
      <c r="A9" s="90"/>
      <c r="B9" s="46">
        <v>509</v>
      </c>
      <c r="C9" s="40">
        <v>237</v>
      </c>
      <c r="D9" s="40">
        <v>53</v>
      </c>
      <c r="E9" s="40">
        <v>26</v>
      </c>
      <c r="F9" s="40">
        <v>11</v>
      </c>
      <c r="G9" s="40">
        <v>2</v>
      </c>
      <c r="H9" s="53">
        <v>235</v>
      </c>
      <c r="I9" s="40">
        <v>52</v>
      </c>
      <c r="J9" s="40">
        <v>31</v>
      </c>
      <c r="K9" s="40">
        <v>6</v>
      </c>
      <c r="L9" s="40">
        <v>68</v>
      </c>
      <c r="M9" s="53">
        <v>314</v>
      </c>
      <c r="N9" s="40">
        <v>31</v>
      </c>
      <c r="O9" s="40">
        <v>21</v>
      </c>
      <c r="P9" s="53">
        <v>134</v>
      </c>
      <c r="Q9" s="40">
        <v>274</v>
      </c>
      <c r="R9" s="40">
        <v>101</v>
      </c>
      <c r="S9" s="53">
        <v>282</v>
      </c>
      <c r="T9" s="40">
        <v>227</v>
      </c>
      <c r="U9" s="53">
        <v>86</v>
      </c>
      <c r="V9" s="40">
        <v>107</v>
      </c>
      <c r="W9" s="40">
        <v>136</v>
      </c>
      <c r="X9" s="40">
        <v>180</v>
      </c>
      <c r="Y9" s="53">
        <v>124</v>
      </c>
      <c r="Z9" s="40">
        <v>85</v>
      </c>
      <c r="AA9" s="40">
        <v>59</v>
      </c>
      <c r="AB9" s="40">
        <v>195</v>
      </c>
      <c r="AC9" s="40">
        <v>23</v>
      </c>
      <c r="AD9" s="40">
        <v>24</v>
      </c>
      <c r="AE9" s="46">
        <v>0</v>
      </c>
    </row>
    <row r="10" spans="1:31" ht="13.95" customHeight="1" x14ac:dyDescent="0.25">
      <c r="A10" s="91" t="s">
        <v>99</v>
      </c>
      <c r="B10" s="47">
        <v>0.25611640783366135</v>
      </c>
      <c r="C10" s="41">
        <v>0.1356890419056889</v>
      </c>
      <c r="D10" s="41">
        <v>9.5285036773100823E-2</v>
      </c>
      <c r="E10" s="41">
        <v>0.25250960365654362</v>
      </c>
      <c r="F10" s="41">
        <v>0.3835239809789126</v>
      </c>
      <c r="G10" s="41">
        <v>0.51034531262909832</v>
      </c>
      <c r="H10" s="54">
        <v>0.15947858604675078</v>
      </c>
      <c r="I10" s="41">
        <v>0.10210837905324141</v>
      </c>
      <c r="J10" s="41">
        <v>0.23199127660677873</v>
      </c>
      <c r="K10" s="41">
        <v>0.45814918223400974</v>
      </c>
      <c r="L10" s="41">
        <v>0.5704562682437444</v>
      </c>
      <c r="M10" s="54">
        <v>0.2592065757380822</v>
      </c>
      <c r="N10" s="41">
        <v>0.16888753710371479</v>
      </c>
      <c r="O10" s="41">
        <v>0.23204596115810233</v>
      </c>
      <c r="P10" s="54">
        <v>0.21085491164794123</v>
      </c>
      <c r="Q10" s="41">
        <v>0.31142667563829979</v>
      </c>
      <c r="R10" s="41">
        <v>0.24365527114217364</v>
      </c>
      <c r="S10" s="54">
        <v>0.26258396961163427</v>
      </c>
      <c r="T10" s="41">
        <v>0.25121026204291302</v>
      </c>
      <c r="U10" s="54">
        <v>0.19046827089903121</v>
      </c>
      <c r="V10" s="41">
        <v>0.23638871156565838</v>
      </c>
      <c r="W10" s="41">
        <v>0.3094013352169287</v>
      </c>
      <c r="X10" s="41">
        <v>0.2971535728113644</v>
      </c>
      <c r="Y10" s="54">
        <v>0.25909045551993609</v>
      </c>
      <c r="Z10" s="41">
        <v>0.29217660874341933</v>
      </c>
      <c r="AA10" s="41">
        <v>0.20738104378508659</v>
      </c>
      <c r="AB10" s="41">
        <v>0.26219942177768452</v>
      </c>
      <c r="AC10" s="41">
        <v>0.2326973054834762</v>
      </c>
      <c r="AD10" s="41">
        <v>0.24398472973073809</v>
      </c>
      <c r="AE10" s="47">
        <v>0</v>
      </c>
    </row>
    <row r="11" spans="1:31" ht="13.95" customHeight="1" x14ac:dyDescent="0.25">
      <c r="A11" s="91"/>
      <c r="B11" s="44">
        <v>520</v>
      </c>
      <c r="C11" s="38">
        <v>44</v>
      </c>
      <c r="D11" s="38">
        <v>54</v>
      </c>
      <c r="E11" s="38">
        <v>41</v>
      </c>
      <c r="F11" s="38">
        <v>48</v>
      </c>
      <c r="G11" s="38">
        <v>6</v>
      </c>
      <c r="H11" s="51">
        <v>55</v>
      </c>
      <c r="I11" s="38">
        <v>50</v>
      </c>
      <c r="J11" s="38">
        <v>41</v>
      </c>
      <c r="K11" s="38">
        <v>17</v>
      </c>
      <c r="L11" s="38">
        <v>118</v>
      </c>
      <c r="M11" s="51">
        <v>153</v>
      </c>
      <c r="N11" s="38">
        <v>68</v>
      </c>
      <c r="O11" s="38">
        <v>30</v>
      </c>
      <c r="P11" s="51">
        <v>147</v>
      </c>
      <c r="Q11" s="38">
        <v>221</v>
      </c>
      <c r="R11" s="38">
        <v>152</v>
      </c>
      <c r="S11" s="51">
        <v>256</v>
      </c>
      <c r="T11" s="38">
        <v>262</v>
      </c>
      <c r="U11" s="51">
        <v>106</v>
      </c>
      <c r="V11" s="38">
        <v>116</v>
      </c>
      <c r="W11" s="38">
        <v>155</v>
      </c>
      <c r="X11" s="38">
        <v>142</v>
      </c>
      <c r="Y11" s="51">
        <v>126</v>
      </c>
      <c r="Z11" s="38">
        <v>98</v>
      </c>
      <c r="AA11" s="38">
        <v>56</v>
      </c>
      <c r="AB11" s="38">
        <v>175</v>
      </c>
      <c r="AC11" s="38">
        <v>23</v>
      </c>
      <c r="AD11" s="38">
        <v>42</v>
      </c>
      <c r="AE11" s="44">
        <v>0</v>
      </c>
    </row>
    <row r="12" spans="1:31" ht="13.95" customHeight="1" x14ac:dyDescent="0.25">
      <c r="A12" s="90" t="s">
        <v>100</v>
      </c>
      <c r="B12" s="45">
        <v>0.21228641315020982</v>
      </c>
      <c r="C12" s="39">
        <v>6.6108211976126374E-2</v>
      </c>
      <c r="D12" s="39">
        <v>0.16498605447794257</v>
      </c>
      <c r="E12" s="39">
        <v>0.25064618944338957</v>
      </c>
      <c r="F12" s="39">
        <v>0.22290166677000106</v>
      </c>
      <c r="G12" s="39">
        <v>0</v>
      </c>
      <c r="H12" s="52">
        <v>0.1119711417956689</v>
      </c>
      <c r="I12" s="39">
        <v>0.16048000176542246</v>
      </c>
      <c r="J12" s="39">
        <v>0.29664058026723383</v>
      </c>
      <c r="K12" s="39">
        <v>9.7315676245299104E-2</v>
      </c>
      <c r="L12" s="39">
        <v>7.2231870224179026E-2</v>
      </c>
      <c r="M12" s="52">
        <v>0.11524750873411711</v>
      </c>
      <c r="N12" s="39">
        <v>0.15243383363888216</v>
      </c>
      <c r="O12" s="39">
        <v>0.29011730364092481</v>
      </c>
      <c r="P12" s="52">
        <v>0.20132444959278736</v>
      </c>
      <c r="Q12" s="39">
        <v>0.15190380100393092</v>
      </c>
      <c r="R12" s="39">
        <v>0.29353549162740011</v>
      </c>
      <c r="S12" s="52">
        <v>0.14396900113514088</v>
      </c>
      <c r="T12" s="39">
        <v>0.27472944642452185</v>
      </c>
      <c r="U12" s="52">
        <v>0.22177693901859538</v>
      </c>
      <c r="V12" s="39">
        <v>0.24268404865096063</v>
      </c>
      <c r="W12" s="39">
        <v>0.20092728906177193</v>
      </c>
      <c r="X12" s="39">
        <v>0.18195646012680489</v>
      </c>
      <c r="Y12" s="52">
        <v>0.18825082784756045</v>
      </c>
      <c r="Z12" s="39">
        <v>0.18321634139068363</v>
      </c>
      <c r="AA12" s="39">
        <v>0.25217094321139993</v>
      </c>
      <c r="AB12" s="39">
        <v>0.20226735108297655</v>
      </c>
      <c r="AC12" s="39">
        <v>0.20330784385431136</v>
      </c>
      <c r="AD12" s="39">
        <v>0.31769120743300849</v>
      </c>
      <c r="AE12" s="45">
        <v>0</v>
      </c>
    </row>
    <row r="13" spans="1:31" ht="13.95" customHeight="1" x14ac:dyDescent="0.25">
      <c r="A13" s="92"/>
      <c r="B13" s="48">
        <v>431</v>
      </c>
      <c r="C13" s="42">
        <v>21</v>
      </c>
      <c r="D13" s="42">
        <v>94</v>
      </c>
      <c r="E13" s="42">
        <v>41</v>
      </c>
      <c r="F13" s="42">
        <v>28</v>
      </c>
      <c r="G13" s="42">
        <v>0</v>
      </c>
      <c r="H13" s="57">
        <v>38</v>
      </c>
      <c r="I13" s="42">
        <v>78</v>
      </c>
      <c r="J13" s="42">
        <v>52</v>
      </c>
      <c r="K13" s="42">
        <v>4</v>
      </c>
      <c r="L13" s="42">
        <v>15</v>
      </c>
      <c r="M13" s="57">
        <v>68</v>
      </c>
      <c r="N13" s="42">
        <v>62</v>
      </c>
      <c r="O13" s="42">
        <v>37</v>
      </c>
      <c r="P13" s="57">
        <v>140</v>
      </c>
      <c r="Q13" s="42">
        <v>108</v>
      </c>
      <c r="R13" s="42">
        <v>183</v>
      </c>
      <c r="S13" s="57">
        <v>141</v>
      </c>
      <c r="T13" s="42">
        <v>286</v>
      </c>
      <c r="U13" s="57">
        <v>124</v>
      </c>
      <c r="V13" s="42">
        <v>119</v>
      </c>
      <c r="W13" s="42">
        <v>101</v>
      </c>
      <c r="X13" s="42">
        <v>87</v>
      </c>
      <c r="Y13" s="57">
        <v>92</v>
      </c>
      <c r="Z13" s="42">
        <v>62</v>
      </c>
      <c r="AA13" s="42">
        <v>68</v>
      </c>
      <c r="AB13" s="42">
        <v>135</v>
      </c>
      <c r="AC13" s="42">
        <v>20</v>
      </c>
      <c r="AD13" s="42">
        <v>55</v>
      </c>
      <c r="AE13" s="48">
        <v>0</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45" display="Return to index" xr:uid="{68BFED13-D510-45CA-9E25-B2ECDC116E53}"/>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112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2029</v>
      </c>
      <c r="C4" s="49">
        <v>313</v>
      </c>
      <c r="D4" s="35">
        <v>657</v>
      </c>
      <c r="E4" s="35">
        <v>158</v>
      </c>
      <c r="F4" s="35">
        <v>127</v>
      </c>
      <c r="G4" s="35">
        <v>10</v>
      </c>
      <c r="H4" s="49">
        <v>339</v>
      </c>
      <c r="I4" s="35">
        <v>645</v>
      </c>
      <c r="J4" s="35">
        <v>176</v>
      </c>
      <c r="K4" s="35">
        <v>42</v>
      </c>
      <c r="L4" s="35">
        <v>267</v>
      </c>
      <c r="M4" s="49">
        <v>644</v>
      </c>
      <c r="N4" s="35">
        <v>479</v>
      </c>
      <c r="O4" s="35">
        <v>140</v>
      </c>
      <c r="P4" s="49">
        <v>732</v>
      </c>
      <c r="Q4" s="35">
        <v>763</v>
      </c>
      <c r="R4" s="35">
        <v>534</v>
      </c>
      <c r="S4" s="49">
        <v>925</v>
      </c>
      <c r="T4" s="35">
        <v>1093</v>
      </c>
      <c r="U4" s="49">
        <v>445</v>
      </c>
      <c r="V4" s="35">
        <v>483</v>
      </c>
      <c r="W4" s="35">
        <v>549</v>
      </c>
      <c r="X4" s="35">
        <v>552</v>
      </c>
      <c r="Y4" s="49">
        <v>527</v>
      </c>
      <c r="Z4" s="35">
        <v>375</v>
      </c>
      <c r="AA4" s="35">
        <v>230</v>
      </c>
      <c r="AB4" s="35">
        <v>654</v>
      </c>
      <c r="AC4" s="35">
        <v>96</v>
      </c>
      <c r="AD4" s="35">
        <v>147</v>
      </c>
      <c r="AE4" s="36">
        <v>0</v>
      </c>
    </row>
    <row r="5" spans="1:31" s="24" customFormat="1" ht="24" customHeight="1" x14ac:dyDescent="0.25">
      <c r="A5" s="32" t="s">
        <v>237</v>
      </c>
      <c r="B5" s="31">
        <v>2029</v>
      </c>
      <c r="C5" s="55">
        <v>324</v>
      </c>
      <c r="D5" s="31">
        <v>571</v>
      </c>
      <c r="E5" s="31">
        <v>163</v>
      </c>
      <c r="F5" s="31">
        <v>126</v>
      </c>
      <c r="G5" s="31">
        <v>12</v>
      </c>
      <c r="H5" s="55">
        <v>342</v>
      </c>
      <c r="I5" s="31">
        <v>488</v>
      </c>
      <c r="J5" s="31">
        <v>177</v>
      </c>
      <c r="K5" s="31">
        <v>36</v>
      </c>
      <c r="L5" s="31">
        <v>207</v>
      </c>
      <c r="M5" s="55">
        <v>591</v>
      </c>
      <c r="N5" s="31">
        <v>404</v>
      </c>
      <c r="O5" s="31">
        <v>127</v>
      </c>
      <c r="P5" s="55">
        <v>697</v>
      </c>
      <c r="Q5" s="31">
        <v>710</v>
      </c>
      <c r="R5" s="31">
        <v>622</v>
      </c>
      <c r="S5" s="55">
        <v>976</v>
      </c>
      <c r="T5" s="31">
        <v>1042</v>
      </c>
      <c r="U5" s="55">
        <v>559</v>
      </c>
      <c r="V5" s="31">
        <v>491</v>
      </c>
      <c r="W5" s="31">
        <v>501</v>
      </c>
      <c r="X5" s="31">
        <v>479</v>
      </c>
      <c r="Y5" s="55">
        <v>486</v>
      </c>
      <c r="Z5" s="31">
        <v>336</v>
      </c>
      <c r="AA5" s="31">
        <v>271</v>
      </c>
      <c r="AB5" s="31">
        <v>666</v>
      </c>
      <c r="AC5" s="31">
        <v>98</v>
      </c>
      <c r="AD5" s="31">
        <v>172</v>
      </c>
      <c r="AE5" s="56">
        <v>0</v>
      </c>
    </row>
    <row r="6" spans="1:31" ht="13.95" customHeight="1" x14ac:dyDescent="0.25">
      <c r="A6" s="93" t="s">
        <v>97</v>
      </c>
      <c r="B6" s="43">
        <v>0.25455383398270287</v>
      </c>
      <c r="C6" s="37">
        <v>6.1736657844618417E-2</v>
      </c>
      <c r="D6" s="37">
        <v>0.59419136319135057</v>
      </c>
      <c r="E6" s="37">
        <v>0.30312873045395472</v>
      </c>
      <c r="F6" s="37">
        <v>0.24054385787540858</v>
      </c>
      <c r="G6" s="37">
        <v>0.29708361547545659</v>
      </c>
      <c r="H6" s="50">
        <v>5.146410711005827E-2</v>
      </c>
      <c r="I6" s="37">
        <v>0.58850047760068502</v>
      </c>
      <c r="J6" s="37">
        <v>0.28379419260575345</v>
      </c>
      <c r="K6" s="37">
        <v>0.19472015458372977</v>
      </c>
      <c r="L6" s="37">
        <v>3.021352019546315E-2</v>
      </c>
      <c r="M6" s="50">
        <v>8.8186943606843524E-2</v>
      </c>
      <c r="N6" s="37">
        <v>0.5644333389977384</v>
      </c>
      <c r="O6" s="37">
        <v>0.30439853617819285</v>
      </c>
      <c r="P6" s="50">
        <v>0.35910398645080233</v>
      </c>
      <c r="Q6" s="37">
        <v>0.14663223608210671</v>
      </c>
      <c r="R6" s="37">
        <v>0.26067701379410591</v>
      </c>
      <c r="S6" s="50">
        <v>0.28234260511145287</v>
      </c>
      <c r="T6" s="37">
        <v>0.22623975398841839</v>
      </c>
      <c r="U6" s="50">
        <v>0.36260126748760563</v>
      </c>
      <c r="V6" s="37">
        <v>0.29821894289296508</v>
      </c>
      <c r="W6" s="37">
        <v>0.20607593380612166</v>
      </c>
      <c r="X6" s="37">
        <v>0.13449420348965258</v>
      </c>
      <c r="Y6" s="50">
        <v>0.29127400656856856</v>
      </c>
      <c r="Z6" s="37">
        <v>0.22299812016402393</v>
      </c>
      <c r="AA6" s="37">
        <v>0.30267101558430887</v>
      </c>
      <c r="AB6" s="37">
        <v>0.21100064700108201</v>
      </c>
      <c r="AC6" s="37">
        <v>0.31781016996864619</v>
      </c>
      <c r="AD6" s="37">
        <v>0.26894805097119873</v>
      </c>
      <c r="AE6" s="43">
        <v>0</v>
      </c>
    </row>
    <row r="7" spans="1:31" ht="13.95" customHeight="1" x14ac:dyDescent="0.25">
      <c r="A7" s="91"/>
      <c r="B7" s="44">
        <v>517</v>
      </c>
      <c r="C7" s="38">
        <v>20</v>
      </c>
      <c r="D7" s="38">
        <v>339</v>
      </c>
      <c r="E7" s="38">
        <v>49</v>
      </c>
      <c r="F7" s="38">
        <v>30</v>
      </c>
      <c r="G7" s="38">
        <v>4</v>
      </c>
      <c r="H7" s="51">
        <v>18</v>
      </c>
      <c r="I7" s="38">
        <v>287</v>
      </c>
      <c r="J7" s="38">
        <v>50</v>
      </c>
      <c r="K7" s="38">
        <v>7</v>
      </c>
      <c r="L7" s="38">
        <v>6</v>
      </c>
      <c r="M7" s="51">
        <v>52</v>
      </c>
      <c r="N7" s="38">
        <v>228</v>
      </c>
      <c r="O7" s="38">
        <v>39</v>
      </c>
      <c r="P7" s="51">
        <v>250</v>
      </c>
      <c r="Q7" s="38">
        <v>104</v>
      </c>
      <c r="R7" s="38">
        <v>162</v>
      </c>
      <c r="S7" s="51">
        <v>276</v>
      </c>
      <c r="T7" s="38">
        <v>236</v>
      </c>
      <c r="U7" s="51">
        <v>203</v>
      </c>
      <c r="V7" s="38">
        <v>146</v>
      </c>
      <c r="W7" s="38">
        <v>103</v>
      </c>
      <c r="X7" s="38">
        <v>64</v>
      </c>
      <c r="Y7" s="51">
        <v>142</v>
      </c>
      <c r="Z7" s="38">
        <v>75</v>
      </c>
      <c r="AA7" s="38">
        <v>82</v>
      </c>
      <c r="AB7" s="38">
        <v>140</v>
      </c>
      <c r="AC7" s="38">
        <v>31</v>
      </c>
      <c r="AD7" s="38">
        <v>46</v>
      </c>
      <c r="AE7" s="44">
        <v>0</v>
      </c>
    </row>
    <row r="8" spans="1:31" ht="13.95" customHeight="1" x14ac:dyDescent="0.25">
      <c r="A8" s="90" t="s">
        <v>98</v>
      </c>
      <c r="B8" s="45">
        <v>0.22708885233468648</v>
      </c>
      <c r="C8" s="39">
        <v>0.6683039485949287</v>
      </c>
      <c r="D8" s="39">
        <v>0.11763120312174809</v>
      </c>
      <c r="E8" s="39">
        <v>0.14190459761818641</v>
      </c>
      <c r="F8" s="39">
        <v>7.8909177604390771E-2</v>
      </c>
      <c r="G8" s="39">
        <v>0.33243224657995768</v>
      </c>
      <c r="H8" s="52">
        <v>0.6010023918725369</v>
      </c>
      <c r="I8" s="39">
        <v>0.1064834936733573</v>
      </c>
      <c r="J8" s="39">
        <v>0.12848033502951708</v>
      </c>
      <c r="K8" s="39">
        <v>0.13859431554156421</v>
      </c>
      <c r="L8" s="39">
        <v>0.28337486712019677</v>
      </c>
      <c r="M8" s="52">
        <v>0.47153466002952021</v>
      </c>
      <c r="N8" s="39">
        <v>8.3724996357174342E-2</v>
      </c>
      <c r="O8" s="39">
        <v>0.11246321965918174</v>
      </c>
      <c r="P8" s="52">
        <v>0.17150431136411723</v>
      </c>
      <c r="Q8" s="39">
        <v>0.33585706968889201</v>
      </c>
      <c r="R8" s="39">
        <v>0.16513612458515342</v>
      </c>
      <c r="S8" s="52">
        <v>0.26128651688047178</v>
      </c>
      <c r="T8" s="39">
        <v>0.19643969228266184</v>
      </c>
      <c r="U8" s="52">
        <v>0.20211861742342663</v>
      </c>
      <c r="V8" s="39">
        <v>0.16209131918355385</v>
      </c>
      <c r="W8" s="39">
        <v>0.22477090758319587</v>
      </c>
      <c r="X8" s="39">
        <v>0.32524303500130464</v>
      </c>
      <c r="Y8" s="52">
        <v>0.21058962419099919</v>
      </c>
      <c r="Z8" s="39">
        <v>0.24179561827534227</v>
      </c>
      <c r="AA8" s="39">
        <v>0.21242500199803194</v>
      </c>
      <c r="AB8" s="39">
        <v>0.26355026461547654</v>
      </c>
      <c r="AC8" s="39">
        <v>0.17911779892126806</v>
      </c>
      <c r="AD8" s="39">
        <v>0.15458591725078277</v>
      </c>
      <c r="AE8" s="45">
        <v>0</v>
      </c>
    </row>
    <row r="9" spans="1:31" ht="13.95" customHeight="1" x14ac:dyDescent="0.25">
      <c r="A9" s="90"/>
      <c r="B9" s="46">
        <v>461</v>
      </c>
      <c r="C9" s="40">
        <v>217</v>
      </c>
      <c r="D9" s="40">
        <v>67</v>
      </c>
      <c r="E9" s="40">
        <v>23</v>
      </c>
      <c r="F9" s="40">
        <v>10</v>
      </c>
      <c r="G9" s="40">
        <v>4</v>
      </c>
      <c r="H9" s="53">
        <v>206</v>
      </c>
      <c r="I9" s="40">
        <v>52</v>
      </c>
      <c r="J9" s="40">
        <v>23</v>
      </c>
      <c r="K9" s="40">
        <v>5</v>
      </c>
      <c r="L9" s="40">
        <v>59</v>
      </c>
      <c r="M9" s="53">
        <v>279</v>
      </c>
      <c r="N9" s="40">
        <v>34</v>
      </c>
      <c r="O9" s="40">
        <v>14</v>
      </c>
      <c r="P9" s="53">
        <v>120</v>
      </c>
      <c r="Q9" s="40">
        <v>239</v>
      </c>
      <c r="R9" s="40">
        <v>103</v>
      </c>
      <c r="S9" s="53">
        <v>255</v>
      </c>
      <c r="T9" s="40">
        <v>205</v>
      </c>
      <c r="U9" s="53">
        <v>113</v>
      </c>
      <c r="V9" s="40">
        <v>80</v>
      </c>
      <c r="W9" s="40">
        <v>113</v>
      </c>
      <c r="X9" s="40">
        <v>156</v>
      </c>
      <c r="Y9" s="53">
        <v>102</v>
      </c>
      <c r="Z9" s="40">
        <v>81</v>
      </c>
      <c r="AA9" s="40">
        <v>58</v>
      </c>
      <c r="AB9" s="40">
        <v>175</v>
      </c>
      <c r="AC9" s="40">
        <v>18</v>
      </c>
      <c r="AD9" s="40">
        <v>27</v>
      </c>
      <c r="AE9" s="46">
        <v>0</v>
      </c>
    </row>
    <row r="10" spans="1:31" ht="13.95" customHeight="1" x14ac:dyDescent="0.25">
      <c r="A10" s="91" t="s">
        <v>99</v>
      </c>
      <c r="B10" s="47">
        <v>0.2860090768274709</v>
      </c>
      <c r="C10" s="41">
        <v>0.16977966505295602</v>
      </c>
      <c r="D10" s="41">
        <v>8.6132766641414282E-2</v>
      </c>
      <c r="E10" s="41">
        <v>0.29861563301139266</v>
      </c>
      <c r="F10" s="41">
        <v>0.4363902110573129</v>
      </c>
      <c r="G10" s="41">
        <v>0.37048413794458585</v>
      </c>
      <c r="H10" s="54">
        <v>0.18828341021957534</v>
      </c>
      <c r="I10" s="41">
        <v>0.11154519064673372</v>
      </c>
      <c r="J10" s="41">
        <v>0.28106648765446374</v>
      </c>
      <c r="K10" s="41">
        <v>0.42802509833641822</v>
      </c>
      <c r="L10" s="41">
        <v>0.59860415686776891</v>
      </c>
      <c r="M10" s="54">
        <v>0.29165011768664534</v>
      </c>
      <c r="N10" s="41">
        <v>0.17389500648790579</v>
      </c>
      <c r="O10" s="41">
        <v>0.28787842675569225</v>
      </c>
      <c r="P10" s="54">
        <v>0.22080028154304976</v>
      </c>
      <c r="Q10" s="41">
        <v>0.35761116701632273</v>
      </c>
      <c r="R10" s="41">
        <v>0.27728954020739566</v>
      </c>
      <c r="S10" s="54">
        <v>0.29918938132638401</v>
      </c>
      <c r="T10" s="41">
        <v>0.27407945725940719</v>
      </c>
      <c r="U10" s="54">
        <v>0.21751200578480298</v>
      </c>
      <c r="V10" s="41">
        <v>0.26265542431754757</v>
      </c>
      <c r="W10" s="41">
        <v>0.34710530508878085</v>
      </c>
      <c r="X10" s="41">
        <v>0.32591031637627738</v>
      </c>
      <c r="Y10" s="54">
        <v>0.29046182380488883</v>
      </c>
      <c r="Z10" s="41">
        <v>0.33551972612214065</v>
      </c>
      <c r="AA10" s="41">
        <v>0.24362699012489958</v>
      </c>
      <c r="AB10" s="41">
        <v>0.27643662140971531</v>
      </c>
      <c r="AC10" s="41">
        <v>0.25505785265257902</v>
      </c>
      <c r="AD10" s="41">
        <v>0.29821712180339099</v>
      </c>
      <c r="AE10" s="47">
        <v>0</v>
      </c>
    </row>
    <row r="11" spans="1:31" ht="13.95" customHeight="1" x14ac:dyDescent="0.25">
      <c r="A11" s="91"/>
      <c r="B11" s="44">
        <v>580</v>
      </c>
      <c r="C11" s="38">
        <v>55</v>
      </c>
      <c r="D11" s="38">
        <v>49</v>
      </c>
      <c r="E11" s="38">
        <v>49</v>
      </c>
      <c r="F11" s="38">
        <v>55</v>
      </c>
      <c r="G11" s="38">
        <v>4</v>
      </c>
      <c r="H11" s="51">
        <v>64</v>
      </c>
      <c r="I11" s="38">
        <v>54</v>
      </c>
      <c r="J11" s="38">
        <v>50</v>
      </c>
      <c r="K11" s="38">
        <v>16</v>
      </c>
      <c r="L11" s="38">
        <v>124</v>
      </c>
      <c r="M11" s="51">
        <v>172</v>
      </c>
      <c r="N11" s="38">
        <v>70</v>
      </c>
      <c r="O11" s="38">
        <v>37</v>
      </c>
      <c r="P11" s="51">
        <v>154</v>
      </c>
      <c r="Q11" s="38">
        <v>254</v>
      </c>
      <c r="R11" s="38">
        <v>172</v>
      </c>
      <c r="S11" s="51">
        <v>292</v>
      </c>
      <c r="T11" s="38">
        <v>286</v>
      </c>
      <c r="U11" s="51">
        <v>122</v>
      </c>
      <c r="V11" s="38">
        <v>129</v>
      </c>
      <c r="W11" s="38">
        <v>174</v>
      </c>
      <c r="X11" s="38">
        <v>156</v>
      </c>
      <c r="Y11" s="51">
        <v>141</v>
      </c>
      <c r="Z11" s="38">
        <v>113</v>
      </c>
      <c r="AA11" s="38">
        <v>66</v>
      </c>
      <c r="AB11" s="38">
        <v>184</v>
      </c>
      <c r="AC11" s="38">
        <v>25</v>
      </c>
      <c r="AD11" s="38">
        <v>51</v>
      </c>
      <c r="AE11" s="44">
        <v>0</v>
      </c>
    </row>
    <row r="12" spans="1:31" ht="13.95" customHeight="1" x14ac:dyDescent="0.25">
      <c r="A12" s="90" t="s">
        <v>100</v>
      </c>
      <c r="B12" s="45">
        <v>0.23234823685514067</v>
      </c>
      <c r="C12" s="39">
        <v>0.10017972850749696</v>
      </c>
      <c r="D12" s="39">
        <v>0.20204466704548679</v>
      </c>
      <c r="E12" s="39">
        <v>0.25635103891646621</v>
      </c>
      <c r="F12" s="39">
        <v>0.24415675346288793</v>
      </c>
      <c r="G12" s="39">
        <v>0</v>
      </c>
      <c r="H12" s="52">
        <v>0.1592500907978294</v>
      </c>
      <c r="I12" s="39">
        <v>0.19347083807922322</v>
      </c>
      <c r="J12" s="39">
        <v>0.30665898471026548</v>
      </c>
      <c r="K12" s="39">
        <v>0.23866043153828811</v>
      </c>
      <c r="L12" s="39">
        <v>8.7807455816570512E-2</v>
      </c>
      <c r="M12" s="52">
        <v>0.14862827867699019</v>
      </c>
      <c r="N12" s="39">
        <v>0.17794665815718033</v>
      </c>
      <c r="O12" s="39">
        <v>0.29525981740693275</v>
      </c>
      <c r="P12" s="52">
        <v>0.24859142064202927</v>
      </c>
      <c r="Q12" s="39">
        <v>0.15989952721267825</v>
      </c>
      <c r="R12" s="39">
        <v>0.29689732141334396</v>
      </c>
      <c r="S12" s="52">
        <v>0.15718149668169051</v>
      </c>
      <c r="T12" s="39">
        <v>0.3032410964695112</v>
      </c>
      <c r="U12" s="52">
        <v>0.21776810930416474</v>
      </c>
      <c r="V12" s="39">
        <v>0.27703431360593261</v>
      </c>
      <c r="W12" s="39">
        <v>0.22204785352190184</v>
      </c>
      <c r="X12" s="39">
        <v>0.21435244513276611</v>
      </c>
      <c r="Y12" s="52">
        <v>0.20767454543554187</v>
      </c>
      <c r="Z12" s="39">
        <v>0.19968653543849293</v>
      </c>
      <c r="AA12" s="39">
        <v>0.24127699229275978</v>
      </c>
      <c r="AB12" s="39">
        <v>0.24901246697372487</v>
      </c>
      <c r="AC12" s="39">
        <v>0.24801417845750617</v>
      </c>
      <c r="AD12" s="39">
        <v>0.27824890997462698</v>
      </c>
      <c r="AE12" s="45">
        <v>0</v>
      </c>
    </row>
    <row r="13" spans="1:31" ht="13.95" customHeight="1" x14ac:dyDescent="0.25">
      <c r="A13" s="92"/>
      <c r="B13" s="48">
        <v>472</v>
      </c>
      <c r="C13" s="42">
        <v>32</v>
      </c>
      <c r="D13" s="42">
        <v>115</v>
      </c>
      <c r="E13" s="42">
        <v>42</v>
      </c>
      <c r="F13" s="42">
        <v>31</v>
      </c>
      <c r="G13" s="42">
        <v>0</v>
      </c>
      <c r="H13" s="57">
        <v>55</v>
      </c>
      <c r="I13" s="42">
        <v>94</v>
      </c>
      <c r="J13" s="42">
        <v>54</v>
      </c>
      <c r="K13" s="42">
        <v>9</v>
      </c>
      <c r="L13" s="42">
        <v>18</v>
      </c>
      <c r="M13" s="57">
        <v>88</v>
      </c>
      <c r="N13" s="42">
        <v>72</v>
      </c>
      <c r="O13" s="42">
        <v>38</v>
      </c>
      <c r="P13" s="57">
        <v>173</v>
      </c>
      <c r="Q13" s="42">
        <v>114</v>
      </c>
      <c r="R13" s="42">
        <v>185</v>
      </c>
      <c r="S13" s="57">
        <v>153</v>
      </c>
      <c r="T13" s="42">
        <v>316</v>
      </c>
      <c r="U13" s="57">
        <v>122</v>
      </c>
      <c r="V13" s="42">
        <v>136</v>
      </c>
      <c r="W13" s="42">
        <v>111</v>
      </c>
      <c r="X13" s="42">
        <v>103</v>
      </c>
      <c r="Y13" s="57">
        <v>101</v>
      </c>
      <c r="Z13" s="42">
        <v>67</v>
      </c>
      <c r="AA13" s="42">
        <v>65</v>
      </c>
      <c r="AB13" s="42">
        <v>166</v>
      </c>
      <c r="AC13" s="42">
        <v>24</v>
      </c>
      <c r="AD13" s="42">
        <v>48</v>
      </c>
      <c r="AE13" s="48">
        <v>0</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46" display="Return to index" xr:uid="{AB6B8D9B-B550-4CDB-9E0F-E2304B0ABE0E}"/>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113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2029</v>
      </c>
      <c r="C4" s="49">
        <v>313</v>
      </c>
      <c r="D4" s="35">
        <v>657</v>
      </c>
      <c r="E4" s="35">
        <v>158</v>
      </c>
      <c r="F4" s="35">
        <v>127</v>
      </c>
      <c r="G4" s="35">
        <v>10</v>
      </c>
      <c r="H4" s="49">
        <v>339</v>
      </c>
      <c r="I4" s="35">
        <v>645</v>
      </c>
      <c r="J4" s="35">
        <v>176</v>
      </c>
      <c r="K4" s="35">
        <v>42</v>
      </c>
      <c r="L4" s="35">
        <v>267</v>
      </c>
      <c r="M4" s="49">
        <v>644</v>
      </c>
      <c r="N4" s="35">
        <v>479</v>
      </c>
      <c r="O4" s="35">
        <v>140</v>
      </c>
      <c r="P4" s="49">
        <v>732</v>
      </c>
      <c r="Q4" s="35">
        <v>763</v>
      </c>
      <c r="R4" s="35">
        <v>534</v>
      </c>
      <c r="S4" s="49">
        <v>925</v>
      </c>
      <c r="T4" s="35">
        <v>1093</v>
      </c>
      <c r="U4" s="49">
        <v>445</v>
      </c>
      <c r="V4" s="35">
        <v>483</v>
      </c>
      <c r="W4" s="35">
        <v>549</v>
      </c>
      <c r="X4" s="35">
        <v>552</v>
      </c>
      <c r="Y4" s="49">
        <v>527</v>
      </c>
      <c r="Z4" s="35">
        <v>375</v>
      </c>
      <c r="AA4" s="35">
        <v>230</v>
      </c>
      <c r="AB4" s="35">
        <v>654</v>
      </c>
      <c r="AC4" s="35">
        <v>96</v>
      </c>
      <c r="AD4" s="35">
        <v>147</v>
      </c>
      <c r="AE4" s="36">
        <v>0</v>
      </c>
    </row>
    <row r="5" spans="1:31" s="24" customFormat="1" ht="24" customHeight="1" x14ac:dyDescent="0.25">
      <c r="A5" s="32" t="s">
        <v>237</v>
      </c>
      <c r="B5" s="31">
        <v>2029</v>
      </c>
      <c r="C5" s="55">
        <v>324</v>
      </c>
      <c r="D5" s="31">
        <v>571</v>
      </c>
      <c r="E5" s="31">
        <v>163</v>
      </c>
      <c r="F5" s="31">
        <v>126</v>
      </c>
      <c r="G5" s="31">
        <v>12</v>
      </c>
      <c r="H5" s="55">
        <v>342</v>
      </c>
      <c r="I5" s="31">
        <v>488</v>
      </c>
      <c r="J5" s="31">
        <v>177</v>
      </c>
      <c r="K5" s="31">
        <v>36</v>
      </c>
      <c r="L5" s="31">
        <v>207</v>
      </c>
      <c r="M5" s="55">
        <v>591</v>
      </c>
      <c r="N5" s="31">
        <v>404</v>
      </c>
      <c r="O5" s="31">
        <v>127</v>
      </c>
      <c r="P5" s="55">
        <v>697</v>
      </c>
      <c r="Q5" s="31">
        <v>710</v>
      </c>
      <c r="R5" s="31">
        <v>622</v>
      </c>
      <c r="S5" s="55">
        <v>976</v>
      </c>
      <c r="T5" s="31">
        <v>1042</v>
      </c>
      <c r="U5" s="55">
        <v>559</v>
      </c>
      <c r="V5" s="31">
        <v>491</v>
      </c>
      <c r="W5" s="31">
        <v>501</v>
      </c>
      <c r="X5" s="31">
        <v>479</v>
      </c>
      <c r="Y5" s="55">
        <v>486</v>
      </c>
      <c r="Z5" s="31">
        <v>336</v>
      </c>
      <c r="AA5" s="31">
        <v>271</v>
      </c>
      <c r="AB5" s="31">
        <v>666</v>
      </c>
      <c r="AC5" s="31">
        <v>98</v>
      </c>
      <c r="AD5" s="31">
        <v>172</v>
      </c>
      <c r="AE5" s="56">
        <v>0</v>
      </c>
    </row>
    <row r="6" spans="1:31" ht="13.95" customHeight="1" x14ac:dyDescent="0.25">
      <c r="A6" s="93" t="s">
        <v>97</v>
      </c>
      <c r="B6" s="43">
        <v>0.37079773481838835</v>
      </c>
      <c r="C6" s="37">
        <v>0.11570373783067245</v>
      </c>
      <c r="D6" s="37">
        <v>0.75921783425160116</v>
      </c>
      <c r="E6" s="37">
        <v>0.52653513701801791</v>
      </c>
      <c r="F6" s="37">
        <v>0.41652819693950044</v>
      </c>
      <c r="G6" s="37">
        <v>0.43694479015996912</v>
      </c>
      <c r="H6" s="50">
        <v>9.1598757222199068E-2</v>
      </c>
      <c r="I6" s="37">
        <v>0.77451348526146713</v>
      </c>
      <c r="J6" s="37">
        <v>0.43410086148857663</v>
      </c>
      <c r="K6" s="37">
        <v>0.4260037646682534</v>
      </c>
      <c r="L6" s="37">
        <v>0.1356267613227734</v>
      </c>
      <c r="M6" s="50">
        <v>0.17894239582778282</v>
      </c>
      <c r="N6" s="37">
        <v>0.71856248983598758</v>
      </c>
      <c r="O6" s="37">
        <v>0.54692560802333801</v>
      </c>
      <c r="P6" s="50">
        <v>0.5146820587463945</v>
      </c>
      <c r="Q6" s="37">
        <v>0.23173468068262143</v>
      </c>
      <c r="R6" s="37">
        <v>0.36841841520062446</v>
      </c>
      <c r="S6" s="50">
        <v>0.39377339519585158</v>
      </c>
      <c r="T6" s="37">
        <v>0.34720620343029451</v>
      </c>
      <c r="U6" s="50">
        <v>0.48137451234944545</v>
      </c>
      <c r="V6" s="37">
        <v>0.43177527469420651</v>
      </c>
      <c r="W6" s="37">
        <v>0.3269695263768358</v>
      </c>
      <c r="X6" s="37">
        <v>0.22518277668543096</v>
      </c>
      <c r="Y6" s="50">
        <v>0.39670829053474077</v>
      </c>
      <c r="Z6" s="37">
        <v>0.35737412035293042</v>
      </c>
      <c r="AA6" s="37">
        <v>0.42210346087745776</v>
      </c>
      <c r="AB6" s="37">
        <v>0.32141515230863021</v>
      </c>
      <c r="AC6" s="37">
        <v>0.43771446014878274</v>
      </c>
      <c r="AD6" s="37">
        <v>0.3957450513226704</v>
      </c>
      <c r="AE6" s="43">
        <v>0</v>
      </c>
    </row>
    <row r="7" spans="1:31" ht="13.95" customHeight="1" x14ac:dyDescent="0.25">
      <c r="A7" s="91"/>
      <c r="B7" s="44">
        <v>752</v>
      </c>
      <c r="C7" s="38">
        <v>37</v>
      </c>
      <c r="D7" s="38">
        <v>434</v>
      </c>
      <c r="E7" s="38">
        <v>86</v>
      </c>
      <c r="F7" s="38">
        <v>52</v>
      </c>
      <c r="G7" s="38">
        <v>5</v>
      </c>
      <c r="H7" s="51">
        <v>31</v>
      </c>
      <c r="I7" s="38">
        <v>378</v>
      </c>
      <c r="J7" s="38">
        <v>77</v>
      </c>
      <c r="K7" s="38">
        <v>15</v>
      </c>
      <c r="L7" s="38">
        <v>28</v>
      </c>
      <c r="M7" s="51">
        <v>106</v>
      </c>
      <c r="N7" s="38">
        <v>291</v>
      </c>
      <c r="O7" s="38">
        <v>70</v>
      </c>
      <c r="P7" s="51">
        <v>359</v>
      </c>
      <c r="Q7" s="38">
        <v>165</v>
      </c>
      <c r="R7" s="38">
        <v>229</v>
      </c>
      <c r="S7" s="51">
        <v>384</v>
      </c>
      <c r="T7" s="38">
        <v>362</v>
      </c>
      <c r="U7" s="51">
        <v>269</v>
      </c>
      <c r="V7" s="38">
        <v>212</v>
      </c>
      <c r="W7" s="38">
        <v>164</v>
      </c>
      <c r="X7" s="38">
        <v>108</v>
      </c>
      <c r="Y7" s="51">
        <v>193</v>
      </c>
      <c r="Z7" s="38">
        <v>120</v>
      </c>
      <c r="AA7" s="38">
        <v>114</v>
      </c>
      <c r="AB7" s="38">
        <v>214</v>
      </c>
      <c r="AC7" s="38">
        <v>43</v>
      </c>
      <c r="AD7" s="38">
        <v>68</v>
      </c>
      <c r="AE7" s="44">
        <v>0</v>
      </c>
    </row>
    <row r="8" spans="1:31" ht="13.95" customHeight="1" x14ac:dyDescent="0.25">
      <c r="A8" s="90" t="s">
        <v>98</v>
      </c>
      <c r="B8" s="45">
        <v>0.17192395655371365</v>
      </c>
      <c r="C8" s="39">
        <v>0.60543166558473205</v>
      </c>
      <c r="D8" s="39">
        <v>6.5720623891672339E-2</v>
      </c>
      <c r="E8" s="39">
        <v>6.5866137689790299E-2</v>
      </c>
      <c r="F8" s="39">
        <v>5.4973373890179894E-2</v>
      </c>
      <c r="G8" s="39">
        <v>0.19257107189544517</v>
      </c>
      <c r="H8" s="52">
        <v>0.55061504913469361</v>
      </c>
      <c r="I8" s="39">
        <v>3.6827094283079918E-2</v>
      </c>
      <c r="J8" s="39">
        <v>9.9583749881798939E-2</v>
      </c>
      <c r="K8" s="39">
        <v>4.0986176649871676E-2</v>
      </c>
      <c r="L8" s="39">
        <v>0.19627562898982037</v>
      </c>
      <c r="M8" s="52">
        <v>0.37693584061297303</v>
      </c>
      <c r="N8" s="39">
        <v>5.4182722631883104E-2</v>
      </c>
      <c r="O8" s="39">
        <v>6.5671127743252192E-2</v>
      </c>
      <c r="P8" s="52">
        <v>0.13123408342371709</v>
      </c>
      <c r="Q8" s="39">
        <v>0.26560178923025413</v>
      </c>
      <c r="R8" s="39">
        <v>0.11051851010573294</v>
      </c>
      <c r="S8" s="52">
        <v>0.1907422936521288</v>
      </c>
      <c r="T8" s="39">
        <v>0.15610724869565476</v>
      </c>
      <c r="U8" s="52">
        <v>0.12952972349094607</v>
      </c>
      <c r="V8" s="39">
        <v>0.12081419368113037</v>
      </c>
      <c r="W8" s="39">
        <v>0.16738177118989486</v>
      </c>
      <c r="X8" s="39">
        <v>0.27850423482252556</v>
      </c>
      <c r="Y8" s="52">
        <v>0.17307627799597525</v>
      </c>
      <c r="Z8" s="39">
        <v>0.18144635150296323</v>
      </c>
      <c r="AA8" s="39">
        <v>0.16430608533355948</v>
      </c>
      <c r="AB8" s="39">
        <v>0.19019708281424813</v>
      </c>
      <c r="AC8" s="39">
        <v>0.14107218052447434</v>
      </c>
      <c r="AD8" s="39">
        <v>0.10913895333931643</v>
      </c>
      <c r="AE8" s="45">
        <v>0</v>
      </c>
    </row>
    <row r="9" spans="1:31" ht="13.95" customHeight="1" x14ac:dyDescent="0.25">
      <c r="A9" s="90"/>
      <c r="B9" s="46">
        <v>349</v>
      </c>
      <c r="C9" s="40">
        <v>196</v>
      </c>
      <c r="D9" s="40">
        <v>38</v>
      </c>
      <c r="E9" s="40">
        <v>11</v>
      </c>
      <c r="F9" s="40">
        <v>7</v>
      </c>
      <c r="G9" s="40">
        <v>2</v>
      </c>
      <c r="H9" s="53">
        <v>189</v>
      </c>
      <c r="I9" s="40">
        <v>18</v>
      </c>
      <c r="J9" s="40">
        <v>18</v>
      </c>
      <c r="K9" s="40">
        <v>1</v>
      </c>
      <c r="L9" s="40">
        <v>41</v>
      </c>
      <c r="M9" s="53">
        <v>223</v>
      </c>
      <c r="N9" s="40">
        <v>22</v>
      </c>
      <c r="O9" s="40">
        <v>8</v>
      </c>
      <c r="P9" s="53">
        <v>91</v>
      </c>
      <c r="Q9" s="40">
        <v>189</v>
      </c>
      <c r="R9" s="40">
        <v>69</v>
      </c>
      <c r="S9" s="53">
        <v>186</v>
      </c>
      <c r="T9" s="40">
        <v>163</v>
      </c>
      <c r="U9" s="53">
        <v>72</v>
      </c>
      <c r="V9" s="40">
        <v>59</v>
      </c>
      <c r="W9" s="40">
        <v>84</v>
      </c>
      <c r="X9" s="40">
        <v>133</v>
      </c>
      <c r="Y9" s="53">
        <v>84</v>
      </c>
      <c r="Z9" s="40">
        <v>61</v>
      </c>
      <c r="AA9" s="40">
        <v>45</v>
      </c>
      <c r="AB9" s="40">
        <v>127</v>
      </c>
      <c r="AC9" s="40">
        <v>14</v>
      </c>
      <c r="AD9" s="40">
        <v>19</v>
      </c>
      <c r="AE9" s="46">
        <v>0</v>
      </c>
    </row>
    <row r="10" spans="1:31" ht="13.95" customHeight="1" x14ac:dyDescent="0.25">
      <c r="A10" s="91" t="s">
        <v>99</v>
      </c>
      <c r="B10" s="47">
        <v>0.26240305624235144</v>
      </c>
      <c r="C10" s="41">
        <v>0.16321573215544899</v>
      </c>
      <c r="D10" s="41">
        <v>4.2553270873461002E-2</v>
      </c>
      <c r="E10" s="41">
        <v>0.23488127985281262</v>
      </c>
      <c r="F10" s="41">
        <v>0.3753281860612438</v>
      </c>
      <c r="G10" s="41">
        <v>0.37048413794458585</v>
      </c>
      <c r="H10" s="54">
        <v>0.1953844652865574</v>
      </c>
      <c r="I10" s="41">
        <v>7.6557076826343232E-2</v>
      </c>
      <c r="J10" s="41">
        <v>0.24691425347044912</v>
      </c>
      <c r="K10" s="41">
        <v>0.45236893929058086</v>
      </c>
      <c r="L10" s="41">
        <v>0.56993320920819057</v>
      </c>
      <c r="M10" s="54">
        <v>0.3021100216505459</v>
      </c>
      <c r="N10" s="41">
        <v>0.13129408656312067</v>
      </c>
      <c r="O10" s="41">
        <v>0.18290747897132678</v>
      </c>
      <c r="P10" s="54">
        <v>0.18338918677158098</v>
      </c>
      <c r="Q10" s="41">
        <v>0.35213696942039852</v>
      </c>
      <c r="R10" s="41">
        <v>0.24844159721208409</v>
      </c>
      <c r="S10" s="54">
        <v>0.27496227347458713</v>
      </c>
      <c r="T10" s="41">
        <v>0.25080680658286281</v>
      </c>
      <c r="U10" s="54">
        <v>0.18901844838059984</v>
      </c>
      <c r="V10" s="41">
        <v>0.2431307550588887</v>
      </c>
      <c r="W10" s="41">
        <v>0.3201849182630796</v>
      </c>
      <c r="X10" s="41">
        <v>0.30729320846414904</v>
      </c>
      <c r="Y10" s="54">
        <v>0.25728242798352879</v>
      </c>
      <c r="Z10" s="41">
        <v>0.29621448049892235</v>
      </c>
      <c r="AA10" s="41">
        <v>0.21090522316583779</v>
      </c>
      <c r="AB10" s="41">
        <v>0.27002433633583639</v>
      </c>
      <c r="AC10" s="41">
        <v>0.25325670336027012</v>
      </c>
      <c r="AD10" s="41">
        <v>0.26775913774596538</v>
      </c>
      <c r="AE10" s="47">
        <v>0</v>
      </c>
    </row>
    <row r="11" spans="1:31" ht="13.95" customHeight="1" x14ac:dyDescent="0.25">
      <c r="A11" s="91"/>
      <c r="B11" s="44">
        <v>532</v>
      </c>
      <c r="C11" s="38">
        <v>53</v>
      </c>
      <c r="D11" s="38">
        <v>24</v>
      </c>
      <c r="E11" s="38">
        <v>38</v>
      </c>
      <c r="F11" s="38">
        <v>47</v>
      </c>
      <c r="G11" s="38">
        <v>4</v>
      </c>
      <c r="H11" s="51">
        <v>67</v>
      </c>
      <c r="I11" s="38">
        <v>37</v>
      </c>
      <c r="J11" s="38">
        <v>44</v>
      </c>
      <c r="K11" s="38">
        <v>16</v>
      </c>
      <c r="L11" s="38">
        <v>118</v>
      </c>
      <c r="M11" s="51">
        <v>179</v>
      </c>
      <c r="N11" s="38">
        <v>53</v>
      </c>
      <c r="O11" s="38">
        <v>23</v>
      </c>
      <c r="P11" s="51">
        <v>128</v>
      </c>
      <c r="Q11" s="38">
        <v>250</v>
      </c>
      <c r="R11" s="38">
        <v>155</v>
      </c>
      <c r="S11" s="51">
        <v>268</v>
      </c>
      <c r="T11" s="38">
        <v>261</v>
      </c>
      <c r="U11" s="51">
        <v>106</v>
      </c>
      <c r="V11" s="38">
        <v>119</v>
      </c>
      <c r="W11" s="38">
        <v>160</v>
      </c>
      <c r="X11" s="38">
        <v>147</v>
      </c>
      <c r="Y11" s="51">
        <v>125</v>
      </c>
      <c r="Z11" s="38">
        <v>99</v>
      </c>
      <c r="AA11" s="38">
        <v>57</v>
      </c>
      <c r="AB11" s="38">
        <v>180</v>
      </c>
      <c r="AC11" s="38">
        <v>25</v>
      </c>
      <c r="AD11" s="38">
        <v>46</v>
      </c>
      <c r="AE11" s="44">
        <v>0</v>
      </c>
    </row>
    <row r="12" spans="1:31" ht="13.95" customHeight="1" x14ac:dyDescent="0.25">
      <c r="A12" s="90" t="s">
        <v>100</v>
      </c>
      <c r="B12" s="45">
        <v>0.19487525238554768</v>
      </c>
      <c r="C12" s="39">
        <v>0.11564886442914676</v>
      </c>
      <c r="D12" s="39">
        <v>0.13250827098326554</v>
      </c>
      <c r="E12" s="39">
        <v>0.17271744543937925</v>
      </c>
      <c r="F12" s="39">
        <v>0.15317024310907582</v>
      </c>
      <c r="G12" s="39">
        <v>0</v>
      </c>
      <c r="H12" s="52">
        <v>0.16240172835655031</v>
      </c>
      <c r="I12" s="39">
        <v>0.11210234362910965</v>
      </c>
      <c r="J12" s="39">
        <v>0.21940113515917545</v>
      </c>
      <c r="K12" s="39">
        <v>8.0641119391294314E-2</v>
      </c>
      <c r="L12" s="39">
        <v>9.8164400479214944E-2</v>
      </c>
      <c r="M12" s="52">
        <v>0.14201174190869786</v>
      </c>
      <c r="N12" s="39">
        <v>9.5960700969007912E-2</v>
      </c>
      <c r="O12" s="39">
        <v>0.20449578526208284</v>
      </c>
      <c r="P12" s="52">
        <v>0.17069467105830671</v>
      </c>
      <c r="Q12" s="39">
        <v>0.15052656066672543</v>
      </c>
      <c r="R12" s="39">
        <v>0.27262147748155724</v>
      </c>
      <c r="S12" s="52">
        <v>0.14052203767743182</v>
      </c>
      <c r="T12" s="39">
        <v>0.24587974129118684</v>
      </c>
      <c r="U12" s="52">
        <v>0.20007731577900859</v>
      </c>
      <c r="V12" s="39">
        <v>0.20427977656577334</v>
      </c>
      <c r="W12" s="39">
        <v>0.18546378417018988</v>
      </c>
      <c r="X12" s="39">
        <v>0.18901978002789491</v>
      </c>
      <c r="Y12" s="52">
        <v>0.17293300348575349</v>
      </c>
      <c r="Z12" s="39">
        <v>0.16496504764518366</v>
      </c>
      <c r="AA12" s="39">
        <v>0.20268523062314497</v>
      </c>
      <c r="AB12" s="39">
        <v>0.21836342854128396</v>
      </c>
      <c r="AC12" s="39">
        <v>0.16795665596647233</v>
      </c>
      <c r="AD12" s="39">
        <v>0.22735685759204732</v>
      </c>
      <c r="AE12" s="45">
        <v>0</v>
      </c>
    </row>
    <row r="13" spans="1:31" ht="13.95" customHeight="1" x14ac:dyDescent="0.25">
      <c r="A13" s="92"/>
      <c r="B13" s="48">
        <v>395</v>
      </c>
      <c r="C13" s="42">
        <v>37</v>
      </c>
      <c r="D13" s="42">
        <v>76</v>
      </c>
      <c r="E13" s="42">
        <v>28</v>
      </c>
      <c r="F13" s="42">
        <v>19</v>
      </c>
      <c r="G13" s="42">
        <v>0</v>
      </c>
      <c r="H13" s="57">
        <v>56</v>
      </c>
      <c r="I13" s="42">
        <v>55</v>
      </c>
      <c r="J13" s="42">
        <v>39</v>
      </c>
      <c r="K13" s="42">
        <v>3</v>
      </c>
      <c r="L13" s="42">
        <v>20</v>
      </c>
      <c r="M13" s="57">
        <v>84</v>
      </c>
      <c r="N13" s="42">
        <v>39</v>
      </c>
      <c r="O13" s="42">
        <v>26</v>
      </c>
      <c r="P13" s="57">
        <v>119</v>
      </c>
      <c r="Q13" s="42">
        <v>107</v>
      </c>
      <c r="R13" s="42">
        <v>170</v>
      </c>
      <c r="S13" s="57">
        <v>137</v>
      </c>
      <c r="T13" s="42">
        <v>256</v>
      </c>
      <c r="U13" s="57">
        <v>112</v>
      </c>
      <c r="V13" s="42">
        <v>100</v>
      </c>
      <c r="W13" s="42">
        <v>93</v>
      </c>
      <c r="X13" s="42">
        <v>91</v>
      </c>
      <c r="Y13" s="57">
        <v>84</v>
      </c>
      <c r="Z13" s="42">
        <v>55</v>
      </c>
      <c r="AA13" s="42">
        <v>55</v>
      </c>
      <c r="AB13" s="42">
        <v>145</v>
      </c>
      <c r="AC13" s="42">
        <v>16</v>
      </c>
      <c r="AD13" s="42">
        <v>39</v>
      </c>
      <c r="AE13" s="48">
        <v>0</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47" display="Return to index" xr:uid="{E97457C0-A84C-4B4F-99EF-4C9136E508DA}"/>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114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2029</v>
      </c>
      <c r="C4" s="49">
        <v>313</v>
      </c>
      <c r="D4" s="35">
        <v>657</v>
      </c>
      <c r="E4" s="35">
        <v>158</v>
      </c>
      <c r="F4" s="35">
        <v>127</v>
      </c>
      <c r="G4" s="35">
        <v>10</v>
      </c>
      <c r="H4" s="49">
        <v>339</v>
      </c>
      <c r="I4" s="35">
        <v>645</v>
      </c>
      <c r="J4" s="35">
        <v>176</v>
      </c>
      <c r="K4" s="35">
        <v>42</v>
      </c>
      <c r="L4" s="35">
        <v>267</v>
      </c>
      <c r="M4" s="49">
        <v>644</v>
      </c>
      <c r="N4" s="35">
        <v>479</v>
      </c>
      <c r="O4" s="35">
        <v>140</v>
      </c>
      <c r="P4" s="49">
        <v>732</v>
      </c>
      <c r="Q4" s="35">
        <v>763</v>
      </c>
      <c r="R4" s="35">
        <v>534</v>
      </c>
      <c r="S4" s="49">
        <v>925</v>
      </c>
      <c r="T4" s="35">
        <v>1093</v>
      </c>
      <c r="U4" s="49">
        <v>445</v>
      </c>
      <c r="V4" s="35">
        <v>483</v>
      </c>
      <c r="W4" s="35">
        <v>549</v>
      </c>
      <c r="X4" s="35">
        <v>552</v>
      </c>
      <c r="Y4" s="49">
        <v>527</v>
      </c>
      <c r="Z4" s="35">
        <v>375</v>
      </c>
      <c r="AA4" s="35">
        <v>230</v>
      </c>
      <c r="AB4" s="35">
        <v>654</v>
      </c>
      <c r="AC4" s="35">
        <v>96</v>
      </c>
      <c r="AD4" s="35">
        <v>147</v>
      </c>
      <c r="AE4" s="36">
        <v>0</v>
      </c>
    </row>
    <row r="5" spans="1:31" s="24" customFormat="1" ht="24" customHeight="1" x14ac:dyDescent="0.25">
      <c r="A5" s="32" t="s">
        <v>237</v>
      </c>
      <c r="B5" s="31">
        <v>2029</v>
      </c>
      <c r="C5" s="55">
        <v>324</v>
      </c>
      <c r="D5" s="31">
        <v>571</v>
      </c>
      <c r="E5" s="31">
        <v>163</v>
      </c>
      <c r="F5" s="31">
        <v>126</v>
      </c>
      <c r="G5" s="31">
        <v>12</v>
      </c>
      <c r="H5" s="55">
        <v>342</v>
      </c>
      <c r="I5" s="31">
        <v>488</v>
      </c>
      <c r="J5" s="31">
        <v>177</v>
      </c>
      <c r="K5" s="31">
        <v>36</v>
      </c>
      <c r="L5" s="31">
        <v>207</v>
      </c>
      <c r="M5" s="55">
        <v>591</v>
      </c>
      <c r="N5" s="31">
        <v>404</v>
      </c>
      <c r="O5" s="31">
        <v>127</v>
      </c>
      <c r="P5" s="55">
        <v>697</v>
      </c>
      <c r="Q5" s="31">
        <v>710</v>
      </c>
      <c r="R5" s="31">
        <v>622</v>
      </c>
      <c r="S5" s="55">
        <v>976</v>
      </c>
      <c r="T5" s="31">
        <v>1042</v>
      </c>
      <c r="U5" s="55">
        <v>559</v>
      </c>
      <c r="V5" s="31">
        <v>491</v>
      </c>
      <c r="W5" s="31">
        <v>501</v>
      </c>
      <c r="X5" s="31">
        <v>479</v>
      </c>
      <c r="Y5" s="55">
        <v>486</v>
      </c>
      <c r="Z5" s="31">
        <v>336</v>
      </c>
      <c r="AA5" s="31">
        <v>271</v>
      </c>
      <c r="AB5" s="31">
        <v>666</v>
      </c>
      <c r="AC5" s="31">
        <v>98</v>
      </c>
      <c r="AD5" s="31">
        <v>172</v>
      </c>
      <c r="AE5" s="56">
        <v>0</v>
      </c>
    </row>
    <row r="6" spans="1:31" ht="13.95" customHeight="1" x14ac:dyDescent="0.25">
      <c r="A6" s="93" t="s">
        <v>97</v>
      </c>
      <c r="B6" s="43">
        <v>0.29485047939599168</v>
      </c>
      <c r="C6" s="37">
        <v>7.48802963012207E-2</v>
      </c>
      <c r="D6" s="37">
        <v>0.68879287937488753</v>
      </c>
      <c r="E6" s="37">
        <v>0.33942892745738612</v>
      </c>
      <c r="F6" s="37">
        <v>0.30595467464010878</v>
      </c>
      <c r="G6" s="37">
        <v>0.18057633026214279</v>
      </c>
      <c r="H6" s="50">
        <v>5.2299497511586239E-2</v>
      </c>
      <c r="I6" s="37">
        <v>0.67575728176543448</v>
      </c>
      <c r="J6" s="37">
        <v>0.32738140855769887</v>
      </c>
      <c r="K6" s="37">
        <v>0.23973410045570023</v>
      </c>
      <c r="L6" s="37">
        <v>3.8071138834954603E-2</v>
      </c>
      <c r="M6" s="50">
        <v>8.9485100094507858E-2</v>
      </c>
      <c r="N6" s="37">
        <v>0.6457283825683493</v>
      </c>
      <c r="O6" s="37">
        <v>0.43054463772230184</v>
      </c>
      <c r="P6" s="50">
        <v>0.42964686653885997</v>
      </c>
      <c r="Q6" s="37">
        <v>0.15145116166060973</v>
      </c>
      <c r="R6" s="37">
        <v>0.30760629431929454</v>
      </c>
      <c r="S6" s="50">
        <v>0.32084496604862978</v>
      </c>
      <c r="T6" s="37">
        <v>0.26763248804731093</v>
      </c>
      <c r="U6" s="50">
        <v>0.43595622617121571</v>
      </c>
      <c r="V6" s="37">
        <v>0.32152447632249243</v>
      </c>
      <c r="W6" s="37">
        <v>0.24868019380076967</v>
      </c>
      <c r="X6" s="37">
        <v>0.15121733414158003</v>
      </c>
      <c r="Y6" s="50">
        <v>0.30462949224630598</v>
      </c>
      <c r="Z6" s="37">
        <v>0.290104422311106</v>
      </c>
      <c r="AA6" s="37">
        <v>0.36180909424126412</v>
      </c>
      <c r="AB6" s="37">
        <v>0.24944730464538686</v>
      </c>
      <c r="AC6" s="37">
        <v>0.35527255125565327</v>
      </c>
      <c r="AD6" s="37">
        <v>0.31208678286505526</v>
      </c>
      <c r="AE6" s="43">
        <v>0</v>
      </c>
    </row>
    <row r="7" spans="1:31" ht="13.95" customHeight="1" x14ac:dyDescent="0.25">
      <c r="A7" s="91"/>
      <c r="B7" s="44">
        <v>598</v>
      </c>
      <c r="C7" s="38">
        <v>24</v>
      </c>
      <c r="D7" s="38">
        <v>393</v>
      </c>
      <c r="E7" s="38">
        <v>55</v>
      </c>
      <c r="F7" s="38">
        <v>38</v>
      </c>
      <c r="G7" s="38">
        <v>2</v>
      </c>
      <c r="H7" s="51">
        <v>18</v>
      </c>
      <c r="I7" s="38">
        <v>330</v>
      </c>
      <c r="J7" s="38">
        <v>58</v>
      </c>
      <c r="K7" s="38">
        <v>9</v>
      </c>
      <c r="L7" s="38">
        <v>8</v>
      </c>
      <c r="M7" s="51">
        <v>53</v>
      </c>
      <c r="N7" s="38">
        <v>261</v>
      </c>
      <c r="O7" s="38">
        <v>55</v>
      </c>
      <c r="P7" s="51">
        <v>299</v>
      </c>
      <c r="Q7" s="38">
        <v>108</v>
      </c>
      <c r="R7" s="38">
        <v>191</v>
      </c>
      <c r="S7" s="51">
        <v>313</v>
      </c>
      <c r="T7" s="38">
        <v>279</v>
      </c>
      <c r="U7" s="51">
        <v>244</v>
      </c>
      <c r="V7" s="38">
        <v>158</v>
      </c>
      <c r="W7" s="38">
        <v>125</v>
      </c>
      <c r="X7" s="38">
        <v>72</v>
      </c>
      <c r="Y7" s="51">
        <v>148</v>
      </c>
      <c r="Z7" s="38">
        <v>97</v>
      </c>
      <c r="AA7" s="38">
        <v>98</v>
      </c>
      <c r="AB7" s="38">
        <v>166</v>
      </c>
      <c r="AC7" s="38">
        <v>35</v>
      </c>
      <c r="AD7" s="38">
        <v>54</v>
      </c>
      <c r="AE7" s="44">
        <v>0</v>
      </c>
    </row>
    <row r="8" spans="1:31" ht="13.95" customHeight="1" x14ac:dyDescent="0.25">
      <c r="A8" s="90" t="s">
        <v>98</v>
      </c>
      <c r="B8" s="45">
        <v>0.22963390257334484</v>
      </c>
      <c r="C8" s="39">
        <v>0.7221195879429666</v>
      </c>
      <c r="D8" s="39">
        <v>6.3668495292979355E-2</v>
      </c>
      <c r="E8" s="39">
        <v>0.17338747626374265</v>
      </c>
      <c r="F8" s="39">
        <v>7.8672731742460103E-2</v>
      </c>
      <c r="G8" s="39">
        <v>0.33243224657995768</v>
      </c>
      <c r="H8" s="52">
        <v>0.67221249509666947</v>
      </c>
      <c r="I8" s="39">
        <v>5.9929864835044436E-2</v>
      </c>
      <c r="J8" s="39">
        <v>0.17216313808684205</v>
      </c>
      <c r="K8" s="39">
        <v>0.16404912110813044</v>
      </c>
      <c r="L8" s="39">
        <v>0.28943549194349599</v>
      </c>
      <c r="M8" s="52">
        <v>0.51886860649705913</v>
      </c>
      <c r="N8" s="39">
        <v>7.0023980663891899E-2</v>
      </c>
      <c r="O8" s="39">
        <v>9.8729368132002421E-2</v>
      </c>
      <c r="P8" s="52">
        <v>0.17850935387824932</v>
      </c>
      <c r="Q8" s="39">
        <v>0.35728111956844311</v>
      </c>
      <c r="R8" s="39">
        <v>0.14112111387706106</v>
      </c>
      <c r="S8" s="52">
        <v>0.25575506305489182</v>
      </c>
      <c r="T8" s="39">
        <v>0.20758443863429338</v>
      </c>
      <c r="U8" s="52">
        <v>0.15772022065980468</v>
      </c>
      <c r="V8" s="39">
        <v>0.17052618728530228</v>
      </c>
      <c r="W8" s="39">
        <v>0.23580340634652</v>
      </c>
      <c r="X8" s="39">
        <v>0.36763775722741882</v>
      </c>
      <c r="Y8" s="52">
        <v>0.24495614227689677</v>
      </c>
      <c r="Z8" s="39">
        <v>0.23466014734272558</v>
      </c>
      <c r="AA8" s="39">
        <v>0.17878375800963073</v>
      </c>
      <c r="AB8" s="39">
        <v>0.24706457305909654</v>
      </c>
      <c r="AC8" s="39">
        <v>0.2504019779507452</v>
      </c>
      <c r="AD8" s="39">
        <v>0.17755428896387085</v>
      </c>
      <c r="AE8" s="45">
        <v>0</v>
      </c>
    </row>
    <row r="9" spans="1:31" ht="13.95" customHeight="1" x14ac:dyDescent="0.25">
      <c r="A9" s="90"/>
      <c r="B9" s="46">
        <v>466</v>
      </c>
      <c r="C9" s="40">
        <v>234</v>
      </c>
      <c r="D9" s="40">
        <v>36</v>
      </c>
      <c r="E9" s="40">
        <v>28</v>
      </c>
      <c r="F9" s="40">
        <v>10</v>
      </c>
      <c r="G9" s="40">
        <v>4</v>
      </c>
      <c r="H9" s="53">
        <v>230</v>
      </c>
      <c r="I9" s="40">
        <v>29</v>
      </c>
      <c r="J9" s="40">
        <v>30</v>
      </c>
      <c r="K9" s="40">
        <v>6</v>
      </c>
      <c r="L9" s="40">
        <v>60</v>
      </c>
      <c r="M9" s="53">
        <v>307</v>
      </c>
      <c r="N9" s="40">
        <v>28</v>
      </c>
      <c r="O9" s="40">
        <v>13</v>
      </c>
      <c r="P9" s="53">
        <v>124</v>
      </c>
      <c r="Q9" s="40">
        <v>254</v>
      </c>
      <c r="R9" s="40">
        <v>88</v>
      </c>
      <c r="S9" s="53">
        <v>250</v>
      </c>
      <c r="T9" s="40">
        <v>216</v>
      </c>
      <c r="U9" s="53">
        <v>88</v>
      </c>
      <c r="V9" s="40">
        <v>84</v>
      </c>
      <c r="W9" s="40">
        <v>118</v>
      </c>
      <c r="X9" s="40">
        <v>176</v>
      </c>
      <c r="Y9" s="53">
        <v>119</v>
      </c>
      <c r="Z9" s="40">
        <v>79</v>
      </c>
      <c r="AA9" s="40">
        <v>48</v>
      </c>
      <c r="AB9" s="40">
        <v>164</v>
      </c>
      <c r="AC9" s="40">
        <v>25</v>
      </c>
      <c r="AD9" s="40">
        <v>31</v>
      </c>
      <c r="AE9" s="46">
        <v>0</v>
      </c>
    </row>
    <row r="10" spans="1:31" ht="13.95" customHeight="1" x14ac:dyDescent="0.25">
      <c r="A10" s="91" t="s">
        <v>99</v>
      </c>
      <c r="B10" s="47">
        <v>0.26552934887504503</v>
      </c>
      <c r="C10" s="41">
        <v>0.13806666539236132</v>
      </c>
      <c r="D10" s="41">
        <v>9.188109603888879E-2</v>
      </c>
      <c r="E10" s="41">
        <v>0.25634567535010944</v>
      </c>
      <c r="F10" s="41">
        <v>0.383548872564906</v>
      </c>
      <c r="G10" s="41">
        <v>0.37048413794458585</v>
      </c>
      <c r="H10" s="54">
        <v>0.15827551021881786</v>
      </c>
      <c r="I10" s="41">
        <v>0.1133992547729073</v>
      </c>
      <c r="J10" s="41">
        <v>0.22882785184809129</v>
      </c>
      <c r="K10" s="41">
        <v>0.45079530197848039</v>
      </c>
      <c r="L10" s="41">
        <v>0.5463968680173934</v>
      </c>
      <c r="M10" s="54">
        <v>0.26719677131962249</v>
      </c>
      <c r="N10" s="41">
        <v>0.15212622672544607</v>
      </c>
      <c r="O10" s="41">
        <v>0.2116775598416708</v>
      </c>
      <c r="P10" s="54">
        <v>0.20307095606089803</v>
      </c>
      <c r="Q10" s="41">
        <v>0.31905728098173752</v>
      </c>
      <c r="R10" s="41">
        <v>0.27437186392673119</v>
      </c>
      <c r="S10" s="54">
        <v>0.27899578113910689</v>
      </c>
      <c r="T10" s="41">
        <v>0.2531162833628251</v>
      </c>
      <c r="U10" s="54">
        <v>0.20617648441437267</v>
      </c>
      <c r="V10" s="41">
        <v>0.26914104584225124</v>
      </c>
      <c r="W10" s="41">
        <v>0.3031003903493274</v>
      </c>
      <c r="X10" s="41">
        <v>0.29175364182628166</v>
      </c>
      <c r="Y10" s="54">
        <v>0.27328396275900163</v>
      </c>
      <c r="Z10" s="41">
        <v>0.3005051687138024</v>
      </c>
      <c r="AA10" s="41">
        <v>0.25082851903791942</v>
      </c>
      <c r="AB10" s="41">
        <v>0.26989008815167187</v>
      </c>
      <c r="AC10" s="41">
        <v>0.18807443993444406</v>
      </c>
      <c r="AD10" s="41">
        <v>0.22588299340598039</v>
      </c>
      <c r="AE10" s="47">
        <v>0</v>
      </c>
    </row>
    <row r="11" spans="1:31" ht="13.95" customHeight="1" x14ac:dyDescent="0.25">
      <c r="A11" s="91"/>
      <c r="B11" s="44">
        <v>539</v>
      </c>
      <c r="C11" s="38">
        <v>45</v>
      </c>
      <c r="D11" s="38">
        <v>52</v>
      </c>
      <c r="E11" s="38">
        <v>42</v>
      </c>
      <c r="F11" s="38">
        <v>48</v>
      </c>
      <c r="G11" s="38">
        <v>4</v>
      </c>
      <c r="H11" s="51">
        <v>54</v>
      </c>
      <c r="I11" s="38">
        <v>55</v>
      </c>
      <c r="J11" s="38">
        <v>40</v>
      </c>
      <c r="K11" s="38">
        <v>16</v>
      </c>
      <c r="L11" s="38">
        <v>113</v>
      </c>
      <c r="M11" s="51">
        <v>158</v>
      </c>
      <c r="N11" s="38">
        <v>62</v>
      </c>
      <c r="O11" s="38">
        <v>27</v>
      </c>
      <c r="P11" s="51">
        <v>142</v>
      </c>
      <c r="Q11" s="38">
        <v>227</v>
      </c>
      <c r="R11" s="38">
        <v>171</v>
      </c>
      <c r="S11" s="51">
        <v>272</v>
      </c>
      <c r="T11" s="38">
        <v>264</v>
      </c>
      <c r="U11" s="51">
        <v>115</v>
      </c>
      <c r="V11" s="38">
        <v>132</v>
      </c>
      <c r="W11" s="38">
        <v>152</v>
      </c>
      <c r="X11" s="38">
        <v>140</v>
      </c>
      <c r="Y11" s="51">
        <v>133</v>
      </c>
      <c r="Z11" s="38">
        <v>101</v>
      </c>
      <c r="AA11" s="38">
        <v>68</v>
      </c>
      <c r="AB11" s="38">
        <v>180</v>
      </c>
      <c r="AC11" s="38">
        <v>18</v>
      </c>
      <c r="AD11" s="38">
        <v>39</v>
      </c>
      <c r="AE11" s="44">
        <v>0</v>
      </c>
    </row>
    <row r="12" spans="1:31" ht="13.95" customHeight="1" x14ac:dyDescent="0.25">
      <c r="A12" s="90" t="s">
        <v>100</v>
      </c>
      <c r="B12" s="45">
        <v>0.20998626915561938</v>
      </c>
      <c r="C12" s="39">
        <v>6.4933450363451509E-2</v>
      </c>
      <c r="D12" s="39">
        <v>0.15565752929324456</v>
      </c>
      <c r="E12" s="39">
        <v>0.23083792092876174</v>
      </c>
      <c r="F12" s="39">
        <v>0.23182372105252508</v>
      </c>
      <c r="G12" s="39">
        <v>0.11650728521331379</v>
      </c>
      <c r="H12" s="52">
        <v>0.11721249717292632</v>
      </c>
      <c r="I12" s="39">
        <v>0.15091359862661366</v>
      </c>
      <c r="J12" s="39">
        <v>0.27162760150736753</v>
      </c>
      <c r="K12" s="39">
        <v>0.1454214764576891</v>
      </c>
      <c r="L12" s="39">
        <v>0.12609650120415558</v>
      </c>
      <c r="M12" s="52">
        <v>0.12444952208880938</v>
      </c>
      <c r="N12" s="39">
        <v>0.13212141004231176</v>
      </c>
      <c r="O12" s="39">
        <v>0.25904843430402469</v>
      </c>
      <c r="P12" s="52">
        <v>0.18877282352199162</v>
      </c>
      <c r="Q12" s="39">
        <v>0.17221043778920925</v>
      </c>
      <c r="R12" s="39">
        <v>0.27690072787691206</v>
      </c>
      <c r="S12" s="52">
        <v>0.14440418975737088</v>
      </c>
      <c r="T12" s="39">
        <v>0.27166678995556942</v>
      </c>
      <c r="U12" s="52">
        <v>0.2001470687546065</v>
      </c>
      <c r="V12" s="39">
        <v>0.23880829054995309</v>
      </c>
      <c r="W12" s="39">
        <v>0.21241600950338316</v>
      </c>
      <c r="X12" s="39">
        <v>0.18939126680472002</v>
      </c>
      <c r="Y12" s="52">
        <v>0.17713040271779401</v>
      </c>
      <c r="Z12" s="39">
        <v>0.17473026163236596</v>
      </c>
      <c r="AA12" s="39">
        <v>0.20857862871118574</v>
      </c>
      <c r="AB12" s="39">
        <v>0.23359803414384328</v>
      </c>
      <c r="AC12" s="39">
        <v>0.20625103085915711</v>
      </c>
      <c r="AD12" s="39">
        <v>0.28447593476509303</v>
      </c>
      <c r="AE12" s="45">
        <v>0</v>
      </c>
    </row>
    <row r="13" spans="1:31" ht="13.95" customHeight="1" x14ac:dyDescent="0.25">
      <c r="A13" s="92"/>
      <c r="B13" s="48">
        <v>426</v>
      </c>
      <c r="C13" s="42">
        <v>21</v>
      </c>
      <c r="D13" s="42">
        <v>89</v>
      </c>
      <c r="E13" s="42">
        <v>38</v>
      </c>
      <c r="F13" s="42">
        <v>29</v>
      </c>
      <c r="G13" s="42">
        <v>1</v>
      </c>
      <c r="H13" s="57">
        <v>40</v>
      </c>
      <c r="I13" s="42">
        <v>74</v>
      </c>
      <c r="J13" s="42">
        <v>48</v>
      </c>
      <c r="K13" s="42">
        <v>5</v>
      </c>
      <c r="L13" s="42">
        <v>26</v>
      </c>
      <c r="M13" s="57">
        <v>74</v>
      </c>
      <c r="N13" s="42">
        <v>53</v>
      </c>
      <c r="O13" s="42">
        <v>33</v>
      </c>
      <c r="P13" s="57">
        <v>132</v>
      </c>
      <c r="Q13" s="42">
        <v>122</v>
      </c>
      <c r="R13" s="42">
        <v>172</v>
      </c>
      <c r="S13" s="57">
        <v>141</v>
      </c>
      <c r="T13" s="42">
        <v>283</v>
      </c>
      <c r="U13" s="57">
        <v>112</v>
      </c>
      <c r="V13" s="42">
        <v>117</v>
      </c>
      <c r="W13" s="42">
        <v>106</v>
      </c>
      <c r="X13" s="42">
        <v>91</v>
      </c>
      <c r="Y13" s="57">
        <v>86</v>
      </c>
      <c r="Z13" s="42">
        <v>59</v>
      </c>
      <c r="AA13" s="42">
        <v>57</v>
      </c>
      <c r="AB13" s="42">
        <v>155</v>
      </c>
      <c r="AC13" s="42">
        <v>20</v>
      </c>
      <c r="AD13" s="42">
        <v>49</v>
      </c>
      <c r="AE13" s="48">
        <v>0</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48" display="Return to index" xr:uid="{857F2DC3-ECA6-4ECF-A19F-B42FD948FA70}"/>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E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115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2029</v>
      </c>
      <c r="C4" s="49">
        <v>313</v>
      </c>
      <c r="D4" s="35">
        <v>656</v>
      </c>
      <c r="E4" s="35">
        <v>158</v>
      </c>
      <c r="F4" s="35">
        <v>127</v>
      </c>
      <c r="G4" s="35">
        <v>10</v>
      </c>
      <c r="H4" s="49">
        <v>340</v>
      </c>
      <c r="I4" s="35">
        <v>644</v>
      </c>
      <c r="J4" s="35">
        <v>176</v>
      </c>
      <c r="K4" s="35">
        <v>42</v>
      </c>
      <c r="L4" s="35">
        <v>267</v>
      </c>
      <c r="M4" s="49">
        <v>645</v>
      </c>
      <c r="N4" s="35">
        <v>478</v>
      </c>
      <c r="O4" s="35">
        <v>140</v>
      </c>
      <c r="P4" s="49">
        <v>731</v>
      </c>
      <c r="Q4" s="35">
        <v>764</v>
      </c>
      <c r="R4" s="35">
        <v>534</v>
      </c>
      <c r="S4" s="49">
        <v>926</v>
      </c>
      <c r="T4" s="35">
        <v>1092</v>
      </c>
      <c r="U4" s="49">
        <v>445</v>
      </c>
      <c r="V4" s="35">
        <v>483</v>
      </c>
      <c r="W4" s="35">
        <v>548</v>
      </c>
      <c r="X4" s="35">
        <v>553</v>
      </c>
      <c r="Y4" s="49">
        <v>527</v>
      </c>
      <c r="Z4" s="35">
        <v>375</v>
      </c>
      <c r="AA4" s="35">
        <v>230</v>
      </c>
      <c r="AB4" s="35">
        <v>653</v>
      </c>
      <c r="AC4" s="35">
        <v>96</v>
      </c>
      <c r="AD4" s="35">
        <v>148</v>
      </c>
      <c r="AE4" s="36">
        <v>0</v>
      </c>
    </row>
    <row r="5" spans="1:31" s="24" customFormat="1" ht="24" customHeight="1" x14ac:dyDescent="0.25">
      <c r="A5" s="32" t="s">
        <v>237</v>
      </c>
      <c r="B5" s="31">
        <v>2030</v>
      </c>
      <c r="C5" s="55">
        <v>324</v>
      </c>
      <c r="D5" s="31">
        <v>571</v>
      </c>
      <c r="E5" s="31">
        <v>163</v>
      </c>
      <c r="F5" s="31">
        <v>126</v>
      </c>
      <c r="G5" s="31">
        <v>12</v>
      </c>
      <c r="H5" s="55">
        <v>343</v>
      </c>
      <c r="I5" s="31">
        <v>488</v>
      </c>
      <c r="J5" s="31">
        <v>177</v>
      </c>
      <c r="K5" s="31">
        <v>36</v>
      </c>
      <c r="L5" s="31">
        <v>207</v>
      </c>
      <c r="M5" s="55">
        <v>592</v>
      </c>
      <c r="N5" s="31">
        <v>404</v>
      </c>
      <c r="O5" s="31">
        <v>127</v>
      </c>
      <c r="P5" s="55">
        <v>696</v>
      </c>
      <c r="Q5" s="31">
        <v>711</v>
      </c>
      <c r="R5" s="31">
        <v>622</v>
      </c>
      <c r="S5" s="55">
        <v>977</v>
      </c>
      <c r="T5" s="31">
        <v>1042</v>
      </c>
      <c r="U5" s="55">
        <v>559</v>
      </c>
      <c r="V5" s="31">
        <v>491</v>
      </c>
      <c r="W5" s="31">
        <v>501</v>
      </c>
      <c r="X5" s="31">
        <v>480</v>
      </c>
      <c r="Y5" s="55">
        <v>486</v>
      </c>
      <c r="Z5" s="31">
        <v>336</v>
      </c>
      <c r="AA5" s="31">
        <v>271</v>
      </c>
      <c r="AB5" s="31">
        <v>665</v>
      </c>
      <c r="AC5" s="31">
        <v>98</v>
      </c>
      <c r="AD5" s="31">
        <v>173</v>
      </c>
      <c r="AE5" s="56">
        <v>0</v>
      </c>
    </row>
    <row r="6" spans="1:31" ht="13.95" customHeight="1" x14ac:dyDescent="0.25">
      <c r="A6" s="93" t="s">
        <v>116</v>
      </c>
      <c r="B6" s="43">
        <v>0.32613960648030821</v>
      </c>
      <c r="C6" s="37">
        <v>0.14053828958787601</v>
      </c>
      <c r="D6" s="37">
        <v>0.5026298330143476</v>
      </c>
      <c r="E6" s="37">
        <v>0.43076722111936017</v>
      </c>
      <c r="F6" s="37">
        <v>0.53239002995839269</v>
      </c>
      <c r="G6" s="37">
        <v>0.37882260111290855</v>
      </c>
      <c r="H6" s="50">
        <v>0.14470088899692768</v>
      </c>
      <c r="I6" s="37">
        <v>0.48170929330789242</v>
      </c>
      <c r="J6" s="37">
        <v>0.42434175195556212</v>
      </c>
      <c r="K6" s="37">
        <v>0.77452252585512493</v>
      </c>
      <c r="L6" s="37">
        <v>5.572558742676384E-2</v>
      </c>
      <c r="M6" s="50">
        <v>0.10925777496646355</v>
      </c>
      <c r="N6" s="37">
        <v>0.51850641243009532</v>
      </c>
      <c r="O6" s="37">
        <v>0.48759200393499358</v>
      </c>
      <c r="P6" s="50">
        <v>0.56233348397795901</v>
      </c>
      <c r="Q6" s="37">
        <v>5.8608011887395187E-2</v>
      </c>
      <c r="R6" s="37">
        <v>0.36753886104449363</v>
      </c>
      <c r="S6" s="50">
        <v>0.310765962342266</v>
      </c>
      <c r="T6" s="37">
        <v>0.33747094000330979</v>
      </c>
      <c r="U6" s="50">
        <v>0.45942801904939357</v>
      </c>
      <c r="V6" s="37">
        <v>0.33286343802270119</v>
      </c>
      <c r="W6" s="37">
        <v>0.30076135966496681</v>
      </c>
      <c r="X6" s="37">
        <v>0.19047919935278262</v>
      </c>
      <c r="Y6" s="50">
        <v>0.31060002512680518</v>
      </c>
      <c r="Z6" s="37">
        <v>0.27378002806085333</v>
      </c>
      <c r="AA6" s="37">
        <v>0.34369456876577686</v>
      </c>
      <c r="AB6" s="37">
        <v>0.28633525636345197</v>
      </c>
      <c r="AC6" s="37">
        <v>0.43117417214946735</v>
      </c>
      <c r="AD6" s="37">
        <v>0.53723083559823681</v>
      </c>
      <c r="AE6" s="43">
        <v>0</v>
      </c>
    </row>
    <row r="7" spans="1:31" ht="13.95" customHeight="1" x14ac:dyDescent="0.25">
      <c r="A7" s="91"/>
      <c r="B7" s="44">
        <v>662</v>
      </c>
      <c r="C7" s="38">
        <v>46</v>
      </c>
      <c r="D7" s="38">
        <v>287</v>
      </c>
      <c r="E7" s="38">
        <v>70</v>
      </c>
      <c r="F7" s="38">
        <v>67</v>
      </c>
      <c r="G7" s="38">
        <v>5</v>
      </c>
      <c r="H7" s="51">
        <v>50</v>
      </c>
      <c r="I7" s="38">
        <v>235</v>
      </c>
      <c r="J7" s="38">
        <v>75</v>
      </c>
      <c r="K7" s="38">
        <v>28</v>
      </c>
      <c r="L7" s="38">
        <v>12</v>
      </c>
      <c r="M7" s="51">
        <v>65</v>
      </c>
      <c r="N7" s="38">
        <v>209</v>
      </c>
      <c r="O7" s="38">
        <v>62</v>
      </c>
      <c r="P7" s="51">
        <v>392</v>
      </c>
      <c r="Q7" s="38">
        <v>42</v>
      </c>
      <c r="R7" s="38">
        <v>229</v>
      </c>
      <c r="S7" s="51">
        <v>304</v>
      </c>
      <c r="T7" s="38">
        <v>352</v>
      </c>
      <c r="U7" s="51">
        <v>257</v>
      </c>
      <c r="V7" s="38">
        <v>163</v>
      </c>
      <c r="W7" s="38">
        <v>151</v>
      </c>
      <c r="X7" s="38">
        <v>91</v>
      </c>
      <c r="Y7" s="51">
        <v>151</v>
      </c>
      <c r="Z7" s="38">
        <v>92</v>
      </c>
      <c r="AA7" s="38">
        <v>93</v>
      </c>
      <c r="AB7" s="38">
        <v>190</v>
      </c>
      <c r="AC7" s="38">
        <v>42</v>
      </c>
      <c r="AD7" s="38">
        <v>93</v>
      </c>
      <c r="AE7" s="44">
        <v>0</v>
      </c>
    </row>
    <row r="8" spans="1:31" ht="13.95" customHeight="1" x14ac:dyDescent="0.25">
      <c r="A8" s="90" t="s">
        <v>117</v>
      </c>
      <c r="B8" s="45">
        <v>0.24741437147537101</v>
      </c>
      <c r="C8" s="39">
        <v>0.27758822978712844</v>
      </c>
      <c r="D8" s="39">
        <v>0.25899689639914697</v>
      </c>
      <c r="E8" s="39">
        <v>0.38906061522425694</v>
      </c>
      <c r="F8" s="39">
        <v>0.2605402626573437</v>
      </c>
      <c r="G8" s="39">
        <v>0.42437261885040195</v>
      </c>
      <c r="H8" s="52">
        <v>0.26533038710463502</v>
      </c>
      <c r="I8" s="39">
        <v>0.2915581222271813</v>
      </c>
      <c r="J8" s="39">
        <v>0.37312370153590108</v>
      </c>
      <c r="K8" s="39">
        <v>0.15133120479569892</v>
      </c>
      <c r="L8" s="39">
        <v>0.19947398082820578</v>
      </c>
      <c r="M8" s="52">
        <v>0.29582657737905099</v>
      </c>
      <c r="N8" s="39">
        <v>0.28421282723409202</v>
      </c>
      <c r="O8" s="39">
        <v>0.39596657655702855</v>
      </c>
      <c r="P8" s="52">
        <v>0.25402734251241954</v>
      </c>
      <c r="Q8" s="39">
        <v>0.31284196921841806</v>
      </c>
      <c r="R8" s="39">
        <v>0.16520806578150551</v>
      </c>
      <c r="S8" s="52">
        <v>0.24430581441211804</v>
      </c>
      <c r="T8" s="39">
        <v>0.25212315216631948</v>
      </c>
      <c r="U8" s="52">
        <v>0.18319638172315475</v>
      </c>
      <c r="V8" s="39">
        <v>0.25836930638871569</v>
      </c>
      <c r="W8" s="39">
        <v>0.27857897919155661</v>
      </c>
      <c r="X8" s="39">
        <v>0.27848050646507572</v>
      </c>
      <c r="Y8" s="52">
        <v>0.25466688546131316</v>
      </c>
      <c r="Z8" s="39">
        <v>0.2566440455520933</v>
      </c>
      <c r="AA8" s="39">
        <v>0.25629274664331086</v>
      </c>
      <c r="AB8" s="39">
        <v>0.24341347739513114</v>
      </c>
      <c r="AC8" s="39">
        <v>0.23078959368743138</v>
      </c>
      <c r="AD8" s="39">
        <v>0.22002636439052836</v>
      </c>
      <c r="AE8" s="45">
        <v>0</v>
      </c>
    </row>
    <row r="9" spans="1:31" ht="13.95" customHeight="1" x14ac:dyDescent="0.25">
      <c r="A9" s="90"/>
      <c r="B9" s="46">
        <v>502</v>
      </c>
      <c r="C9" s="40">
        <v>90</v>
      </c>
      <c r="D9" s="40">
        <v>148</v>
      </c>
      <c r="E9" s="40">
        <v>63</v>
      </c>
      <c r="F9" s="40">
        <v>33</v>
      </c>
      <c r="G9" s="40">
        <v>5</v>
      </c>
      <c r="H9" s="53">
        <v>91</v>
      </c>
      <c r="I9" s="40">
        <v>142</v>
      </c>
      <c r="J9" s="40">
        <v>66</v>
      </c>
      <c r="K9" s="40">
        <v>5</v>
      </c>
      <c r="L9" s="40">
        <v>41</v>
      </c>
      <c r="M9" s="53">
        <v>175</v>
      </c>
      <c r="N9" s="40">
        <v>115</v>
      </c>
      <c r="O9" s="40">
        <v>50</v>
      </c>
      <c r="P9" s="53">
        <v>177</v>
      </c>
      <c r="Q9" s="40">
        <v>222</v>
      </c>
      <c r="R9" s="40">
        <v>103</v>
      </c>
      <c r="S9" s="53">
        <v>239</v>
      </c>
      <c r="T9" s="40">
        <v>263</v>
      </c>
      <c r="U9" s="53">
        <v>102</v>
      </c>
      <c r="V9" s="40">
        <v>127</v>
      </c>
      <c r="W9" s="40">
        <v>139</v>
      </c>
      <c r="X9" s="40">
        <v>134</v>
      </c>
      <c r="Y9" s="53">
        <v>124</v>
      </c>
      <c r="Z9" s="40">
        <v>86</v>
      </c>
      <c r="AA9" s="40">
        <v>70</v>
      </c>
      <c r="AB9" s="40">
        <v>162</v>
      </c>
      <c r="AC9" s="40">
        <v>23</v>
      </c>
      <c r="AD9" s="40">
        <v>38</v>
      </c>
      <c r="AE9" s="46">
        <v>0</v>
      </c>
    </row>
    <row r="10" spans="1:31" ht="13.95" customHeight="1" x14ac:dyDescent="0.25">
      <c r="A10" s="91" t="s">
        <v>118</v>
      </c>
      <c r="B10" s="47">
        <v>0.16513027045294645</v>
      </c>
      <c r="C10" s="41">
        <v>0.29793108123620754</v>
      </c>
      <c r="D10" s="41">
        <v>0.1213544025031992</v>
      </c>
      <c r="E10" s="41">
        <v>7.6504588879694954E-2</v>
      </c>
      <c r="F10" s="41">
        <v>0.10101279001703529</v>
      </c>
      <c r="G10" s="41">
        <v>0.11650728521331379</v>
      </c>
      <c r="H10" s="54">
        <v>0.29566907520320285</v>
      </c>
      <c r="I10" s="41">
        <v>0.11666166078041726</v>
      </c>
      <c r="J10" s="41">
        <v>9.5548003540533971E-2</v>
      </c>
      <c r="K10" s="41">
        <v>2.2392844374431481E-2</v>
      </c>
      <c r="L10" s="41">
        <v>0.24072796616875947</v>
      </c>
      <c r="M10" s="54">
        <v>0.28831777308497269</v>
      </c>
      <c r="N10" s="41">
        <v>9.8245610026883978E-2</v>
      </c>
      <c r="O10" s="41">
        <v>5.5115862161289636E-2</v>
      </c>
      <c r="P10" s="54">
        <v>7.4008292264826331E-2</v>
      </c>
      <c r="Q10" s="41">
        <v>0.27782312598073866</v>
      </c>
      <c r="R10" s="41">
        <v>0.13831931504684183</v>
      </c>
      <c r="S10" s="54">
        <v>0.18714145201244844</v>
      </c>
      <c r="T10" s="41">
        <v>0.14498496505465688</v>
      </c>
      <c r="U10" s="54">
        <v>0.12759918703220383</v>
      </c>
      <c r="V10" s="41">
        <v>0.15769821018198912</v>
      </c>
      <c r="W10" s="41">
        <v>0.15664356436734039</v>
      </c>
      <c r="X10" s="41">
        <v>0.22531766090711397</v>
      </c>
      <c r="Y10" s="54">
        <v>0.17285714645806066</v>
      </c>
      <c r="Z10" s="41">
        <v>0.18273878919050029</v>
      </c>
      <c r="AA10" s="41">
        <v>0.17935394460786377</v>
      </c>
      <c r="AB10" s="41">
        <v>0.17952187748488138</v>
      </c>
      <c r="AC10" s="41">
        <v>8.1658959023633362E-2</v>
      </c>
      <c r="AD10" s="41">
        <v>7.8998555285018424E-2</v>
      </c>
      <c r="AE10" s="47">
        <v>0</v>
      </c>
    </row>
    <row r="11" spans="1:31" ht="13.95" customHeight="1" x14ac:dyDescent="0.25">
      <c r="A11" s="91"/>
      <c r="B11" s="44">
        <v>335</v>
      </c>
      <c r="C11" s="38">
        <v>97</v>
      </c>
      <c r="D11" s="38">
        <v>69</v>
      </c>
      <c r="E11" s="38">
        <v>12</v>
      </c>
      <c r="F11" s="38">
        <v>13</v>
      </c>
      <c r="G11" s="38">
        <v>1</v>
      </c>
      <c r="H11" s="51">
        <v>101</v>
      </c>
      <c r="I11" s="38">
        <v>57</v>
      </c>
      <c r="J11" s="38">
        <v>17</v>
      </c>
      <c r="K11" s="38">
        <v>1</v>
      </c>
      <c r="L11" s="38">
        <v>50</v>
      </c>
      <c r="M11" s="51">
        <v>171</v>
      </c>
      <c r="N11" s="38">
        <v>40</v>
      </c>
      <c r="O11" s="38">
        <v>7</v>
      </c>
      <c r="P11" s="51">
        <v>52</v>
      </c>
      <c r="Q11" s="38">
        <v>198</v>
      </c>
      <c r="R11" s="38">
        <v>86</v>
      </c>
      <c r="S11" s="51">
        <v>183</v>
      </c>
      <c r="T11" s="38">
        <v>151</v>
      </c>
      <c r="U11" s="51">
        <v>71</v>
      </c>
      <c r="V11" s="38">
        <v>77</v>
      </c>
      <c r="W11" s="38">
        <v>78</v>
      </c>
      <c r="X11" s="38">
        <v>108</v>
      </c>
      <c r="Y11" s="51">
        <v>84</v>
      </c>
      <c r="Z11" s="38">
        <v>61</v>
      </c>
      <c r="AA11" s="38">
        <v>49</v>
      </c>
      <c r="AB11" s="38">
        <v>119</v>
      </c>
      <c r="AC11" s="38">
        <v>8</v>
      </c>
      <c r="AD11" s="38">
        <v>14</v>
      </c>
      <c r="AE11" s="44">
        <v>0</v>
      </c>
    </row>
    <row r="12" spans="1:31" ht="13.95" customHeight="1" x14ac:dyDescent="0.25">
      <c r="A12" s="90" t="s">
        <v>119</v>
      </c>
      <c r="B12" s="45">
        <v>0.15567357354274666</v>
      </c>
      <c r="C12" s="39">
        <v>0.22582426246287884</v>
      </c>
      <c r="D12" s="39">
        <v>5.0718841581240029E-2</v>
      </c>
      <c r="E12" s="39">
        <v>6.2743319347587201E-2</v>
      </c>
      <c r="F12" s="39">
        <v>6.5805379015916043E-2</v>
      </c>
      <c r="G12" s="39">
        <v>8.0297494823375823E-2</v>
      </c>
      <c r="H12" s="52">
        <v>0.22168013135324752</v>
      </c>
      <c r="I12" s="39">
        <v>6.1796151383810206E-2</v>
      </c>
      <c r="J12" s="39">
        <v>5.6443008358603504E-2</v>
      </c>
      <c r="K12" s="39">
        <v>5.1753424974744583E-2</v>
      </c>
      <c r="L12" s="39">
        <v>0.46992710487533662</v>
      </c>
      <c r="M12" s="52">
        <v>0.25859389340547306</v>
      </c>
      <c r="N12" s="39">
        <v>6.119911638426398E-2</v>
      </c>
      <c r="O12" s="39">
        <v>2.6848916788738238E-2</v>
      </c>
      <c r="P12" s="52">
        <v>4.3011956038677496E-2</v>
      </c>
      <c r="Q12" s="39">
        <v>0.30565505930731474</v>
      </c>
      <c r="R12" s="39">
        <v>0.11034906648483286</v>
      </c>
      <c r="S12" s="52">
        <v>0.17362922996261745</v>
      </c>
      <c r="T12" s="39">
        <v>0.14047525735785105</v>
      </c>
      <c r="U12" s="52">
        <v>0.10320305404550068</v>
      </c>
      <c r="V12" s="39">
        <v>0.12927671186070569</v>
      </c>
      <c r="W12" s="39">
        <v>0.1669191369900582</v>
      </c>
      <c r="X12" s="39">
        <v>0.23206664699031487</v>
      </c>
      <c r="Y12" s="52">
        <v>0.15879872540007503</v>
      </c>
      <c r="Z12" s="39">
        <v>0.17053847912648812</v>
      </c>
      <c r="AA12" s="39">
        <v>0.10924549279000738</v>
      </c>
      <c r="AB12" s="39">
        <v>0.19010191860412068</v>
      </c>
      <c r="AC12" s="39">
        <v>0.14608532455244647</v>
      </c>
      <c r="AD12" s="39">
        <v>6.3984415981131151E-2</v>
      </c>
      <c r="AE12" s="45">
        <v>0</v>
      </c>
    </row>
    <row r="13" spans="1:31" ht="13.95" customHeight="1" x14ac:dyDescent="0.25">
      <c r="A13" s="90"/>
      <c r="B13" s="46">
        <v>316</v>
      </c>
      <c r="C13" s="40">
        <v>73</v>
      </c>
      <c r="D13" s="40">
        <v>29</v>
      </c>
      <c r="E13" s="40">
        <v>10</v>
      </c>
      <c r="F13" s="40">
        <v>8</v>
      </c>
      <c r="G13" s="40">
        <v>1</v>
      </c>
      <c r="H13" s="53">
        <v>76</v>
      </c>
      <c r="I13" s="40">
        <v>30</v>
      </c>
      <c r="J13" s="40">
        <v>10</v>
      </c>
      <c r="K13" s="40">
        <v>2</v>
      </c>
      <c r="L13" s="40">
        <v>97</v>
      </c>
      <c r="M13" s="53">
        <v>153</v>
      </c>
      <c r="N13" s="40">
        <v>25</v>
      </c>
      <c r="O13" s="40">
        <v>3</v>
      </c>
      <c r="P13" s="53">
        <v>30</v>
      </c>
      <c r="Q13" s="40">
        <v>217</v>
      </c>
      <c r="R13" s="40">
        <v>69</v>
      </c>
      <c r="S13" s="53">
        <v>170</v>
      </c>
      <c r="T13" s="40">
        <v>146</v>
      </c>
      <c r="U13" s="53">
        <v>58</v>
      </c>
      <c r="V13" s="40">
        <v>63</v>
      </c>
      <c r="W13" s="40">
        <v>84</v>
      </c>
      <c r="X13" s="40">
        <v>111</v>
      </c>
      <c r="Y13" s="53">
        <v>77</v>
      </c>
      <c r="Z13" s="40">
        <v>57</v>
      </c>
      <c r="AA13" s="40">
        <v>30</v>
      </c>
      <c r="AB13" s="40">
        <v>126</v>
      </c>
      <c r="AC13" s="40">
        <v>14</v>
      </c>
      <c r="AD13" s="40">
        <v>11</v>
      </c>
      <c r="AE13" s="46">
        <v>0</v>
      </c>
    </row>
    <row r="14" spans="1:31" ht="13.95" customHeight="1" x14ac:dyDescent="0.25">
      <c r="A14" s="91" t="s">
        <v>100</v>
      </c>
      <c r="B14" s="47">
        <v>0.10564217804862873</v>
      </c>
      <c r="C14" s="41">
        <v>5.8118136925909267E-2</v>
      </c>
      <c r="D14" s="41">
        <v>6.6300026502065235E-2</v>
      </c>
      <c r="E14" s="41">
        <v>4.0924255429100859E-2</v>
      </c>
      <c r="F14" s="41">
        <v>4.0251538351312587E-2</v>
      </c>
      <c r="G14" s="41">
        <v>0</v>
      </c>
      <c r="H14" s="54">
        <v>7.2619517341986906E-2</v>
      </c>
      <c r="I14" s="41">
        <v>4.8274772300697447E-2</v>
      </c>
      <c r="J14" s="41">
        <v>5.0543534609399351E-2</v>
      </c>
      <c r="K14" s="41">
        <v>0</v>
      </c>
      <c r="L14" s="41">
        <v>3.4145360700934005E-2</v>
      </c>
      <c r="M14" s="54">
        <v>4.8003981164039283E-2</v>
      </c>
      <c r="N14" s="41">
        <v>3.7836033924663101E-2</v>
      </c>
      <c r="O14" s="41">
        <v>3.4476640557949675E-2</v>
      </c>
      <c r="P14" s="54">
        <v>6.6618925206116716E-2</v>
      </c>
      <c r="Q14" s="41">
        <v>4.5071833606132733E-2</v>
      </c>
      <c r="R14" s="41">
        <v>0.218584691642325</v>
      </c>
      <c r="S14" s="54">
        <v>8.4157541270549155E-2</v>
      </c>
      <c r="T14" s="41">
        <v>0.1249456854178614</v>
      </c>
      <c r="U14" s="54">
        <v>0.12657335814974702</v>
      </c>
      <c r="V14" s="41">
        <v>0.12179233354588721</v>
      </c>
      <c r="W14" s="41">
        <v>9.7096959786078324E-2</v>
      </c>
      <c r="X14" s="41">
        <v>7.3655986284713246E-2</v>
      </c>
      <c r="Y14" s="54">
        <v>0.10307721755374434</v>
      </c>
      <c r="Z14" s="41">
        <v>0.11629865807006479</v>
      </c>
      <c r="AA14" s="41">
        <v>0.11141324719304119</v>
      </c>
      <c r="AB14" s="41">
        <v>0.10062747015241323</v>
      </c>
      <c r="AC14" s="41">
        <v>0.11029195058702107</v>
      </c>
      <c r="AD14" s="41">
        <v>9.9759828745084905E-2</v>
      </c>
      <c r="AE14" s="47">
        <v>0</v>
      </c>
    </row>
    <row r="15" spans="1:31" ht="13.95" customHeight="1" x14ac:dyDescent="0.25">
      <c r="A15" s="94"/>
      <c r="B15" s="59">
        <v>214</v>
      </c>
      <c r="C15" s="58">
        <v>19</v>
      </c>
      <c r="D15" s="58">
        <v>38</v>
      </c>
      <c r="E15" s="58">
        <v>7</v>
      </c>
      <c r="F15" s="58">
        <v>5</v>
      </c>
      <c r="G15" s="58">
        <v>0</v>
      </c>
      <c r="H15" s="60">
        <v>25</v>
      </c>
      <c r="I15" s="58">
        <v>24</v>
      </c>
      <c r="J15" s="58">
        <v>9</v>
      </c>
      <c r="K15" s="58">
        <v>0</v>
      </c>
      <c r="L15" s="58">
        <v>7</v>
      </c>
      <c r="M15" s="60">
        <v>28</v>
      </c>
      <c r="N15" s="58">
        <v>15</v>
      </c>
      <c r="O15" s="58">
        <v>4</v>
      </c>
      <c r="P15" s="60">
        <v>46</v>
      </c>
      <c r="Q15" s="58">
        <v>32</v>
      </c>
      <c r="R15" s="58">
        <v>136</v>
      </c>
      <c r="S15" s="60">
        <v>82</v>
      </c>
      <c r="T15" s="58">
        <v>130</v>
      </c>
      <c r="U15" s="60">
        <v>71</v>
      </c>
      <c r="V15" s="58">
        <v>60</v>
      </c>
      <c r="W15" s="58">
        <v>49</v>
      </c>
      <c r="X15" s="58">
        <v>35</v>
      </c>
      <c r="Y15" s="60">
        <v>50</v>
      </c>
      <c r="Z15" s="58">
        <v>39</v>
      </c>
      <c r="AA15" s="58">
        <v>30</v>
      </c>
      <c r="AB15" s="58">
        <v>67</v>
      </c>
      <c r="AC15" s="58">
        <v>11</v>
      </c>
      <c r="AD15" s="58">
        <v>17</v>
      </c>
      <c r="AE15" s="59">
        <v>0</v>
      </c>
    </row>
    <row r="17" spans="1:1" x14ac:dyDescent="0.25">
      <c r="A17" s="26" t="s">
        <v>235</v>
      </c>
    </row>
  </sheetData>
  <mergeCells count="14">
    <mergeCell ref="A6:A7"/>
    <mergeCell ref="A8:A9"/>
    <mergeCell ref="A10:A11"/>
    <mergeCell ref="A12:A13"/>
    <mergeCell ref="A14:A15"/>
    <mergeCell ref="A1:AE1"/>
    <mergeCell ref="A2:A3"/>
    <mergeCell ref="C2:G2"/>
    <mergeCell ref="H2:L2"/>
    <mergeCell ref="M2:O2"/>
    <mergeCell ref="P2:R2"/>
    <mergeCell ref="S2:T2"/>
    <mergeCell ref="U2:X2"/>
    <mergeCell ref="Y2:AE2"/>
  </mergeCells>
  <hyperlinks>
    <hyperlink ref="A17" location="'Index'!B49" display="Return to index" xr:uid="{7773F48A-CF1B-42FA-9CED-270583450B1B}"/>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6" width="14.6640625" customWidth="1"/>
  </cols>
  <sheetData>
    <row r="1" spans="1:6" ht="45" customHeight="1" x14ac:dyDescent="0.25">
      <c r="A1" s="81" t="s">
        <v>120</v>
      </c>
      <c r="B1" s="81"/>
      <c r="C1" s="81"/>
      <c r="D1" s="81"/>
      <c r="E1" s="81"/>
      <c r="F1" s="81"/>
    </row>
    <row r="2" spans="1:6" s="25" customFormat="1" ht="51" x14ac:dyDescent="0.25">
      <c r="A2" s="61"/>
      <c r="B2" s="29" t="s">
        <v>121</v>
      </c>
      <c r="C2" s="29" t="s">
        <v>122</v>
      </c>
      <c r="D2" s="29" t="s">
        <v>123</v>
      </c>
      <c r="E2" s="29" t="s">
        <v>124</v>
      </c>
      <c r="F2" s="62" t="s">
        <v>125</v>
      </c>
    </row>
    <row r="3" spans="1:6" ht="24" customHeight="1" x14ac:dyDescent="0.25">
      <c r="A3" s="34" t="s">
        <v>254</v>
      </c>
      <c r="B3" s="63">
        <v>2063</v>
      </c>
      <c r="C3" s="63">
        <v>2063</v>
      </c>
      <c r="D3" s="63">
        <v>2063</v>
      </c>
      <c r="E3" s="63">
        <v>2063</v>
      </c>
      <c r="F3" s="64">
        <v>2063</v>
      </c>
    </row>
    <row r="4" spans="1:6" s="24" customFormat="1" ht="24" customHeight="1" x14ac:dyDescent="0.25">
      <c r="A4" s="32" t="s">
        <v>255</v>
      </c>
      <c r="B4" s="55">
        <v>2063</v>
      </c>
      <c r="C4" s="55">
        <v>2063</v>
      </c>
      <c r="D4" s="55">
        <v>2063</v>
      </c>
      <c r="E4" s="55">
        <v>2063</v>
      </c>
      <c r="F4" s="65">
        <v>2063</v>
      </c>
    </row>
    <row r="5" spans="1:6" ht="13.95" customHeight="1" x14ac:dyDescent="0.25">
      <c r="A5" s="82" t="s">
        <v>97</v>
      </c>
      <c r="B5" s="37">
        <v>0.33302847770282257</v>
      </c>
      <c r="C5" s="50">
        <v>0.32859123031651294</v>
      </c>
      <c r="D5" s="50">
        <v>0.28547962071246175</v>
      </c>
      <c r="E5" s="50">
        <v>0.31702621399467384</v>
      </c>
      <c r="F5" s="66">
        <v>0.41740563612176851</v>
      </c>
    </row>
    <row r="6" spans="1:6" ht="13.95" customHeight="1" x14ac:dyDescent="0.25">
      <c r="A6" s="83"/>
      <c r="B6" s="38">
        <v>687</v>
      </c>
      <c r="C6" s="51">
        <v>678</v>
      </c>
      <c r="D6" s="51">
        <v>589</v>
      </c>
      <c r="E6" s="51">
        <v>654</v>
      </c>
      <c r="F6" s="67">
        <v>861</v>
      </c>
    </row>
    <row r="7" spans="1:6" ht="13.95" customHeight="1" x14ac:dyDescent="0.25">
      <c r="A7" s="84" t="s">
        <v>98</v>
      </c>
      <c r="B7" s="39">
        <v>0.20274745250711124</v>
      </c>
      <c r="C7" s="52">
        <v>0.23975790091723503</v>
      </c>
      <c r="D7" s="52">
        <v>0.22102940370648619</v>
      </c>
      <c r="E7" s="52">
        <v>0.22219002831421583</v>
      </c>
      <c r="F7" s="68">
        <v>0.14078064879459376</v>
      </c>
    </row>
    <row r="8" spans="1:6" ht="13.95" customHeight="1" x14ac:dyDescent="0.25">
      <c r="A8" s="84"/>
      <c r="B8" s="40">
        <v>418</v>
      </c>
      <c r="C8" s="53">
        <v>495</v>
      </c>
      <c r="D8" s="53">
        <v>456</v>
      </c>
      <c r="E8" s="53">
        <v>458</v>
      </c>
      <c r="F8" s="69">
        <v>290</v>
      </c>
    </row>
    <row r="9" spans="1:6" ht="13.95" customHeight="1" x14ac:dyDescent="0.25">
      <c r="A9" s="83" t="s">
        <v>99</v>
      </c>
      <c r="B9" s="41">
        <v>0.30740232994881711</v>
      </c>
      <c r="C9" s="54">
        <v>0.26797104599196969</v>
      </c>
      <c r="D9" s="54">
        <v>0.32480227538787593</v>
      </c>
      <c r="E9" s="54">
        <v>0.28149901563095364</v>
      </c>
      <c r="F9" s="70">
        <v>0.2737176072842884</v>
      </c>
    </row>
    <row r="10" spans="1:6" ht="13.95" customHeight="1" x14ac:dyDescent="0.25">
      <c r="A10" s="83"/>
      <c r="B10" s="38">
        <v>634</v>
      </c>
      <c r="C10" s="51">
        <v>553</v>
      </c>
      <c r="D10" s="51">
        <v>670</v>
      </c>
      <c r="E10" s="51">
        <v>581</v>
      </c>
      <c r="F10" s="67">
        <v>565</v>
      </c>
    </row>
    <row r="11" spans="1:6" ht="13.95" customHeight="1" x14ac:dyDescent="0.25">
      <c r="A11" s="84" t="s">
        <v>100</v>
      </c>
      <c r="B11" s="39">
        <v>0.15682173984125206</v>
      </c>
      <c r="C11" s="52">
        <v>0.16367982277428544</v>
      </c>
      <c r="D11" s="52">
        <v>0.16868870019317883</v>
      </c>
      <c r="E11" s="52">
        <v>0.17928474206015935</v>
      </c>
      <c r="F11" s="68">
        <v>0.16809610779935191</v>
      </c>
    </row>
    <row r="12" spans="1:6" ht="13.95" customHeight="1" x14ac:dyDescent="0.25">
      <c r="A12" s="85"/>
      <c r="B12" s="42">
        <v>324</v>
      </c>
      <c r="C12" s="57">
        <v>338</v>
      </c>
      <c r="D12" s="57">
        <v>348</v>
      </c>
      <c r="E12" s="57">
        <v>370</v>
      </c>
      <c r="F12" s="71">
        <v>347</v>
      </c>
    </row>
    <row r="14" spans="1:6" x14ac:dyDescent="0.25">
      <c r="A14" s="26" t="s">
        <v>235</v>
      </c>
    </row>
  </sheetData>
  <mergeCells count="5">
    <mergeCell ref="A11:A12"/>
    <mergeCell ref="A1:F1"/>
    <mergeCell ref="A5:A6"/>
    <mergeCell ref="A7:A8"/>
    <mergeCell ref="A9:A10"/>
  </mergeCells>
  <hyperlinks>
    <hyperlink ref="A14" location="'Index'!B50" display="Return to index" xr:uid="{130E066D-46E1-445A-82ED-7DC388EF0F42}"/>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126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97</v>
      </c>
      <c r="B6" s="43">
        <v>0.33302847770282257</v>
      </c>
      <c r="C6" s="37">
        <v>5.8189706034134023E-2</v>
      </c>
      <c r="D6" s="37">
        <v>0.74047785997596349</v>
      </c>
      <c r="E6" s="37">
        <v>0.45258534452584293</v>
      </c>
      <c r="F6" s="37">
        <v>0.33883219751231158</v>
      </c>
      <c r="G6" s="37">
        <v>0.43330258322744919</v>
      </c>
      <c r="H6" s="50">
        <v>5.9005330893332035E-2</v>
      </c>
      <c r="I6" s="37">
        <v>0.74684813581960341</v>
      </c>
      <c r="J6" s="37">
        <v>0.40839624056541024</v>
      </c>
      <c r="K6" s="37">
        <v>0.32495316725857704</v>
      </c>
      <c r="L6" s="37">
        <v>4.460259143654146E-2</v>
      </c>
      <c r="M6" s="50">
        <v>0.13956295652509995</v>
      </c>
      <c r="N6" s="37">
        <v>0.65760675462770224</v>
      </c>
      <c r="O6" s="37">
        <v>0.48370291001886806</v>
      </c>
      <c r="P6" s="50">
        <v>0.48589670628099185</v>
      </c>
      <c r="Q6" s="37">
        <v>0.17834769487054661</v>
      </c>
      <c r="R6" s="37">
        <v>0.33923980538130494</v>
      </c>
      <c r="S6" s="50">
        <v>0.33082569526253858</v>
      </c>
      <c r="T6" s="37">
        <v>0.33178531624800284</v>
      </c>
      <c r="U6" s="50">
        <v>0.48374161196295384</v>
      </c>
      <c r="V6" s="37">
        <v>0.35841390321013866</v>
      </c>
      <c r="W6" s="37">
        <v>0.26928521679932643</v>
      </c>
      <c r="X6" s="37">
        <v>0.19767550547156354</v>
      </c>
      <c r="Y6" s="50">
        <v>0.36719165767616668</v>
      </c>
      <c r="Z6" s="37">
        <v>0.3097745833776982</v>
      </c>
      <c r="AA6" s="37">
        <v>0.38903393782521611</v>
      </c>
      <c r="AB6" s="37">
        <v>0.27595215283932328</v>
      </c>
      <c r="AC6" s="37">
        <v>0.39374926980272745</v>
      </c>
      <c r="AD6" s="37">
        <v>0.3581214164344837</v>
      </c>
      <c r="AE6" s="43">
        <v>0.39880322618749431</v>
      </c>
    </row>
    <row r="7" spans="1:31" ht="13.95" customHeight="1" x14ac:dyDescent="0.25">
      <c r="A7" s="91"/>
      <c r="B7" s="44">
        <v>687</v>
      </c>
      <c r="C7" s="38">
        <v>19</v>
      </c>
      <c r="D7" s="38">
        <v>417</v>
      </c>
      <c r="E7" s="38">
        <v>73</v>
      </c>
      <c r="F7" s="38">
        <v>42</v>
      </c>
      <c r="G7" s="38">
        <v>5</v>
      </c>
      <c r="H7" s="51">
        <v>20</v>
      </c>
      <c r="I7" s="38">
        <v>356</v>
      </c>
      <c r="J7" s="38">
        <v>71</v>
      </c>
      <c r="K7" s="38">
        <v>11</v>
      </c>
      <c r="L7" s="38">
        <v>9</v>
      </c>
      <c r="M7" s="51">
        <v>81</v>
      </c>
      <c r="N7" s="38">
        <v>263</v>
      </c>
      <c r="O7" s="38">
        <v>60</v>
      </c>
      <c r="P7" s="51">
        <v>343</v>
      </c>
      <c r="Q7" s="38">
        <v>129</v>
      </c>
      <c r="R7" s="38">
        <v>215</v>
      </c>
      <c r="S7" s="51">
        <v>328</v>
      </c>
      <c r="T7" s="38">
        <v>352</v>
      </c>
      <c r="U7" s="51">
        <v>275</v>
      </c>
      <c r="V7" s="38">
        <v>179</v>
      </c>
      <c r="W7" s="38">
        <v>137</v>
      </c>
      <c r="X7" s="38">
        <v>96</v>
      </c>
      <c r="Y7" s="51">
        <v>177</v>
      </c>
      <c r="Z7" s="38">
        <v>103</v>
      </c>
      <c r="AA7" s="38">
        <v>104</v>
      </c>
      <c r="AB7" s="38">
        <v>182</v>
      </c>
      <c r="AC7" s="38">
        <v>38</v>
      </c>
      <c r="AD7" s="38">
        <v>61</v>
      </c>
      <c r="AE7" s="44">
        <v>22</v>
      </c>
    </row>
    <row r="8" spans="1:31" ht="13.95" customHeight="1" x14ac:dyDescent="0.25">
      <c r="A8" s="90" t="s">
        <v>98</v>
      </c>
      <c r="B8" s="45">
        <v>0.20274745250711124</v>
      </c>
      <c r="C8" s="39">
        <v>0.71101381453309576</v>
      </c>
      <c r="D8" s="39">
        <v>5.2907807051381185E-2</v>
      </c>
      <c r="E8" s="39">
        <v>8.7493618346207155E-2</v>
      </c>
      <c r="F8" s="39">
        <v>6.795270279540773E-2</v>
      </c>
      <c r="G8" s="39">
        <v>0.19275107876731759</v>
      </c>
      <c r="H8" s="52">
        <v>0.64897616003362613</v>
      </c>
      <c r="I8" s="39">
        <v>3.7186308438620974E-2</v>
      </c>
      <c r="J8" s="39">
        <v>0.11889520065137721</v>
      </c>
      <c r="K8" s="39">
        <v>3.9013304522956128E-2</v>
      </c>
      <c r="L8" s="39">
        <v>0.24527220118656209</v>
      </c>
      <c r="M8" s="52">
        <v>0.46110680427378697</v>
      </c>
      <c r="N8" s="39">
        <v>6.3686502046598953E-2</v>
      </c>
      <c r="O8" s="39">
        <v>5.0841044777211984E-2</v>
      </c>
      <c r="P8" s="52">
        <v>0.14725006099748897</v>
      </c>
      <c r="Q8" s="39">
        <v>0.31935472670382059</v>
      </c>
      <c r="R8" s="39">
        <v>0.13137929569467174</v>
      </c>
      <c r="S8" s="52">
        <v>0.23213120089417191</v>
      </c>
      <c r="T8" s="39">
        <v>0.17737434476920794</v>
      </c>
      <c r="U8" s="52">
        <v>0.12264944352079275</v>
      </c>
      <c r="V8" s="39">
        <v>0.15712768054032572</v>
      </c>
      <c r="W8" s="39">
        <v>0.21434993822306356</v>
      </c>
      <c r="X8" s="39">
        <v>0.33080226927610951</v>
      </c>
      <c r="Y8" s="52">
        <v>0.18773850245446982</v>
      </c>
      <c r="Z8" s="39">
        <v>0.21352141899178509</v>
      </c>
      <c r="AA8" s="39">
        <v>0.17854689461403717</v>
      </c>
      <c r="AB8" s="39">
        <v>0.23953508907910148</v>
      </c>
      <c r="AC8" s="39">
        <v>0.22050494269877269</v>
      </c>
      <c r="AD8" s="39">
        <v>0.10650288972946481</v>
      </c>
      <c r="AE8" s="45">
        <v>0.21207236115604833</v>
      </c>
    </row>
    <row r="9" spans="1:31" ht="13.95" customHeight="1" x14ac:dyDescent="0.25">
      <c r="A9" s="90"/>
      <c r="B9" s="46">
        <v>418</v>
      </c>
      <c r="C9" s="40">
        <v>226</v>
      </c>
      <c r="D9" s="40">
        <v>30</v>
      </c>
      <c r="E9" s="40">
        <v>14</v>
      </c>
      <c r="F9" s="40">
        <v>8</v>
      </c>
      <c r="G9" s="40">
        <v>2</v>
      </c>
      <c r="H9" s="53">
        <v>218</v>
      </c>
      <c r="I9" s="40">
        <v>18</v>
      </c>
      <c r="J9" s="40">
        <v>21</v>
      </c>
      <c r="K9" s="40">
        <v>1</v>
      </c>
      <c r="L9" s="40">
        <v>50</v>
      </c>
      <c r="M9" s="53">
        <v>269</v>
      </c>
      <c r="N9" s="40">
        <v>25</v>
      </c>
      <c r="O9" s="40">
        <v>6</v>
      </c>
      <c r="P9" s="53">
        <v>104</v>
      </c>
      <c r="Q9" s="40">
        <v>231</v>
      </c>
      <c r="R9" s="40">
        <v>83</v>
      </c>
      <c r="S9" s="53">
        <v>230</v>
      </c>
      <c r="T9" s="40">
        <v>188</v>
      </c>
      <c r="U9" s="53">
        <v>70</v>
      </c>
      <c r="V9" s="40">
        <v>78</v>
      </c>
      <c r="W9" s="40">
        <v>109</v>
      </c>
      <c r="X9" s="40">
        <v>161</v>
      </c>
      <c r="Y9" s="53">
        <v>90</v>
      </c>
      <c r="Z9" s="40">
        <v>71</v>
      </c>
      <c r="AA9" s="40">
        <v>48</v>
      </c>
      <c r="AB9" s="40">
        <v>158</v>
      </c>
      <c r="AC9" s="40">
        <v>21</v>
      </c>
      <c r="AD9" s="40">
        <v>18</v>
      </c>
      <c r="AE9" s="46">
        <v>12</v>
      </c>
    </row>
    <row r="10" spans="1:31" ht="13.95" customHeight="1" x14ac:dyDescent="0.25">
      <c r="A10" s="91" t="s">
        <v>99</v>
      </c>
      <c r="B10" s="47">
        <v>0.30740232994881711</v>
      </c>
      <c r="C10" s="41">
        <v>0.17320970595053928</v>
      </c>
      <c r="D10" s="41">
        <v>0.11199920311523297</v>
      </c>
      <c r="E10" s="41">
        <v>0.30623865460144784</v>
      </c>
      <c r="F10" s="41">
        <v>0.40422008347141625</v>
      </c>
      <c r="G10" s="41">
        <v>0.37394633800523314</v>
      </c>
      <c r="H10" s="54">
        <v>0.19715819854530273</v>
      </c>
      <c r="I10" s="41">
        <v>0.13945924885138741</v>
      </c>
      <c r="J10" s="41">
        <v>0.29444145096451213</v>
      </c>
      <c r="K10" s="41">
        <v>0.51762664676143733</v>
      </c>
      <c r="L10" s="41">
        <v>0.60871005981480719</v>
      </c>
      <c r="M10" s="54">
        <v>0.31256739295805841</v>
      </c>
      <c r="N10" s="41">
        <v>0.19564173657008765</v>
      </c>
      <c r="O10" s="41">
        <v>0.29707614250953929</v>
      </c>
      <c r="P10" s="54">
        <v>0.24575601942833214</v>
      </c>
      <c r="Q10" s="41">
        <v>0.37766394081813742</v>
      </c>
      <c r="R10" s="41">
        <v>0.29588351585202743</v>
      </c>
      <c r="S10" s="54">
        <v>0.3202774660093668</v>
      </c>
      <c r="T10" s="41">
        <v>0.29686285373706273</v>
      </c>
      <c r="U10" s="54">
        <v>0.23706658321167176</v>
      </c>
      <c r="V10" s="41">
        <v>0.29619284735762041</v>
      </c>
      <c r="W10" s="41">
        <v>0.35976632974938227</v>
      </c>
      <c r="X10" s="41">
        <v>0.34635246937829683</v>
      </c>
      <c r="Y10" s="54">
        <v>0.31283457095059058</v>
      </c>
      <c r="Z10" s="41">
        <v>0.33509467092571926</v>
      </c>
      <c r="AA10" s="41">
        <v>0.26765506706464032</v>
      </c>
      <c r="AB10" s="41">
        <v>0.31980167156602662</v>
      </c>
      <c r="AC10" s="41">
        <v>0.17051456271980328</v>
      </c>
      <c r="AD10" s="41">
        <v>0.32114624751761311</v>
      </c>
      <c r="AE10" s="47">
        <v>0.33695151359666176</v>
      </c>
    </row>
    <row r="11" spans="1:31" ht="13.95" customHeight="1" x14ac:dyDescent="0.25">
      <c r="A11" s="91"/>
      <c r="B11" s="44">
        <v>634</v>
      </c>
      <c r="C11" s="38">
        <v>55</v>
      </c>
      <c r="D11" s="38">
        <v>63</v>
      </c>
      <c r="E11" s="38">
        <v>49</v>
      </c>
      <c r="F11" s="38">
        <v>50</v>
      </c>
      <c r="G11" s="38">
        <v>4</v>
      </c>
      <c r="H11" s="51">
        <v>66</v>
      </c>
      <c r="I11" s="38">
        <v>67</v>
      </c>
      <c r="J11" s="38">
        <v>51</v>
      </c>
      <c r="K11" s="38">
        <v>17</v>
      </c>
      <c r="L11" s="38">
        <v>123</v>
      </c>
      <c r="M11" s="51">
        <v>182</v>
      </c>
      <c r="N11" s="38">
        <v>78</v>
      </c>
      <c r="O11" s="38">
        <v>37</v>
      </c>
      <c r="P11" s="51">
        <v>174</v>
      </c>
      <c r="Q11" s="38">
        <v>273</v>
      </c>
      <c r="R11" s="38">
        <v>187</v>
      </c>
      <c r="S11" s="51">
        <v>318</v>
      </c>
      <c r="T11" s="38">
        <v>315</v>
      </c>
      <c r="U11" s="51">
        <v>135</v>
      </c>
      <c r="V11" s="38">
        <v>148</v>
      </c>
      <c r="W11" s="38">
        <v>183</v>
      </c>
      <c r="X11" s="38">
        <v>169</v>
      </c>
      <c r="Y11" s="51">
        <v>151</v>
      </c>
      <c r="Z11" s="38">
        <v>111</v>
      </c>
      <c r="AA11" s="38">
        <v>72</v>
      </c>
      <c r="AB11" s="38">
        <v>211</v>
      </c>
      <c r="AC11" s="38">
        <v>17</v>
      </c>
      <c r="AD11" s="38">
        <v>54</v>
      </c>
      <c r="AE11" s="44">
        <v>19</v>
      </c>
    </row>
    <row r="12" spans="1:31" ht="13.95" customHeight="1" x14ac:dyDescent="0.25">
      <c r="A12" s="90" t="s">
        <v>100</v>
      </c>
      <c r="B12" s="45">
        <v>0.15682173984125206</v>
      </c>
      <c r="C12" s="39">
        <v>5.7586773482230812E-2</v>
      </c>
      <c r="D12" s="39">
        <v>9.4615129857421432E-2</v>
      </c>
      <c r="E12" s="39">
        <v>0.15368238252650132</v>
      </c>
      <c r="F12" s="39">
        <v>0.18899501622086448</v>
      </c>
      <c r="G12" s="39">
        <v>0</v>
      </c>
      <c r="H12" s="52">
        <v>9.486031052773862E-2</v>
      </c>
      <c r="I12" s="39">
        <v>7.6506306890388745E-2</v>
      </c>
      <c r="J12" s="39">
        <v>0.17826710781870017</v>
      </c>
      <c r="K12" s="39">
        <v>0.11840688145702932</v>
      </c>
      <c r="L12" s="39">
        <v>0.10141514756208882</v>
      </c>
      <c r="M12" s="52">
        <v>8.6762846243054692E-2</v>
      </c>
      <c r="N12" s="39">
        <v>8.3065006755611043E-2</v>
      </c>
      <c r="O12" s="39">
        <v>0.16837990269438033</v>
      </c>
      <c r="P12" s="52">
        <v>0.12109721329318758</v>
      </c>
      <c r="Q12" s="39">
        <v>0.12463363760749516</v>
      </c>
      <c r="R12" s="39">
        <v>0.23349738307199641</v>
      </c>
      <c r="S12" s="52">
        <v>0.1167656378339236</v>
      </c>
      <c r="T12" s="39">
        <v>0.19397748524572553</v>
      </c>
      <c r="U12" s="52">
        <v>0.15654236130458138</v>
      </c>
      <c r="V12" s="39">
        <v>0.1882655688919149</v>
      </c>
      <c r="W12" s="39">
        <v>0.15659851522822854</v>
      </c>
      <c r="X12" s="39">
        <v>0.12516975587402862</v>
      </c>
      <c r="Y12" s="52">
        <v>0.13223526891877271</v>
      </c>
      <c r="Z12" s="39">
        <v>0.14160932670479798</v>
      </c>
      <c r="AA12" s="39">
        <v>0.16476410049610599</v>
      </c>
      <c r="AB12" s="39">
        <v>0.16471108651554942</v>
      </c>
      <c r="AC12" s="39">
        <v>0.21523122477869649</v>
      </c>
      <c r="AD12" s="39">
        <v>0.21422944631843926</v>
      </c>
      <c r="AE12" s="45">
        <v>5.2172899059795615E-2</v>
      </c>
    </row>
    <row r="13" spans="1:31" ht="13.95" customHeight="1" x14ac:dyDescent="0.25">
      <c r="A13" s="92"/>
      <c r="B13" s="48">
        <v>324</v>
      </c>
      <c r="C13" s="42">
        <v>18</v>
      </c>
      <c r="D13" s="42">
        <v>53</v>
      </c>
      <c r="E13" s="42">
        <v>25</v>
      </c>
      <c r="F13" s="42">
        <v>23</v>
      </c>
      <c r="G13" s="42">
        <v>0</v>
      </c>
      <c r="H13" s="57">
        <v>32</v>
      </c>
      <c r="I13" s="42">
        <v>37</v>
      </c>
      <c r="J13" s="42">
        <v>31</v>
      </c>
      <c r="K13" s="42">
        <v>4</v>
      </c>
      <c r="L13" s="42">
        <v>21</v>
      </c>
      <c r="M13" s="57">
        <v>51</v>
      </c>
      <c r="N13" s="42">
        <v>33</v>
      </c>
      <c r="O13" s="42">
        <v>21</v>
      </c>
      <c r="P13" s="57">
        <v>86</v>
      </c>
      <c r="Q13" s="42">
        <v>90</v>
      </c>
      <c r="R13" s="42">
        <v>148</v>
      </c>
      <c r="S13" s="57">
        <v>116</v>
      </c>
      <c r="T13" s="42">
        <v>206</v>
      </c>
      <c r="U13" s="57">
        <v>89</v>
      </c>
      <c r="V13" s="42">
        <v>94</v>
      </c>
      <c r="W13" s="42">
        <v>80</v>
      </c>
      <c r="X13" s="42">
        <v>61</v>
      </c>
      <c r="Y13" s="57">
        <v>64</v>
      </c>
      <c r="Z13" s="42">
        <v>47</v>
      </c>
      <c r="AA13" s="42">
        <v>44</v>
      </c>
      <c r="AB13" s="42">
        <v>108</v>
      </c>
      <c r="AC13" s="42">
        <v>21</v>
      </c>
      <c r="AD13" s="42">
        <v>36</v>
      </c>
      <c r="AE13" s="48">
        <v>3</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51" display="Return to index" xr:uid="{42E50BBF-79A6-42F4-A476-3B4C573F4493}"/>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127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97</v>
      </c>
      <c r="B6" s="43">
        <v>0.32859123031651294</v>
      </c>
      <c r="C6" s="37">
        <v>5.0863090236566037E-2</v>
      </c>
      <c r="D6" s="37">
        <v>0.75976674874757366</v>
      </c>
      <c r="E6" s="37">
        <v>0.41344839468969602</v>
      </c>
      <c r="F6" s="37">
        <v>0.33911539445330574</v>
      </c>
      <c r="G6" s="37">
        <v>0.29527215646388333</v>
      </c>
      <c r="H6" s="50">
        <v>3.1821188262323025E-2</v>
      </c>
      <c r="I6" s="37">
        <v>0.7434556498546836</v>
      </c>
      <c r="J6" s="37">
        <v>0.40301781039366646</v>
      </c>
      <c r="K6" s="37">
        <v>0.33656584955705315</v>
      </c>
      <c r="L6" s="37">
        <v>4.7027219049358936E-2</v>
      </c>
      <c r="M6" s="50">
        <v>0.10477509104659311</v>
      </c>
      <c r="N6" s="37">
        <v>0.68246852235809252</v>
      </c>
      <c r="O6" s="37">
        <v>0.46197324177765631</v>
      </c>
      <c r="P6" s="50">
        <v>0.46663844776460922</v>
      </c>
      <c r="Q6" s="37">
        <v>0.16912225769182651</v>
      </c>
      <c r="R6" s="37">
        <v>0.35682000471096942</v>
      </c>
      <c r="S6" s="50">
        <v>0.33150292112269364</v>
      </c>
      <c r="T6" s="37">
        <v>0.32251343193143739</v>
      </c>
      <c r="U6" s="50">
        <v>0.47953181618034085</v>
      </c>
      <c r="V6" s="37">
        <v>0.34485807143823166</v>
      </c>
      <c r="W6" s="37">
        <v>0.26857707026898986</v>
      </c>
      <c r="X6" s="37">
        <v>0.19842842643492486</v>
      </c>
      <c r="Y6" s="50">
        <v>0.35576792373852895</v>
      </c>
      <c r="Z6" s="37">
        <v>0.2973178546190251</v>
      </c>
      <c r="AA6" s="37">
        <v>0.41667909435019262</v>
      </c>
      <c r="AB6" s="37">
        <v>0.26275528791145453</v>
      </c>
      <c r="AC6" s="37">
        <v>0.37997135975844193</v>
      </c>
      <c r="AD6" s="37">
        <v>0.39209727137607508</v>
      </c>
      <c r="AE6" s="43">
        <v>0.35086826557743367</v>
      </c>
    </row>
    <row r="7" spans="1:31" ht="13.95" customHeight="1" x14ac:dyDescent="0.25">
      <c r="A7" s="91"/>
      <c r="B7" s="44">
        <v>678</v>
      </c>
      <c r="C7" s="38">
        <v>16</v>
      </c>
      <c r="D7" s="38">
        <v>428</v>
      </c>
      <c r="E7" s="38">
        <v>67</v>
      </c>
      <c r="F7" s="38">
        <v>42</v>
      </c>
      <c r="G7" s="38">
        <v>3</v>
      </c>
      <c r="H7" s="51">
        <v>11</v>
      </c>
      <c r="I7" s="38">
        <v>355</v>
      </c>
      <c r="J7" s="38">
        <v>70</v>
      </c>
      <c r="K7" s="38">
        <v>11</v>
      </c>
      <c r="L7" s="38">
        <v>10</v>
      </c>
      <c r="M7" s="51">
        <v>61</v>
      </c>
      <c r="N7" s="38">
        <v>272</v>
      </c>
      <c r="O7" s="38">
        <v>58</v>
      </c>
      <c r="P7" s="51">
        <v>330</v>
      </c>
      <c r="Q7" s="38">
        <v>122</v>
      </c>
      <c r="R7" s="38">
        <v>226</v>
      </c>
      <c r="S7" s="51">
        <v>329</v>
      </c>
      <c r="T7" s="38">
        <v>342</v>
      </c>
      <c r="U7" s="51">
        <v>273</v>
      </c>
      <c r="V7" s="38">
        <v>172</v>
      </c>
      <c r="W7" s="38">
        <v>136</v>
      </c>
      <c r="X7" s="38">
        <v>97</v>
      </c>
      <c r="Y7" s="51">
        <v>171</v>
      </c>
      <c r="Z7" s="38">
        <v>99</v>
      </c>
      <c r="AA7" s="38">
        <v>112</v>
      </c>
      <c r="AB7" s="38">
        <v>173</v>
      </c>
      <c r="AC7" s="38">
        <v>37</v>
      </c>
      <c r="AD7" s="38">
        <v>66</v>
      </c>
      <c r="AE7" s="44">
        <v>20</v>
      </c>
    </row>
    <row r="8" spans="1:31" ht="13.95" customHeight="1" x14ac:dyDescent="0.25">
      <c r="A8" s="90" t="s">
        <v>98</v>
      </c>
      <c r="B8" s="45">
        <v>0.23975790091723503</v>
      </c>
      <c r="C8" s="39">
        <v>0.80976395487963904</v>
      </c>
      <c r="D8" s="39">
        <v>5.7663681346190661E-2</v>
      </c>
      <c r="E8" s="39">
        <v>0.18564025508586737</v>
      </c>
      <c r="F8" s="39">
        <v>4.9240802944880188E-2</v>
      </c>
      <c r="G8" s="39">
        <v>0.19275107876731759</v>
      </c>
      <c r="H8" s="52">
        <v>0.72823323721287603</v>
      </c>
      <c r="I8" s="39">
        <v>5.3780004923948098E-2</v>
      </c>
      <c r="J8" s="39">
        <v>0.18673506067722978</v>
      </c>
      <c r="K8" s="39">
        <v>0.10722498407259901</v>
      </c>
      <c r="L8" s="39">
        <v>0.31511879429116302</v>
      </c>
      <c r="M8" s="52">
        <v>0.55411012457677644</v>
      </c>
      <c r="N8" s="39">
        <v>8.8123927097130572E-2</v>
      </c>
      <c r="O8" s="39">
        <v>8.4121017484455343E-2</v>
      </c>
      <c r="P8" s="52">
        <v>0.19455858486805791</v>
      </c>
      <c r="Q8" s="39">
        <v>0.39349253338649726</v>
      </c>
      <c r="R8" s="39">
        <v>0.11444818375626477</v>
      </c>
      <c r="S8" s="52">
        <v>0.28286633727733868</v>
      </c>
      <c r="T8" s="39">
        <v>0.20192605379984258</v>
      </c>
      <c r="U8" s="52">
        <v>0.1364936521279671</v>
      </c>
      <c r="V8" s="39">
        <v>0.18952108165855958</v>
      </c>
      <c r="W8" s="39">
        <v>0.26243380800743155</v>
      </c>
      <c r="X8" s="39">
        <v>0.38802153117092997</v>
      </c>
      <c r="Y8" s="52">
        <v>0.23683045033470418</v>
      </c>
      <c r="Z8" s="39">
        <v>0.24568352182432371</v>
      </c>
      <c r="AA8" s="39">
        <v>0.22574110521044527</v>
      </c>
      <c r="AB8" s="39">
        <v>0.27296544541273737</v>
      </c>
      <c r="AC8" s="39">
        <v>0.21202661830202632</v>
      </c>
      <c r="AD8" s="39">
        <v>0.12185407682418553</v>
      </c>
      <c r="AE8" s="45">
        <v>0.31197689534474915</v>
      </c>
    </row>
    <row r="9" spans="1:31" ht="13.95" customHeight="1" x14ac:dyDescent="0.25">
      <c r="A9" s="90"/>
      <c r="B9" s="46">
        <v>495</v>
      </c>
      <c r="C9" s="40">
        <v>258</v>
      </c>
      <c r="D9" s="40">
        <v>32</v>
      </c>
      <c r="E9" s="40">
        <v>30</v>
      </c>
      <c r="F9" s="40">
        <v>6</v>
      </c>
      <c r="G9" s="40">
        <v>2</v>
      </c>
      <c r="H9" s="53">
        <v>244</v>
      </c>
      <c r="I9" s="40">
        <v>26</v>
      </c>
      <c r="J9" s="40">
        <v>32</v>
      </c>
      <c r="K9" s="40">
        <v>4</v>
      </c>
      <c r="L9" s="40">
        <v>64</v>
      </c>
      <c r="M9" s="53">
        <v>323</v>
      </c>
      <c r="N9" s="40">
        <v>35</v>
      </c>
      <c r="O9" s="40">
        <v>10</v>
      </c>
      <c r="P9" s="53">
        <v>137</v>
      </c>
      <c r="Q9" s="40">
        <v>285</v>
      </c>
      <c r="R9" s="40">
        <v>72</v>
      </c>
      <c r="S9" s="53">
        <v>281</v>
      </c>
      <c r="T9" s="40">
        <v>214</v>
      </c>
      <c r="U9" s="53">
        <v>78</v>
      </c>
      <c r="V9" s="40">
        <v>95</v>
      </c>
      <c r="W9" s="40">
        <v>133</v>
      </c>
      <c r="X9" s="40">
        <v>189</v>
      </c>
      <c r="Y9" s="53">
        <v>114</v>
      </c>
      <c r="Z9" s="40">
        <v>82</v>
      </c>
      <c r="AA9" s="40">
        <v>61</v>
      </c>
      <c r="AB9" s="40">
        <v>180</v>
      </c>
      <c r="AC9" s="40">
        <v>21</v>
      </c>
      <c r="AD9" s="40">
        <v>21</v>
      </c>
      <c r="AE9" s="46">
        <v>17</v>
      </c>
    </row>
    <row r="10" spans="1:31" ht="13.95" customHeight="1" x14ac:dyDescent="0.25">
      <c r="A10" s="91" t="s">
        <v>99</v>
      </c>
      <c r="B10" s="47">
        <v>0.26797104599196969</v>
      </c>
      <c r="C10" s="41">
        <v>0.10072827321448981</v>
      </c>
      <c r="D10" s="41">
        <v>8.2367590878022187E-2</v>
      </c>
      <c r="E10" s="41">
        <v>0.25059934099972092</v>
      </c>
      <c r="F10" s="41">
        <v>0.41783072257522724</v>
      </c>
      <c r="G10" s="41">
        <v>0.51197676476879894</v>
      </c>
      <c r="H10" s="54">
        <v>0.14595797171405794</v>
      </c>
      <c r="I10" s="41">
        <v>0.10595869285912402</v>
      </c>
      <c r="J10" s="41">
        <v>0.2380756733905372</v>
      </c>
      <c r="K10" s="41">
        <v>0.47100591400315439</v>
      </c>
      <c r="L10" s="41">
        <v>0.54897608585743896</v>
      </c>
      <c r="M10" s="54">
        <v>0.25095759443469934</v>
      </c>
      <c r="N10" s="41">
        <v>0.14696078994337536</v>
      </c>
      <c r="O10" s="41">
        <v>0.24283017084735167</v>
      </c>
      <c r="P10" s="54">
        <v>0.19374743299295516</v>
      </c>
      <c r="Q10" s="41">
        <v>0.32592690935751489</v>
      </c>
      <c r="R10" s="41">
        <v>0.28455989812266652</v>
      </c>
      <c r="S10" s="54">
        <v>0.26781085909561125</v>
      </c>
      <c r="T10" s="41">
        <v>0.26921947248981692</v>
      </c>
      <c r="U10" s="54">
        <v>0.22796815620482266</v>
      </c>
      <c r="V10" s="41">
        <v>0.24817114139485677</v>
      </c>
      <c r="W10" s="41">
        <v>0.30905655650908254</v>
      </c>
      <c r="X10" s="41">
        <v>0.29209763805352612</v>
      </c>
      <c r="Y10" s="54">
        <v>0.28164900041100915</v>
      </c>
      <c r="Z10" s="41">
        <v>0.31421899302330941</v>
      </c>
      <c r="AA10" s="41">
        <v>0.17848410100558823</v>
      </c>
      <c r="AB10" s="41">
        <v>0.28187374096419388</v>
      </c>
      <c r="AC10" s="41">
        <v>0.1948731230507878</v>
      </c>
      <c r="AD10" s="41">
        <v>0.27752186271827872</v>
      </c>
      <c r="AE10" s="47">
        <v>0.23916471301208284</v>
      </c>
    </row>
    <row r="11" spans="1:31" ht="13.95" customHeight="1" x14ac:dyDescent="0.25">
      <c r="A11" s="91"/>
      <c r="B11" s="44">
        <v>553</v>
      </c>
      <c r="C11" s="38">
        <v>32</v>
      </c>
      <c r="D11" s="38">
        <v>46</v>
      </c>
      <c r="E11" s="38">
        <v>40</v>
      </c>
      <c r="F11" s="38">
        <v>52</v>
      </c>
      <c r="G11" s="38">
        <v>6</v>
      </c>
      <c r="H11" s="51">
        <v>49</v>
      </c>
      <c r="I11" s="38">
        <v>51</v>
      </c>
      <c r="J11" s="38">
        <v>41</v>
      </c>
      <c r="K11" s="38">
        <v>16</v>
      </c>
      <c r="L11" s="38">
        <v>111</v>
      </c>
      <c r="M11" s="51">
        <v>146</v>
      </c>
      <c r="N11" s="38">
        <v>59</v>
      </c>
      <c r="O11" s="38">
        <v>30</v>
      </c>
      <c r="P11" s="51">
        <v>137</v>
      </c>
      <c r="Q11" s="38">
        <v>236</v>
      </c>
      <c r="R11" s="38">
        <v>180</v>
      </c>
      <c r="S11" s="51">
        <v>266</v>
      </c>
      <c r="T11" s="38">
        <v>285</v>
      </c>
      <c r="U11" s="51">
        <v>130</v>
      </c>
      <c r="V11" s="38">
        <v>124</v>
      </c>
      <c r="W11" s="38">
        <v>157</v>
      </c>
      <c r="X11" s="38">
        <v>142</v>
      </c>
      <c r="Y11" s="51">
        <v>136</v>
      </c>
      <c r="Z11" s="38">
        <v>105</v>
      </c>
      <c r="AA11" s="38">
        <v>48</v>
      </c>
      <c r="AB11" s="38">
        <v>186</v>
      </c>
      <c r="AC11" s="38">
        <v>19</v>
      </c>
      <c r="AD11" s="38">
        <v>47</v>
      </c>
      <c r="AE11" s="44">
        <v>13</v>
      </c>
    </row>
    <row r="12" spans="1:31" ht="13.95" customHeight="1" x14ac:dyDescent="0.25">
      <c r="A12" s="90" t="s">
        <v>100</v>
      </c>
      <c r="B12" s="45">
        <v>0.16367982277428544</v>
      </c>
      <c r="C12" s="39">
        <v>3.8644681669305035E-2</v>
      </c>
      <c r="D12" s="39">
        <v>0.10020197902821275</v>
      </c>
      <c r="E12" s="39">
        <v>0.15031200922471483</v>
      </c>
      <c r="F12" s="39">
        <v>0.19381308002658693</v>
      </c>
      <c r="G12" s="39">
        <v>0</v>
      </c>
      <c r="H12" s="52">
        <v>9.3987602810742615E-2</v>
      </c>
      <c r="I12" s="39">
        <v>9.6805652362245045E-2</v>
      </c>
      <c r="J12" s="39">
        <v>0.17217145553856636</v>
      </c>
      <c r="K12" s="39">
        <v>8.5203252367193408E-2</v>
      </c>
      <c r="L12" s="39">
        <v>8.887790080203857E-2</v>
      </c>
      <c r="M12" s="52">
        <v>9.0157189941931282E-2</v>
      </c>
      <c r="N12" s="39">
        <v>8.244676060140152E-2</v>
      </c>
      <c r="O12" s="39">
        <v>0.21107556989053644</v>
      </c>
      <c r="P12" s="52">
        <v>0.14505553437437804</v>
      </c>
      <c r="Q12" s="39">
        <v>0.11145829956416098</v>
      </c>
      <c r="R12" s="39">
        <v>0.24417191341009961</v>
      </c>
      <c r="S12" s="52">
        <v>0.11781988250435738</v>
      </c>
      <c r="T12" s="39">
        <v>0.20634104177890197</v>
      </c>
      <c r="U12" s="52">
        <v>0.15600637548686916</v>
      </c>
      <c r="V12" s="39">
        <v>0.21744970550835185</v>
      </c>
      <c r="W12" s="39">
        <v>0.15993256521449686</v>
      </c>
      <c r="X12" s="39">
        <v>0.12145240434061751</v>
      </c>
      <c r="Y12" s="52">
        <v>0.12575262551575725</v>
      </c>
      <c r="Z12" s="39">
        <v>0.14277963053334242</v>
      </c>
      <c r="AA12" s="39">
        <v>0.17909569943377343</v>
      </c>
      <c r="AB12" s="39">
        <v>0.18240552571161475</v>
      </c>
      <c r="AC12" s="39">
        <v>0.21312889888874398</v>
      </c>
      <c r="AD12" s="39">
        <v>0.20852678908146161</v>
      </c>
      <c r="AE12" s="45">
        <v>9.7990126065734456E-2</v>
      </c>
    </row>
    <row r="13" spans="1:31" ht="13.95" customHeight="1" x14ac:dyDescent="0.25">
      <c r="A13" s="92"/>
      <c r="B13" s="48">
        <v>338</v>
      </c>
      <c r="C13" s="42">
        <v>12</v>
      </c>
      <c r="D13" s="42">
        <v>56</v>
      </c>
      <c r="E13" s="42">
        <v>24</v>
      </c>
      <c r="F13" s="42">
        <v>24</v>
      </c>
      <c r="G13" s="42">
        <v>0</v>
      </c>
      <c r="H13" s="57">
        <v>32</v>
      </c>
      <c r="I13" s="42">
        <v>46</v>
      </c>
      <c r="J13" s="42">
        <v>30</v>
      </c>
      <c r="K13" s="42">
        <v>3</v>
      </c>
      <c r="L13" s="42">
        <v>18</v>
      </c>
      <c r="M13" s="57">
        <v>53</v>
      </c>
      <c r="N13" s="42">
        <v>33</v>
      </c>
      <c r="O13" s="42">
        <v>26</v>
      </c>
      <c r="P13" s="57">
        <v>102</v>
      </c>
      <c r="Q13" s="42">
        <v>81</v>
      </c>
      <c r="R13" s="42">
        <v>155</v>
      </c>
      <c r="S13" s="57">
        <v>117</v>
      </c>
      <c r="T13" s="42">
        <v>219</v>
      </c>
      <c r="U13" s="57">
        <v>89</v>
      </c>
      <c r="V13" s="42">
        <v>109</v>
      </c>
      <c r="W13" s="42">
        <v>81</v>
      </c>
      <c r="X13" s="42">
        <v>59</v>
      </c>
      <c r="Y13" s="57">
        <v>61</v>
      </c>
      <c r="Z13" s="42">
        <v>47</v>
      </c>
      <c r="AA13" s="42">
        <v>48</v>
      </c>
      <c r="AB13" s="42">
        <v>120</v>
      </c>
      <c r="AC13" s="42">
        <v>21</v>
      </c>
      <c r="AD13" s="42">
        <v>35</v>
      </c>
      <c r="AE13" s="48">
        <v>5</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52" display="Return to index" xr:uid="{A9B1956B-EEAD-42E0-B02B-238FD93908BD}"/>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29"/>
  <sheetViews>
    <sheetView showGridLines="0" workbookViewId="0">
      <pane xSplit="2" ySplit="5" topLeftCell="C15" activePane="bottomRight" state="frozen"/>
      <selection pane="topRight" activeCell="C1" sqref="C1"/>
      <selection pane="bottomLeft" activeCell="A6" sqref="A6"/>
      <selection pane="bottomRight" activeCell="H33" sqref="H3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47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2027</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237</v>
      </c>
      <c r="B5" s="31">
        <v>2027</v>
      </c>
      <c r="C5" s="55">
        <v>324</v>
      </c>
      <c r="D5" s="31">
        <v>571</v>
      </c>
      <c r="E5" s="31">
        <v>163</v>
      </c>
      <c r="F5" s="31">
        <v>126</v>
      </c>
      <c r="G5" s="31">
        <v>12</v>
      </c>
      <c r="H5" s="55">
        <v>343</v>
      </c>
      <c r="I5" s="31">
        <v>488</v>
      </c>
      <c r="J5" s="31">
        <v>177</v>
      </c>
      <c r="K5" s="31">
        <v>34</v>
      </c>
      <c r="L5" s="31">
        <v>207</v>
      </c>
      <c r="M5" s="55">
        <v>592</v>
      </c>
      <c r="N5" s="31">
        <v>404</v>
      </c>
      <c r="O5" s="31">
        <v>127</v>
      </c>
      <c r="P5" s="55">
        <v>694</v>
      </c>
      <c r="Q5" s="31">
        <v>711</v>
      </c>
      <c r="R5" s="31">
        <v>622</v>
      </c>
      <c r="S5" s="55">
        <v>975</v>
      </c>
      <c r="T5" s="31">
        <v>1041</v>
      </c>
      <c r="U5" s="55">
        <v>559</v>
      </c>
      <c r="V5" s="31">
        <v>491</v>
      </c>
      <c r="W5" s="31">
        <v>499</v>
      </c>
      <c r="X5" s="31">
        <v>479</v>
      </c>
      <c r="Y5" s="55">
        <v>486</v>
      </c>
      <c r="Z5" s="31">
        <v>336</v>
      </c>
      <c r="AA5" s="31">
        <v>271</v>
      </c>
      <c r="AB5" s="31">
        <v>665</v>
      </c>
      <c r="AC5" s="31">
        <v>98</v>
      </c>
      <c r="AD5" s="31">
        <v>171</v>
      </c>
      <c r="AE5" s="56">
        <v>0</v>
      </c>
    </row>
    <row r="6" spans="1:31" ht="13.95" customHeight="1" x14ac:dyDescent="0.25">
      <c r="A6" s="93" t="s">
        <v>40</v>
      </c>
      <c r="B6" s="43">
        <v>0.10030761292673768</v>
      </c>
      <c r="C6" s="37">
        <v>4.6061996632318206E-2</v>
      </c>
      <c r="D6" s="37">
        <v>0.27777776158729872</v>
      </c>
      <c r="E6" s="37">
        <v>0.1026658311757576</v>
      </c>
      <c r="F6" s="37">
        <v>1.0548083832491197E-2</v>
      </c>
      <c r="G6" s="37">
        <v>0</v>
      </c>
      <c r="H6" s="50">
        <v>4.0598094540337783E-2</v>
      </c>
      <c r="I6" s="37">
        <v>0.28975602804243222</v>
      </c>
      <c r="J6" s="37">
        <v>0.11522928918655273</v>
      </c>
      <c r="K6" s="37">
        <v>0</v>
      </c>
      <c r="L6" s="37">
        <v>1.4083282720548136E-2</v>
      </c>
      <c r="M6" s="50">
        <v>5.3206700559407488E-2</v>
      </c>
      <c r="N6" s="37">
        <v>0.2433284009939837</v>
      </c>
      <c r="O6" s="37">
        <v>0.17763640105029344</v>
      </c>
      <c r="P6" s="50">
        <v>0.17467250843894191</v>
      </c>
      <c r="Q6" s="37">
        <v>4.2798572855188149E-2</v>
      </c>
      <c r="R6" s="37">
        <v>8.3063906329036513E-2</v>
      </c>
      <c r="S6" s="50">
        <v>0.12520118200414407</v>
      </c>
      <c r="T6" s="37">
        <v>7.6091292096268429E-2</v>
      </c>
      <c r="U6" s="50">
        <v>0.14204660304423741</v>
      </c>
      <c r="V6" s="37">
        <v>0.10639234920480031</v>
      </c>
      <c r="W6" s="37">
        <v>8.2721488127440818E-2</v>
      </c>
      <c r="X6" s="37">
        <v>6.371268054044904E-2</v>
      </c>
      <c r="Y6" s="50">
        <v>0.10601125275768894</v>
      </c>
      <c r="Z6" s="37">
        <v>0.10816179674997888</v>
      </c>
      <c r="AA6" s="37">
        <v>0.13399919244435365</v>
      </c>
      <c r="AB6" s="37">
        <v>8.1990330892699442E-2</v>
      </c>
      <c r="AC6" s="37">
        <v>9.7826178608892644E-2</v>
      </c>
      <c r="AD6" s="37">
        <v>8.7872379777907864E-2</v>
      </c>
      <c r="AE6" s="43">
        <v>0</v>
      </c>
    </row>
    <row r="7" spans="1:31" ht="13.95" customHeight="1" x14ac:dyDescent="0.25">
      <c r="A7" s="91"/>
      <c r="B7" s="44">
        <v>203</v>
      </c>
      <c r="C7" s="38">
        <v>15</v>
      </c>
      <c r="D7" s="38">
        <v>159</v>
      </c>
      <c r="E7" s="38">
        <v>17</v>
      </c>
      <c r="F7" s="38">
        <v>1</v>
      </c>
      <c r="G7" s="38">
        <v>0</v>
      </c>
      <c r="H7" s="51">
        <v>14</v>
      </c>
      <c r="I7" s="38">
        <v>141</v>
      </c>
      <c r="J7" s="38">
        <v>20</v>
      </c>
      <c r="K7" s="38">
        <v>0</v>
      </c>
      <c r="L7" s="38">
        <v>3</v>
      </c>
      <c r="M7" s="51">
        <v>31</v>
      </c>
      <c r="N7" s="38">
        <v>98</v>
      </c>
      <c r="O7" s="38">
        <v>23</v>
      </c>
      <c r="P7" s="51">
        <v>121</v>
      </c>
      <c r="Q7" s="38">
        <v>30</v>
      </c>
      <c r="R7" s="38">
        <v>52</v>
      </c>
      <c r="S7" s="51">
        <v>122</v>
      </c>
      <c r="T7" s="38">
        <v>79</v>
      </c>
      <c r="U7" s="51">
        <v>79</v>
      </c>
      <c r="V7" s="38">
        <v>52</v>
      </c>
      <c r="W7" s="38">
        <v>41</v>
      </c>
      <c r="X7" s="38">
        <v>31</v>
      </c>
      <c r="Y7" s="51">
        <v>52</v>
      </c>
      <c r="Z7" s="38">
        <v>36</v>
      </c>
      <c r="AA7" s="38">
        <v>36</v>
      </c>
      <c r="AB7" s="38">
        <v>55</v>
      </c>
      <c r="AC7" s="38">
        <v>10</v>
      </c>
      <c r="AD7" s="38">
        <v>15</v>
      </c>
      <c r="AE7" s="44">
        <v>0</v>
      </c>
    </row>
    <row r="8" spans="1:31" ht="13.95" customHeight="1" x14ac:dyDescent="0.25">
      <c r="A8" s="90" t="s">
        <v>41</v>
      </c>
      <c r="B8" s="45">
        <v>0.25136822359473421</v>
      </c>
      <c r="C8" s="39">
        <v>0.10308096645528769</v>
      </c>
      <c r="D8" s="39">
        <v>0.47576491581581032</v>
      </c>
      <c r="E8" s="39">
        <v>0.42720673606668924</v>
      </c>
      <c r="F8" s="39">
        <v>0.33386908289960959</v>
      </c>
      <c r="G8" s="39">
        <v>0.11650728521331379</v>
      </c>
      <c r="H8" s="52">
        <v>0.12663662357081706</v>
      </c>
      <c r="I8" s="39">
        <v>0.46445577618895095</v>
      </c>
      <c r="J8" s="39">
        <v>0.36834963137322874</v>
      </c>
      <c r="K8" s="39">
        <v>0.22845802708528432</v>
      </c>
      <c r="L8" s="39">
        <v>2.6786820658371919E-2</v>
      </c>
      <c r="M8" s="52">
        <v>0.15081293395610437</v>
      </c>
      <c r="N8" s="39">
        <v>0.45088184518039148</v>
      </c>
      <c r="O8" s="39">
        <v>0.36386410684483911</v>
      </c>
      <c r="P8" s="52">
        <v>0.33879662136497196</v>
      </c>
      <c r="Q8" s="39">
        <v>0.17141641768663032</v>
      </c>
      <c r="R8" s="39">
        <v>0.24520372307568622</v>
      </c>
      <c r="S8" s="52">
        <v>0.24995958978387189</v>
      </c>
      <c r="T8" s="39">
        <v>0.25196966639330093</v>
      </c>
      <c r="U8" s="52">
        <v>0.32878670275769556</v>
      </c>
      <c r="V8" s="39">
        <v>0.29886623162168174</v>
      </c>
      <c r="W8" s="39">
        <v>0.19431662834303079</v>
      </c>
      <c r="X8" s="39">
        <v>0.17184917663452787</v>
      </c>
      <c r="Y8" s="52">
        <v>0.25090920709242981</v>
      </c>
      <c r="Z8" s="39">
        <v>0.22413020404690165</v>
      </c>
      <c r="AA8" s="39">
        <v>0.33259363293724165</v>
      </c>
      <c r="AB8" s="39">
        <v>0.23614181959138725</v>
      </c>
      <c r="AC8" s="39">
        <v>0.22492453512841837</v>
      </c>
      <c r="AD8" s="39">
        <v>0.25170001629323296</v>
      </c>
      <c r="AE8" s="45">
        <v>0</v>
      </c>
    </row>
    <row r="9" spans="1:31" ht="13.95" customHeight="1" x14ac:dyDescent="0.25">
      <c r="A9" s="90"/>
      <c r="B9" s="46">
        <v>510</v>
      </c>
      <c r="C9" s="40">
        <v>33</v>
      </c>
      <c r="D9" s="40">
        <v>272</v>
      </c>
      <c r="E9" s="40">
        <v>70</v>
      </c>
      <c r="F9" s="40">
        <v>42</v>
      </c>
      <c r="G9" s="40">
        <v>1</v>
      </c>
      <c r="H9" s="53">
        <v>43</v>
      </c>
      <c r="I9" s="40">
        <v>227</v>
      </c>
      <c r="J9" s="40">
        <v>65</v>
      </c>
      <c r="K9" s="40">
        <v>8</v>
      </c>
      <c r="L9" s="40">
        <v>6</v>
      </c>
      <c r="M9" s="53">
        <v>89</v>
      </c>
      <c r="N9" s="40">
        <v>182</v>
      </c>
      <c r="O9" s="40">
        <v>46</v>
      </c>
      <c r="P9" s="53">
        <v>235</v>
      </c>
      <c r="Q9" s="40">
        <v>122</v>
      </c>
      <c r="R9" s="40">
        <v>153</v>
      </c>
      <c r="S9" s="53">
        <v>244</v>
      </c>
      <c r="T9" s="40">
        <v>262</v>
      </c>
      <c r="U9" s="53">
        <v>184</v>
      </c>
      <c r="V9" s="40">
        <v>147</v>
      </c>
      <c r="W9" s="40">
        <v>97</v>
      </c>
      <c r="X9" s="40">
        <v>82</v>
      </c>
      <c r="Y9" s="53">
        <v>122</v>
      </c>
      <c r="Z9" s="40">
        <v>75</v>
      </c>
      <c r="AA9" s="40">
        <v>90</v>
      </c>
      <c r="AB9" s="40">
        <v>157</v>
      </c>
      <c r="AC9" s="40">
        <v>22</v>
      </c>
      <c r="AD9" s="40">
        <v>43</v>
      </c>
      <c r="AE9" s="46">
        <v>0</v>
      </c>
    </row>
    <row r="10" spans="1:31" ht="13.95" customHeight="1" x14ac:dyDescent="0.25">
      <c r="A10" s="91" t="s">
        <v>42</v>
      </c>
      <c r="B10" s="47">
        <v>0.24056704142694418</v>
      </c>
      <c r="C10" s="41">
        <v>0.17341683675860575</v>
      </c>
      <c r="D10" s="41">
        <v>0.17706533746744513</v>
      </c>
      <c r="E10" s="41">
        <v>0.23876853821339628</v>
      </c>
      <c r="F10" s="41">
        <v>0.24375233712544259</v>
      </c>
      <c r="G10" s="41">
        <v>0.34655296446504613</v>
      </c>
      <c r="H10" s="54">
        <v>0.21411338193462837</v>
      </c>
      <c r="I10" s="41">
        <v>0.17737116915290713</v>
      </c>
      <c r="J10" s="41">
        <v>0.25431750563155048</v>
      </c>
      <c r="K10" s="41">
        <v>0.41035729752333289</v>
      </c>
      <c r="L10" s="41">
        <v>0.25095103236729488</v>
      </c>
      <c r="M10" s="54">
        <v>0.23138440970265325</v>
      </c>
      <c r="N10" s="41">
        <v>0.15095110233098913</v>
      </c>
      <c r="O10" s="41">
        <v>0.30215383052760514</v>
      </c>
      <c r="P10" s="54">
        <v>0.20865688032112473</v>
      </c>
      <c r="Q10" s="41">
        <v>0.21918593684712684</v>
      </c>
      <c r="R10" s="41">
        <v>0.30062382413780653</v>
      </c>
      <c r="S10" s="54">
        <v>0.23557484760064828</v>
      </c>
      <c r="T10" s="41">
        <v>0.24635662761503688</v>
      </c>
      <c r="U10" s="54">
        <v>0.25699920055961195</v>
      </c>
      <c r="V10" s="41">
        <v>0.2314742412671161</v>
      </c>
      <c r="W10" s="41">
        <v>0.27941171790091274</v>
      </c>
      <c r="X10" s="41">
        <v>0.19025274254889443</v>
      </c>
      <c r="Y10" s="54">
        <v>0.2411914857966751</v>
      </c>
      <c r="Z10" s="41">
        <v>0.22448940141985718</v>
      </c>
      <c r="AA10" s="41">
        <v>0.20791733376562493</v>
      </c>
      <c r="AB10" s="41">
        <v>0.23473197520011438</v>
      </c>
      <c r="AC10" s="41">
        <v>0.29984000005658734</v>
      </c>
      <c r="AD10" s="41">
        <v>0.31075346434881096</v>
      </c>
      <c r="AE10" s="47">
        <v>0</v>
      </c>
    </row>
    <row r="11" spans="1:31" ht="13.95" customHeight="1" x14ac:dyDescent="0.25">
      <c r="A11" s="91"/>
      <c r="B11" s="44">
        <v>488</v>
      </c>
      <c r="C11" s="38">
        <v>56</v>
      </c>
      <c r="D11" s="38">
        <v>101</v>
      </c>
      <c r="E11" s="38">
        <v>39</v>
      </c>
      <c r="F11" s="38">
        <v>31</v>
      </c>
      <c r="G11" s="38">
        <v>4</v>
      </c>
      <c r="H11" s="51">
        <v>73</v>
      </c>
      <c r="I11" s="38">
        <v>87</v>
      </c>
      <c r="J11" s="38">
        <v>45</v>
      </c>
      <c r="K11" s="38">
        <v>14</v>
      </c>
      <c r="L11" s="38">
        <v>52</v>
      </c>
      <c r="M11" s="51">
        <v>137</v>
      </c>
      <c r="N11" s="38">
        <v>61</v>
      </c>
      <c r="O11" s="38">
        <v>38</v>
      </c>
      <c r="P11" s="51">
        <v>145</v>
      </c>
      <c r="Q11" s="38">
        <v>156</v>
      </c>
      <c r="R11" s="38">
        <v>187</v>
      </c>
      <c r="S11" s="51">
        <v>230</v>
      </c>
      <c r="T11" s="38">
        <v>257</v>
      </c>
      <c r="U11" s="51">
        <v>144</v>
      </c>
      <c r="V11" s="38">
        <v>114</v>
      </c>
      <c r="W11" s="38">
        <v>139</v>
      </c>
      <c r="X11" s="38">
        <v>91</v>
      </c>
      <c r="Y11" s="51">
        <v>117</v>
      </c>
      <c r="Z11" s="38">
        <v>75</v>
      </c>
      <c r="AA11" s="38">
        <v>56</v>
      </c>
      <c r="AB11" s="38">
        <v>156</v>
      </c>
      <c r="AC11" s="38">
        <v>29</v>
      </c>
      <c r="AD11" s="38">
        <v>53</v>
      </c>
      <c r="AE11" s="44">
        <v>0</v>
      </c>
    </row>
    <row r="12" spans="1:31" ht="13.95" customHeight="1" x14ac:dyDescent="0.25">
      <c r="A12" s="90" t="s">
        <v>43</v>
      </c>
      <c r="B12" s="45">
        <v>0.12737291701168321</v>
      </c>
      <c r="C12" s="39">
        <v>0.25464424188743368</v>
      </c>
      <c r="D12" s="39">
        <v>4.4440731265183657E-2</v>
      </c>
      <c r="E12" s="39">
        <v>0.12016073051001457</v>
      </c>
      <c r="F12" s="39">
        <v>0.16411673648587805</v>
      </c>
      <c r="G12" s="39">
        <v>0.45038102260734753</v>
      </c>
      <c r="H12" s="52">
        <v>0.23552192320653753</v>
      </c>
      <c r="I12" s="39">
        <v>3.3949149389073646E-2</v>
      </c>
      <c r="J12" s="39">
        <v>0.12381349929716495</v>
      </c>
      <c r="K12" s="39">
        <v>0.16424255426046053</v>
      </c>
      <c r="L12" s="39">
        <v>0.15635022176239846</v>
      </c>
      <c r="M12" s="52">
        <v>0.17837930195231003</v>
      </c>
      <c r="N12" s="39">
        <v>7.9964092195386346E-2</v>
      </c>
      <c r="O12" s="39">
        <v>8.0622641228459843E-2</v>
      </c>
      <c r="P12" s="52">
        <v>0.1021470239344244</v>
      </c>
      <c r="Q12" s="39">
        <v>0.174444205903586</v>
      </c>
      <c r="R12" s="39">
        <v>0.10170992448899357</v>
      </c>
      <c r="S12" s="52">
        <v>0.11037512567640509</v>
      </c>
      <c r="T12" s="39">
        <v>0.14385311915485968</v>
      </c>
      <c r="U12" s="52">
        <v>8.9686698766273706E-2</v>
      </c>
      <c r="V12" s="39">
        <v>9.9979478604953501E-2</v>
      </c>
      <c r="W12" s="39">
        <v>0.15014100679944797</v>
      </c>
      <c r="X12" s="39">
        <v>0.17566987646558332</v>
      </c>
      <c r="Y12" s="52">
        <v>0.1263227668622233</v>
      </c>
      <c r="Z12" s="39">
        <v>0.14711114570260447</v>
      </c>
      <c r="AA12" s="39">
        <v>8.1458169545235104E-2</v>
      </c>
      <c r="AB12" s="39">
        <v>0.14182876260006191</v>
      </c>
      <c r="AC12" s="39">
        <v>0.15115348561044084</v>
      </c>
      <c r="AD12" s="39">
        <v>9.4625752822491499E-2</v>
      </c>
      <c r="AE12" s="45">
        <v>0</v>
      </c>
    </row>
    <row r="13" spans="1:31" ht="13.95" customHeight="1" x14ac:dyDescent="0.25">
      <c r="A13" s="90"/>
      <c r="B13" s="46">
        <v>258</v>
      </c>
      <c r="C13" s="40">
        <v>83</v>
      </c>
      <c r="D13" s="40">
        <v>25</v>
      </c>
      <c r="E13" s="40">
        <v>20</v>
      </c>
      <c r="F13" s="40">
        <v>21</v>
      </c>
      <c r="G13" s="40">
        <v>5</v>
      </c>
      <c r="H13" s="53">
        <v>81</v>
      </c>
      <c r="I13" s="40">
        <v>17</v>
      </c>
      <c r="J13" s="40">
        <v>22</v>
      </c>
      <c r="K13" s="40">
        <v>6</v>
      </c>
      <c r="L13" s="40">
        <v>32</v>
      </c>
      <c r="M13" s="53">
        <v>106</v>
      </c>
      <c r="N13" s="40">
        <v>32</v>
      </c>
      <c r="O13" s="40">
        <v>10</v>
      </c>
      <c r="P13" s="53">
        <v>71</v>
      </c>
      <c r="Q13" s="40">
        <v>124</v>
      </c>
      <c r="R13" s="40">
        <v>63</v>
      </c>
      <c r="S13" s="53">
        <v>108</v>
      </c>
      <c r="T13" s="40">
        <v>150</v>
      </c>
      <c r="U13" s="53">
        <v>50</v>
      </c>
      <c r="V13" s="40">
        <v>49</v>
      </c>
      <c r="W13" s="40">
        <v>75</v>
      </c>
      <c r="X13" s="40">
        <v>84</v>
      </c>
      <c r="Y13" s="53">
        <v>61</v>
      </c>
      <c r="Z13" s="40">
        <v>49</v>
      </c>
      <c r="AA13" s="40">
        <v>22</v>
      </c>
      <c r="AB13" s="40">
        <v>94</v>
      </c>
      <c r="AC13" s="40">
        <v>15</v>
      </c>
      <c r="AD13" s="40">
        <v>16</v>
      </c>
      <c r="AE13" s="46">
        <v>0</v>
      </c>
    </row>
    <row r="14" spans="1:31" ht="13.95" customHeight="1" x14ac:dyDescent="0.25">
      <c r="A14" s="91" t="s">
        <v>44</v>
      </c>
      <c r="B14" s="47">
        <v>0.1956701131763699</v>
      </c>
      <c r="C14" s="41">
        <v>0.37090774962242534</v>
      </c>
      <c r="D14" s="41">
        <v>5.272568620221991E-4</v>
      </c>
      <c r="E14" s="41">
        <v>6.2259580388663797E-2</v>
      </c>
      <c r="F14" s="41">
        <v>0.18733270775283098</v>
      </c>
      <c r="G14" s="41">
        <v>8.6558727714292502E-2</v>
      </c>
      <c r="H14" s="54">
        <v>0.34119803597834514</v>
      </c>
      <c r="I14" s="41">
        <v>5.2610332508572942E-3</v>
      </c>
      <c r="J14" s="41">
        <v>7.3032149224943985E-2</v>
      </c>
      <c r="K14" s="41">
        <v>0.16948483785208474</v>
      </c>
      <c r="L14" s="41">
        <v>0.51280545329531046</v>
      </c>
      <c r="M14" s="54">
        <v>0.3495637270424824</v>
      </c>
      <c r="N14" s="41">
        <v>4.0887184203037955E-2</v>
      </c>
      <c r="O14" s="41">
        <v>5.2699514742708821E-2</v>
      </c>
      <c r="P14" s="54">
        <v>0.1044328845441429</v>
      </c>
      <c r="Q14" s="41">
        <v>0.34670750806412792</v>
      </c>
      <c r="R14" s="41">
        <v>0.12481483877339386</v>
      </c>
      <c r="S14" s="54">
        <v>0.21713957541371545</v>
      </c>
      <c r="T14" s="41">
        <v>0.17657989483293385</v>
      </c>
      <c r="U14" s="54">
        <v>9.3381986178045176E-2</v>
      </c>
      <c r="V14" s="41">
        <v>0.15118342345819646</v>
      </c>
      <c r="W14" s="41">
        <v>0.20977284705871202</v>
      </c>
      <c r="X14" s="41">
        <v>0.34584876613890037</v>
      </c>
      <c r="Y14" s="54">
        <v>0.20323591753903089</v>
      </c>
      <c r="Z14" s="41">
        <v>0.22454826610064052</v>
      </c>
      <c r="AA14" s="41">
        <v>0.11288309654297025</v>
      </c>
      <c r="AB14" s="41">
        <v>0.22983016976158702</v>
      </c>
      <c r="AC14" s="41">
        <v>0.14306674840162986</v>
      </c>
      <c r="AD14" s="41">
        <v>0.14618742815990662</v>
      </c>
      <c r="AE14" s="47">
        <v>0</v>
      </c>
    </row>
    <row r="15" spans="1:31" ht="13.95" customHeight="1" x14ac:dyDescent="0.25">
      <c r="A15" s="91"/>
      <c r="B15" s="44">
        <v>397</v>
      </c>
      <c r="C15" s="38">
        <v>120</v>
      </c>
      <c r="D15" s="38">
        <v>0</v>
      </c>
      <c r="E15" s="38">
        <v>10</v>
      </c>
      <c r="F15" s="38">
        <v>24</v>
      </c>
      <c r="G15" s="38">
        <v>1</v>
      </c>
      <c r="H15" s="51">
        <v>117</v>
      </c>
      <c r="I15" s="38">
        <v>3</v>
      </c>
      <c r="J15" s="38">
        <v>13</v>
      </c>
      <c r="K15" s="38">
        <v>6</v>
      </c>
      <c r="L15" s="38">
        <v>106</v>
      </c>
      <c r="M15" s="51">
        <v>207</v>
      </c>
      <c r="N15" s="38">
        <v>17</v>
      </c>
      <c r="O15" s="38">
        <v>7</v>
      </c>
      <c r="P15" s="51">
        <v>72</v>
      </c>
      <c r="Q15" s="38">
        <v>247</v>
      </c>
      <c r="R15" s="38">
        <v>78</v>
      </c>
      <c r="S15" s="51">
        <v>212</v>
      </c>
      <c r="T15" s="38">
        <v>184</v>
      </c>
      <c r="U15" s="51">
        <v>52</v>
      </c>
      <c r="V15" s="38">
        <v>74</v>
      </c>
      <c r="W15" s="38">
        <v>105</v>
      </c>
      <c r="X15" s="38">
        <v>166</v>
      </c>
      <c r="Y15" s="51">
        <v>99</v>
      </c>
      <c r="Z15" s="38">
        <v>75</v>
      </c>
      <c r="AA15" s="38">
        <v>31</v>
      </c>
      <c r="AB15" s="38">
        <v>153</v>
      </c>
      <c r="AC15" s="38">
        <v>14</v>
      </c>
      <c r="AD15" s="38">
        <v>25</v>
      </c>
      <c r="AE15" s="44">
        <v>0</v>
      </c>
    </row>
    <row r="16" spans="1:31" ht="13.95" customHeight="1" x14ac:dyDescent="0.25">
      <c r="A16" s="90" t="s">
        <v>32</v>
      </c>
      <c r="B16" s="45">
        <v>8.4714091863531613E-2</v>
      </c>
      <c r="C16" s="39">
        <v>5.1888208643929498E-2</v>
      </c>
      <c r="D16" s="39">
        <v>2.4423997002239503E-2</v>
      </c>
      <c r="E16" s="39">
        <v>4.8938583645478456E-2</v>
      </c>
      <c r="F16" s="39">
        <v>6.03810519037477E-2</v>
      </c>
      <c r="G16" s="39">
        <v>0</v>
      </c>
      <c r="H16" s="52">
        <v>4.1931940769334285E-2</v>
      </c>
      <c r="I16" s="39">
        <v>2.9206843975777927E-2</v>
      </c>
      <c r="J16" s="39">
        <v>6.5257925286558868E-2</v>
      </c>
      <c r="K16" s="39">
        <v>2.7457283278837865E-2</v>
      </c>
      <c r="L16" s="39">
        <v>3.9023189196075475E-2</v>
      </c>
      <c r="M16" s="52">
        <v>3.66529267870421E-2</v>
      </c>
      <c r="N16" s="39">
        <v>3.3987375096210089E-2</v>
      </c>
      <c r="O16" s="39">
        <v>2.302350560609322E-2</v>
      </c>
      <c r="P16" s="52">
        <v>7.1294081396393122E-2</v>
      </c>
      <c r="Q16" s="39">
        <v>4.5447358643340249E-2</v>
      </c>
      <c r="R16" s="39">
        <v>0.14458378319508211</v>
      </c>
      <c r="S16" s="52">
        <v>6.1749679521214247E-2</v>
      </c>
      <c r="T16" s="39">
        <v>0.10514939990759908</v>
      </c>
      <c r="U16" s="52">
        <v>8.9098808694135931E-2</v>
      </c>
      <c r="V16" s="39">
        <v>0.11210427584325081</v>
      </c>
      <c r="W16" s="39">
        <v>8.3636311770455829E-2</v>
      </c>
      <c r="X16" s="39">
        <v>5.2666757671645623E-2</v>
      </c>
      <c r="Y16" s="52">
        <v>7.2329369951950676E-2</v>
      </c>
      <c r="Z16" s="39">
        <v>7.1559185980016982E-2</v>
      </c>
      <c r="AA16" s="39">
        <v>0.13114857476457434</v>
      </c>
      <c r="AB16" s="39">
        <v>7.547694195414871E-2</v>
      </c>
      <c r="AC16" s="39">
        <v>8.3189052194030555E-2</v>
      </c>
      <c r="AD16" s="39">
        <v>0.10886095859764938</v>
      </c>
      <c r="AE16" s="45">
        <v>0</v>
      </c>
    </row>
    <row r="17" spans="1:31" ht="13.95" customHeight="1" x14ac:dyDescent="0.25">
      <c r="A17" s="90"/>
      <c r="B17" s="46">
        <v>172</v>
      </c>
      <c r="C17" s="40">
        <v>17</v>
      </c>
      <c r="D17" s="40">
        <v>14</v>
      </c>
      <c r="E17" s="40">
        <v>8</v>
      </c>
      <c r="F17" s="40">
        <v>8</v>
      </c>
      <c r="G17" s="40">
        <v>0</v>
      </c>
      <c r="H17" s="53">
        <v>14</v>
      </c>
      <c r="I17" s="40">
        <v>14</v>
      </c>
      <c r="J17" s="40">
        <v>12</v>
      </c>
      <c r="K17" s="40">
        <v>1</v>
      </c>
      <c r="L17" s="40">
        <v>8</v>
      </c>
      <c r="M17" s="53">
        <v>22</v>
      </c>
      <c r="N17" s="40">
        <v>14</v>
      </c>
      <c r="O17" s="40">
        <v>3</v>
      </c>
      <c r="P17" s="53">
        <v>49</v>
      </c>
      <c r="Q17" s="40">
        <v>32</v>
      </c>
      <c r="R17" s="40">
        <v>90</v>
      </c>
      <c r="S17" s="53">
        <v>60</v>
      </c>
      <c r="T17" s="40">
        <v>110</v>
      </c>
      <c r="U17" s="53">
        <v>50</v>
      </c>
      <c r="V17" s="40">
        <v>55</v>
      </c>
      <c r="W17" s="40">
        <v>42</v>
      </c>
      <c r="X17" s="40">
        <v>25</v>
      </c>
      <c r="Y17" s="53">
        <v>35</v>
      </c>
      <c r="Z17" s="40">
        <v>24</v>
      </c>
      <c r="AA17" s="40">
        <v>36</v>
      </c>
      <c r="AB17" s="40">
        <v>50</v>
      </c>
      <c r="AC17" s="40">
        <v>8</v>
      </c>
      <c r="AD17" s="40">
        <v>19</v>
      </c>
      <c r="AE17" s="46">
        <v>0</v>
      </c>
    </row>
    <row r="18" spans="1:31" ht="13.95" customHeight="1" x14ac:dyDescent="0.25">
      <c r="A18" s="91" t="s">
        <v>45</v>
      </c>
      <c r="B18" s="47">
        <v>0.35167583652147189</v>
      </c>
      <c r="C18" s="41">
        <v>0.14914296308760597</v>
      </c>
      <c r="D18" s="41">
        <v>0.75354267740310943</v>
      </c>
      <c r="E18" s="41">
        <v>0.52987256724244713</v>
      </c>
      <c r="F18" s="41">
        <v>0.34441716673210082</v>
      </c>
      <c r="G18" s="41">
        <v>0.11650728521331379</v>
      </c>
      <c r="H18" s="54">
        <v>0.16723471811115484</v>
      </c>
      <c r="I18" s="41">
        <v>0.75421180423138423</v>
      </c>
      <c r="J18" s="41">
        <v>0.48357892055978169</v>
      </c>
      <c r="K18" s="41">
        <v>0.22845802708528432</v>
      </c>
      <c r="L18" s="41">
        <v>4.087010337892006E-2</v>
      </c>
      <c r="M18" s="54">
        <v>0.20401963451551178</v>
      </c>
      <c r="N18" s="41">
        <v>0.69421024617437577</v>
      </c>
      <c r="O18" s="41">
        <v>0.54150050789513282</v>
      </c>
      <c r="P18" s="54">
        <v>0.5134691298039139</v>
      </c>
      <c r="Q18" s="41">
        <v>0.21421499054181833</v>
      </c>
      <c r="R18" s="41">
        <v>0.32826762940472265</v>
      </c>
      <c r="S18" s="54">
        <v>0.3751607717880161</v>
      </c>
      <c r="T18" s="41">
        <v>0.32806095848956979</v>
      </c>
      <c r="U18" s="54">
        <v>0.47083330580193283</v>
      </c>
      <c r="V18" s="41">
        <v>0.40525858082648214</v>
      </c>
      <c r="W18" s="41">
        <v>0.27703811647047144</v>
      </c>
      <c r="X18" s="41">
        <v>0.23556185717497677</v>
      </c>
      <c r="Y18" s="54">
        <v>0.35692045985011839</v>
      </c>
      <c r="Z18" s="41">
        <v>0.33229200079688043</v>
      </c>
      <c r="AA18" s="41">
        <v>0.46659282538159524</v>
      </c>
      <c r="AB18" s="41">
        <v>0.31813215048408666</v>
      </c>
      <c r="AC18" s="41">
        <v>0.32275071373731107</v>
      </c>
      <c r="AD18" s="41">
        <v>0.33957239607114081</v>
      </c>
      <c r="AE18" s="47">
        <v>0</v>
      </c>
    </row>
    <row r="19" spans="1:31" ht="13.95" customHeight="1" x14ac:dyDescent="0.25">
      <c r="A19" s="91"/>
      <c r="B19" s="44">
        <v>713</v>
      </c>
      <c r="C19" s="38">
        <v>48</v>
      </c>
      <c r="D19" s="38">
        <v>430</v>
      </c>
      <c r="E19" s="38">
        <v>86</v>
      </c>
      <c r="F19" s="38">
        <v>43</v>
      </c>
      <c r="G19" s="38">
        <v>1</v>
      </c>
      <c r="H19" s="51">
        <v>57</v>
      </c>
      <c r="I19" s="38">
        <v>368</v>
      </c>
      <c r="J19" s="38">
        <v>86</v>
      </c>
      <c r="K19" s="38">
        <v>8</v>
      </c>
      <c r="L19" s="38">
        <v>8</v>
      </c>
      <c r="M19" s="51">
        <v>121</v>
      </c>
      <c r="N19" s="38">
        <v>280</v>
      </c>
      <c r="O19" s="38">
        <v>69</v>
      </c>
      <c r="P19" s="51">
        <v>356</v>
      </c>
      <c r="Q19" s="38">
        <v>152</v>
      </c>
      <c r="R19" s="38">
        <v>204</v>
      </c>
      <c r="S19" s="51">
        <v>366</v>
      </c>
      <c r="T19" s="38">
        <v>342</v>
      </c>
      <c r="U19" s="51">
        <v>263</v>
      </c>
      <c r="V19" s="38">
        <v>199</v>
      </c>
      <c r="W19" s="38">
        <v>138</v>
      </c>
      <c r="X19" s="38">
        <v>113</v>
      </c>
      <c r="Y19" s="51">
        <v>174</v>
      </c>
      <c r="Z19" s="38">
        <v>112</v>
      </c>
      <c r="AA19" s="38">
        <v>127</v>
      </c>
      <c r="AB19" s="38">
        <v>211</v>
      </c>
      <c r="AC19" s="38">
        <v>32</v>
      </c>
      <c r="AD19" s="38">
        <v>58</v>
      </c>
      <c r="AE19" s="44">
        <v>0</v>
      </c>
    </row>
    <row r="20" spans="1:31" ht="13.95" customHeight="1" x14ac:dyDescent="0.25">
      <c r="A20" s="90" t="s">
        <v>46</v>
      </c>
      <c r="B20" s="45">
        <v>0.32304303018805369</v>
      </c>
      <c r="C20" s="39">
        <v>0.62555199150985918</v>
      </c>
      <c r="D20" s="39">
        <v>4.4967988127205857E-2</v>
      </c>
      <c r="E20" s="39">
        <v>0.18242031089867833</v>
      </c>
      <c r="F20" s="39">
        <v>0.35144944423870894</v>
      </c>
      <c r="G20" s="39">
        <v>0.5369397503216401</v>
      </c>
      <c r="H20" s="52">
        <v>0.57671995918488261</v>
      </c>
      <c r="I20" s="39">
        <v>3.9210182639930931E-2</v>
      </c>
      <c r="J20" s="39">
        <v>0.1968456485221089</v>
      </c>
      <c r="K20" s="39">
        <v>0.33372739211254521</v>
      </c>
      <c r="L20" s="39">
        <v>0.6691556750577089</v>
      </c>
      <c r="M20" s="52">
        <v>0.52794302899479173</v>
      </c>
      <c r="N20" s="39">
        <v>0.12085127639842423</v>
      </c>
      <c r="O20" s="39">
        <v>0.13332215597116867</v>
      </c>
      <c r="P20" s="52">
        <v>0.20657990847856728</v>
      </c>
      <c r="Q20" s="39">
        <v>0.52115171396771343</v>
      </c>
      <c r="R20" s="39">
        <v>0.22652476326238749</v>
      </c>
      <c r="S20" s="52">
        <v>0.32751470109012026</v>
      </c>
      <c r="T20" s="39">
        <v>0.32043301398779306</v>
      </c>
      <c r="U20" s="52">
        <v>0.18306868494431897</v>
      </c>
      <c r="V20" s="39">
        <v>0.25116290206314995</v>
      </c>
      <c r="W20" s="39">
        <v>0.35991385385815994</v>
      </c>
      <c r="X20" s="39">
        <v>0.52151864260448355</v>
      </c>
      <c r="Y20" s="52">
        <v>0.32955868440125408</v>
      </c>
      <c r="Z20" s="39">
        <v>0.37165941180324508</v>
      </c>
      <c r="AA20" s="39">
        <v>0.19434126608820534</v>
      </c>
      <c r="AB20" s="39">
        <v>0.37165893236164871</v>
      </c>
      <c r="AC20" s="39">
        <v>0.29422023401207065</v>
      </c>
      <c r="AD20" s="39">
        <v>0.24081318098239812</v>
      </c>
      <c r="AE20" s="45">
        <v>0</v>
      </c>
    </row>
    <row r="21" spans="1:31" ht="13.95" customHeight="1" x14ac:dyDescent="0.25">
      <c r="A21" s="92"/>
      <c r="B21" s="48">
        <v>655</v>
      </c>
      <c r="C21" s="42">
        <v>203</v>
      </c>
      <c r="D21" s="42">
        <v>26</v>
      </c>
      <c r="E21" s="42">
        <v>30</v>
      </c>
      <c r="F21" s="42">
        <v>44</v>
      </c>
      <c r="G21" s="42">
        <v>6</v>
      </c>
      <c r="H21" s="57">
        <v>198</v>
      </c>
      <c r="I21" s="42">
        <v>19</v>
      </c>
      <c r="J21" s="42">
        <v>35</v>
      </c>
      <c r="K21" s="42">
        <v>11</v>
      </c>
      <c r="L21" s="42">
        <v>138</v>
      </c>
      <c r="M21" s="57">
        <v>313</v>
      </c>
      <c r="N21" s="42">
        <v>49</v>
      </c>
      <c r="O21" s="42">
        <v>17</v>
      </c>
      <c r="P21" s="57">
        <v>143</v>
      </c>
      <c r="Q21" s="42">
        <v>371</v>
      </c>
      <c r="R21" s="42">
        <v>141</v>
      </c>
      <c r="S21" s="57">
        <v>319</v>
      </c>
      <c r="T21" s="42">
        <v>334</v>
      </c>
      <c r="U21" s="57">
        <v>102</v>
      </c>
      <c r="V21" s="42">
        <v>123</v>
      </c>
      <c r="W21" s="42">
        <v>180</v>
      </c>
      <c r="X21" s="42">
        <v>250</v>
      </c>
      <c r="Y21" s="57">
        <v>160</v>
      </c>
      <c r="Z21" s="42">
        <v>125</v>
      </c>
      <c r="AA21" s="42">
        <v>53</v>
      </c>
      <c r="AB21" s="42">
        <v>247</v>
      </c>
      <c r="AC21" s="42">
        <v>29</v>
      </c>
      <c r="AD21" s="42">
        <v>41</v>
      </c>
      <c r="AE21" s="48">
        <v>0</v>
      </c>
    </row>
    <row r="23" spans="1:31" x14ac:dyDescent="0.25">
      <c r="A23" s="26" t="s">
        <v>235</v>
      </c>
    </row>
    <row r="25" spans="1:31" x14ac:dyDescent="0.25">
      <c r="H25" s="54">
        <v>0.16723471811115484</v>
      </c>
      <c r="I25" s="52">
        <v>0.57671995918488261</v>
      </c>
    </row>
    <row r="26" spans="1:31" x14ac:dyDescent="0.25">
      <c r="H26" s="41">
        <v>0.75421180423138423</v>
      </c>
      <c r="I26" s="39">
        <v>3.9210182639930931E-2</v>
      </c>
    </row>
    <row r="27" spans="1:31" x14ac:dyDescent="0.25">
      <c r="H27" s="41">
        <v>0.48357892055978169</v>
      </c>
      <c r="I27" s="39">
        <v>0.1968456485221089</v>
      </c>
    </row>
    <row r="28" spans="1:31" x14ac:dyDescent="0.25">
      <c r="H28" s="41">
        <v>0.22845802708528432</v>
      </c>
      <c r="I28" s="39">
        <v>0.33372739211254521</v>
      </c>
    </row>
    <row r="29" spans="1:31" x14ac:dyDescent="0.25">
      <c r="H29" s="41">
        <v>4.087010337892006E-2</v>
      </c>
      <c r="I29" s="39">
        <v>0.6691556750577089</v>
      </c>
    </row>
  </sheetData>
  <mergeCells count="17">
    <mergeCell ref="A16:A17"/>
    <mergeCell ref="A18:A19"/>
    <mergeCell ref="A20:A21"/>
    <mergeCell ref="A6:A7"/>
    <mergeCell ref="A8:A9"/>
    <mergeCell ref="A10:A11"/>
    <mergeCell ref="A12:A13"/>
    <mergeCell ref="A14:A15"/>
    <mergeCell ref="A1:AE1"/>
    <mergeCell ref="A2:A3"/>
    <mergeCell ref="C2:G2"/>
    <mergeCell ref="H2:L2"/>
    <mergeCell ref="M2:O2"/>
    <mergeCell ref="P2:R2"/>
    <mergeCell ref="S2:T2"/>
    <mergeCell ref="U2:X2"/>
    <mergeCell ref="Y2:AE2"/>
  </mergeCells>
  <hyperlinks>
    <hyperlink ref="A23" location="'Index'!B17" display="Return to index" xr:uid="{818175FC-74E1-4619-AAD4-AADFF77DBF09}"/>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128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97</v>
      </c>
      <c r="B6" s="43">
        <v>0.28547962071246175</v>
      </c>
      <c r="C6" s="37">
        <v>4.3021525995225657E-2</v>
      </c>
      <c r="D6" s="37">
        <v>0.6884602765108544</v>
      </c>
      <c r="E6" s="37">
        <v>0.30060545602977884</v>
      </c>
      <c r="F6" s="37">
        <v>0.28876310853332265</v>
      </c>
      <c r="G6" s="37">
        <v>0.17662609328800344</v>
      </c>
      <c r="H6" s="50">
        <v>3.2977921318791542E-2</v>
      </c>
      <c r="I6" s="37">
        <v>0.67179267465245385</v>
      </c>
      <c r="J6" s="37">
        <v>0.26670054210270505</v>
      </c>
      <c r="K6" s="37">
        <v>0.22458607397284594</v>
      </c>
      <c r="L6" s="37">
        <v>4.9954471028475868E-2</v>
      </c>
      <c r="M6" s="50">
        <v>0.10185796662786424</v>
      </c>
      <c r="N6" s="37">
        <v>0.5793032199917455</v>
      </c>
      <c r="O6" s="37">
        <v>0.29480447638742413</v>
      </c>
      <c r="P6" s="50">
        <v>0.38941956614956597</v>
      </c>
      <c r="Q6" s="37">
        <v>0.15353487994069126</v>
      </c>
      <c r="R6" s="37">
        <v>0.32031113918196047</v>
      </c>
      <c r="S6" s="50">
        <v>0.28965680296735125</v>
      </c>
      <c r="T6" s="37">
        <v>0.27851873519684672</v>
      </c>
      <c r="U6" s="50">
        <v>0.45969254291481043</v>
      </c>
      <c r="V6" s="37">
        <v>0.32531029779655829</v>
      </c>
      <c r="W6" s="37">
        <v>0.20026059588807998</v>
      </c>
      <c r="X6" s="37">
        <v>0.13029953758508847</v>
      </c>
      <c r="Y6" s="50">
        <v>0.30980530158988595</v>
      </c>
      <c r="Z6" s="37">
        <v>0.27189447158872343</v>
      </c>
      <c r="AA6" s="37">
        <v>0.34991739474485017</v>
      </c>
      <c r="AB6" s="37">
        <v>0.24439143004731648</v>
      </c>
      <c r="AC6" s="37">
        <v>0.2708224644172415</v>
      </c>
      <c r="AD6" s="37">
        <v>0.30216546507860731</v>
      </c>
      <c r="AE6" s="43">
        <v>0.30598766993121207</v>
      </c>
    </row>
    <row r="7" spans="1:31" ht="13.95" customHeight="1" x14ac:dyDescent="0.25">
      <c r="A7" s="91"/>
      <c r="B7" s="44">
        <v>589</v>
      </c>
      <c r="C7" s="38">
        <v>14</v>
      </c>
      <c r="D7" s="38">
        <v>388</v>
      </c>
      <c r="E7" s="38">
        <v>48</v>
      </c>
      <c r="F7" s="38">
        <v>36</v>
      </c>
      <c r="G7" s="38">
        <v>2</v>
      </c>
      <c r="H7" s="51">
        <v>11</v>
      </c>
      <c r="I7" s="38">
        <v>321</v>
      </c>
      <c r="J7" s="38">
        <v>46</v>
      </c>
      <c r="K7" s="38">
        <v>8</v>
      </c>
      <c r="L7" s="38">
        <v>10</v>
      </c>
      <c r="M7" s="51">
        <v>59</v>
      </c>
      <c r="N7" s="38">
        <v>231</v>
      </c>
      <c r="O7" s="38">
        <v>37</v>
      </c>
      <c r="P7" s="51">
        <v>275</v>
      </c>
      <c r="Q7" s="38">
        <v>111</v>
      </c>
      <c r="R7" s="38">
        <v>203</v>
      </c>
      <c r="S7" s="51">
        <v>287</v>
      </c>
      <c r="T7" s="38">
        <v>295</v>
      </c>
      <c r="U7" s="51">
        <v>261</v>
      </c>
      <c r="V7" s="38">
        <v>162</v>
      </c>
      <c r="W7" s="38">
        <v>102</v>
      </c>
      <c r="X7" s="38">
        <v>64</v>
      </c>
      <c r="Y7" s="51">
        <v>149</v>
      </c>
      <c r="Z7" s="38">
        <v>90</v>
      </c>
      <c r="AA7" s="38">
        <v>94</v>
      </c>
      <c r="AB7" s="38">
        <v>161</v>
      </c>
      <c r="AC7" s="38">
        <v>26</v>
      </c>
      <c r="AD7" s="38">
        <v>51</v>
      </c>
      <c r="AE7" s="44">
        <v>17</v>
      </c>
    </row>
    <row r="8" spans="1:31" ht="13.95" customHeight="1" x14ac:dyDescent="0.25">
      <c r="A8" s="90" t="s">
        <v>98</v>
      </c>
      <c r="B8" s="45">
        <v>0.22102940370648619</v>
      </c>
      <c r="C8" s="39">
        <v>0.75722965829334199</v>
      </c>
      <c r="D8" s="39">
        <v>6.6256886350487751E-2</v>
      </c>
      <c r="E8" s="39">
        <v>0.11769255953952772</v>
      </c>
      <c r="F8" s="39">
        <v>9.1278695026791895E-2</v>
      </c>
      <c r="G8" s="39">
        <v>0.19275107876731759</v>
      </c>
      <c r="H8" s="52">
        <v>0.68940526946311109</v>
      </c>
      <c r="I8" s="39">
        <v>5.6563750773164639E-2</v>
      </c>
      <c r="J8" s="39">
        <v>0.13451055114083157</v>
      </c>
      <c r="K8" s="39">
        <v>0.10270268659568252</v>
      </c>
      <c r="L8" s="39">
        <v>0.24192395338655501</v>
      </c>
      <c r="M8" s="52">
        <v>0.48797521458895632</v>
      </c>
      <c r="N8" s="39">
        <v>9.6611924931057178E-2</v>
      </c>
      <c r="O8" s="39">
        <v>9.5414435540914735E-2</v>
      </c>
      <c r="P8" s="52">
        <v>0.17688090795081929</v>
      </c>
      <c r="Q8" s="39">
        <v>0.33372679647683773</v>
      </c>
      <c r="R8" s="39">
        <v>0.1414636792619795</v>
      </c>
      <c r="S8" s="52">
        <v>0.23418333361569332</v>
      </c>
      <c r="T8" s="39">
        <v>0.211042336702398</v>
      </c>
      <c r="U8" s="52">
        <v>0.15573037695976857</v>
      </c>
      <c r="V8" s="39">
        <v>0.15328965462625313</v>
      </c>
      <c r="W8" s="39">
        <v>0.23826141922455027</v>
      </c>
      <c r="X8" s="39">
        <v>0.34861902351506802</v>
      </c>
      <c r="Y8" s="52">
        <v>0.21898634839166278</v>
      </c>
      <c r="Z8" s="39">
        <v>0.235832454654989</v>
      </c>
      <c r="AA8" s="39">
        <v>0.21826043595653125</v>
      </c>
      <c r="AB8" s="39">
        <v>0.2486695086295867</v>
      </c>
      <c r="AC8" s="39">
        <v>0.1998527342599819</v>
      </c>
      <c r="AD8" s="39">
        <v>0.10909584019752901</v>
      </c>
      <c r="AE8" s="45">
        <v>0.21466726058784502</v>
      </c>
    </row>
    <row r="9" spans="1:31" ht="13.95" customHeight="1" x14ac:dyDescent="0.25">
      <c r="A9" s="90"/>
      <c r="B9" s="46">
        <v>456</v>
      </c>
      <c r="C9" s="40">
        <v>241</v>
      </c>
      <c r="D9" s="40">
        <v>37</v>
      </c>
      <c r="E9" s="40">
        <v>19</v>
      </c>
      <c r="F9" s="40">
        <v>11</v>
      </c>
      <c r="G9" s="40">
        <v>2</v>
      </c>
      <c r="H9" s="53">
        <v>231</v>
      </c>
      <c r="I9" s="40">
        <v>27</v>
      </c>
      <c r="J9" s="40">
        <v>23</v>
      </c>
      <c r="K9" s="40">
        <v>3</v>
      </c>
      <c r="L9" s="40">
        <v>49</v>
      </c>
      <c r="M9" s="53">
        <v>285</v>
      </c>
      <c r="N9" s="40">
        <v>39</v>
      </c>
      <c r="O9" s="40">
        <v>12</v>
      </c>
      <c r="P9" s="53">
        <v>125</v>
      </c>
      <c r="Q9" s="40">
        <v>242</v>
      </c>
      <c r="R9" s="40">
        <v>90</v>
      </c>
      <c r="S9" s="53">
        <v>232</v>
      </c>
      <c r="T9" s="40">
        <v>224</v>
      </c>
      <c r="U9" s="53">
        <v>89</v>
      </c>
      <c r="V9" s="40">
        <v>77</v>
      </c>
      <c r="W9" s="40">
        <v>121</v>
      </c>
      <c r="X9" s="40">
        <v>170</v>
      </c>
      <c r="Y9" s="53">
        <v>105</v>
      </c>
      <c r="Z9" s="40">
        <v>78</v>
      </c>
      <c r="AA9" s="40">
        <v>59</v>
      </c>
      <c r="AB9" s="40">
        <v>164</v>
      </c>
      <c r="AC9" s="40">
        <v>19</v>
      </c>
      <c r="AD9" s="40">
        <v>18</v>
      </c>
      <c r="AE9" s="46">
        <v>12</v>
      </c>
    </row>
    <row r="10" spans="1:31" ht="13.95" customHeight="1" x14ac:dyDescent="0.25">
      <c r="A10" s="91" t="s">
        <v>99</v>
      </c>
      <c r="B10" s="47">
        <v>0.32480227538787593</v>
      </c>
      <c r="C10" s="41">
        <v>0.1526229326717152</v>
      </c>
      <c r="D10" s="41">
        <v>0.13144318961960935</v>
      </c>
      <c r="E10" s="41">
        <v>0.38110925056307798</v>
      </c>
      <c r="F10" s="41">
        <v>0.43247234752592706</v>
      </c>
      <c r="G10" s="41">
        <v>0.63062282794467894</v>
      </c>
      <c r="H10" s="54">
        <v>0.1875181007355457</v>
      </c>
      <c r="I10" s="41">
        <v>0.16914054178922641</v>
      </c>
      <c r="J10" s="41">
        <v>0.36902931642530651</v>
      </c>
      <c r="K10" s="41">
        <v>0.51163393921930256</v>
      </c>
      <c r="L10" s="41">
        <v>0.63192578853013393</v>
      </c>
      <c r="M10" s="54">
        <v>0.32238912930664232</v>
      </c>
      <c r="N10" s="41">
        <v>0.20925911996841129</v>
      </c>
      <c r="O10" s="41">
        <v>0.35457017627402815</v>
      </c>
      <c r="P10" s="54">
        <v>0.26601595220044905</v>
      </c>
      <c r="Q10" s="41">
        <v>0.39861544493259066</v>
      </c>
      <c r="R10" s="41">
        <v>0.30603072761993488</v>
      </c>
      <c r="S10" s="54">
        <v>0.35292338675728763</v>
      </c>
      <c r="T10" s="41">
        <v>0.29941795991815257</v>
      </c>
      <c r="U10" s="54">
        <v>0.22136537423200711</v>
      </c>
      <c r="V10" s="41">
        <v>0.31852114456450908</v>
      </c>
      <c r="W10" s="41">
        <v>0.37396756045442525</v>
      </c>
      <c r="X10" s="41">
        <v>0.40063995904116828</v>
      </c>
      <c r="Y10" s="54">
        <v>0.3323181364449988</v>
      </c>
      <c r="Z10" s="41">
        <v>0.35247390168726517</v>
      </c>
      <c r="AA10" s="41">
        <v>0.24399468040457339</v>
      </c>
      <c r="AB10" s="41">
        <v>0.32499492057023316</v>
      </c>
      <c r="AC10" s="41">
        <v>0.29279004378119766</v>
      </c>
      <c r="AD10" s="41">
        <v>0.39367900547735729</v>
      </c>
      <c r="AE10" s="47">
        <v>0.3280834007444946</v>
      </c>
    </row>
    <row r="11" spans="1:31" ht="13.95" customHeight="1" x14ac:dyDescent="0.25">
      <c r="A11" s="91"/>
      <c r="B11" s="44">
        <v>670</v>
      </c>
      <c r="C11" s="38">
        <v>49</v>
      </c>
      <c r="D11" s="38">
        <v>74</v>
      </c>
      <c r="E11" s="38">
        <v>61</v>
      </c>
      <c r="F11" s="38">
        <v>54</v>
      </c>
      <c r="G11" s="38">
        <v>7</v>
      </c>
      <c r="H11" s="51">
        <v>63</v>
      </c>
      <c r="I11" s="38">
        <v>81</v>
      </c>
      <c r="J11" s="38">
        <v>64</v>
      </c>
      <c r="K11" s="38">
        <v>17</v>
      </c>
      <c r="L11" s="38">
        <v>128</v>
      </c>
      <c r="M11" s="51">
        <v>188</v>
      </c>
      <c r="N11" s="38">
        <v>84</v>
      </c>
      <c r="O11" s="38">
        <v>44</v>
      </c>
      <c r="P11" s="51">
        <v>188</v>
      </c>
      <c r="Q11" s="38">
        <v>288</v>
      </c>
      <c r="R11" s="38">
        <v>194</v>
      </c>
      <c r="S11" s="51">
        <v>350</v>
      </c>
      <c r="T11" s="38">
        <v>317</v>
      </c>
      <c r="U11" s="51">
        <v>126</v>
      </c>
      <c r="V11" s="38">
        <v>159</v>
      </c>
      <c r="W11" s="38">
        <v>190</v>
      </c>
      <c r="X11" s="38">
        <v>195</v>
      </c>
      <c r="Y11" s="51">
        <v>160</v>
      </c>
      <c r="Z11" s="38">
        <v>117</v>
      </c>
      <c r="AA11" s="38">
        <v>66</v>
      </c>
      <c r="AB11" s="38">
        <v>214</v>
      </c>
      <c r="AC11" s="38">
        <v>28</v>
      </c>
      <c r="AD11" s="38">
        <v>67</v>
      </c>
      <c r="AE11" s="44">
        <v>18</v>
      </c>
    </row>
    <row r="12" spans="1:31" ht="13.95" customHeight="1" x14ac:dyDescent="0.25">
      <c r="A12" s="90" t="s">
        <v>100</v>
      </c>
      <c r="B12" s="45">
        <v>0.16868870019317883</v>
      </c>
      <c r="C12" s="39">
        <v>4.7125883039717119E-2</v>
      </c>
      <c r="D12" s="39">
        <v>0.1138396475190482</v>
      </c>
      <c r="E12" s="39">
        <v>0.20059273386761448</v>
      </c>
      <c r="F12" s="39">
        <v>0.18748584891395861</v>
      </c>
      <c r="G12" s="39">
        <v>0</v>
      </c>
      <c r="H12" s="52">
        <v>9.0098708482551346E-2</v>
      </c>
      <c r="I12" s="39">
        <v>0.10250303278515568</v>
      </c>
      <c r="J12" s="39">
        <v>0.22975959033115678</v>
      </c>
      <c r="K12" s="39">
        <v>0.16107730021216896</v>
      </c>
      <c r="L12" s="39">
        <v>7.6195787054834596E-2</v>
      </c>
      <c r="M12" s="52">
        <v>8.7777689476537232E-2</v>
      </c>
      <c r="N12" s="39">
        <v>0.11482573510878594</v>
      </c>
      <c r="O12" s="39">
        <v>0.25521091179763278</v>
      </c>
      <c r="P12" s="52">
        <v>0.16768357369916587</v>
      </c>
      <c r="Q12" s="39">
        <v>0.11412287864987997</v>
      </c>
      <c r="R12" s="39">
        <v>0.23219445393612573</v>
      </c>
      <c r="S12" s="52">
        <v>0.12323647665966866</v>
      </c>
      <c r="T12" s="39">
        <v>0.21102096818260158</v>
      </c>
      <c r="U12" s="52">
        <v>0.16321170589341361</v>
      </c>
      <c r="V12" s="39">
        <v>0.20287890301267947</v>
      </c>
      <c r="W12" s="39">
        <v>0.18751042443294513</v>
      </c>
      <c r="X12" s="39">
        <v>0.12044147985867389</v>
      </c>
      <c r="Y12" s="52">
        <v>0.13889021357345205</v>
      </c>
      <c r="Z12" s="39">
        <v>0.13979917206902287</v>
      </c>
      <c r="AA12" s="39">
        <v>0.18782748889404477</v>
      </c>
      <c r="AB12" s="39">
        <v>0.18194414075286425</v>
      </c>
      <c r="AC12" s="39">
        <v>0.23653475754157902</v>
      </c>
      <c r="AD12" s="39">
        <v>0.19505968924650735</v>
      </c>
      <c r="AE12" s="45">
        <v>0.15126166873644828</v>
      </c>
    </row>
    <row r="13" spans="1:31" ht="13.95" customHeight="1" x14ac:dyDescent="0.25">
      <c r="A13" s="92"/>
      <c r="B13" s="48">
        <v>348</v>
      </c>
      <c r="C13" s="42">
        <v>15</v>
      </c>
      <c r="D13" s="42">
        <v>64</v>
      </c>
      <c r="E13" s="42">
        <v>32</v>
      </c>
      <c r="F13" s="42">
        <v>23</v>
      </c>
      <c r="G13" s="42">
        <v>0</v>
      </c>
      <c r="H13" s="57">
        <v>30</v>
      </c>
      <c r="I13" s="42">
        <v>49</v>
      </c>
      <c r="J13" s="42">
        <v>40</v>
      </c>
      <c r="K13" s="42">
        <v>5</v>
      </c>
      <c r="L13" s="42">
        <v>15</v>
      </c>
      <c r="M13" s="57">
        <v>51</v>
      </c>
      <c r="N13" s="42">
        <v>46</v>
      </c>
      <c r="O13" s="42">
        <v>32</v>
      </c>
      <c r="P13" s="57">
        <v>118</v>
      </c>
      <c r="Q13" s="42">
        <v>83</v>
      </c>
      <c r="R13" s="42">
        <v>147</v>
      </c>
      <c r="S13" s="57">
        <v>122</v>
      </c>
      <c r="T13" s="42">
        <v>224</v>
      </c>
      <c r="U13" s="57">
        <v>93</v>
      </c>
      <c r="V13" s="42">
        <v>101</v>
      </c>
      <c r="W13" s="42">
        <v>95</v>
      </c>
      <c r="X13" s="42">
        <v>59</v>
      </c>
      <c r="Y13" s="57">
        <v>67</v>
      </c>
      <c r="Z13" s="42">
        <v>47</v>
      </c>
      <c r="AA13" s="42">
        <v>50</v>
      </c>
      <c r="AB13" s="42">
        <v>120</v>
      </c>
      <c r="AC13" s="42">
        <v>23</v>
      </c>
      <c r="AD13" s="42">
        <v>33</v>
      </c>
      <c r="AE13" s="48">
        <v>8</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53" display="Return to index" xr:uid="{CE16AFE3-71A7-4553-8512-338B1D103A0B}"/>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129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97</v>
      </c>
      <c r="B6" s="43">
        <v>0.31702621399467384</v>
      </c>
      <c r="C6" s="37">
        <v>6.9794528550889648E-2</v>
      </c>
      <c r="D6" s="37">
        <v>0.72279051193662924</v>
      </c>
      <c r="E6" s="37">
        <v>0.36525174252329218</v>
      </c>
      <c r="F6" s="37">
        <v>0.35219917679720392</v>
      </c>
      <c r="G6" s="37">
        <v>0.29527215646388333</v>
      </c>
      <c r="H6" s="50">
        <v>6.1181306418658855E-2</v>
      </c>
      <c r="I6" s="37">
        <v>0.71313507096698148</v>
      </c>
      <c r="J6" s="37">
        <v>0.36535104829850373</v>
      </c>
      <c r="K6" s="37">
        <v>0.26188305893175151</v>
      </c>
      <c r="L6" s="37">
        <v>4.4994124877776646E-2</v>
      </c>
      <c r="M6" s="50">
        <v>0.13202796770162356</v>
      </c>
      <c r="N6" s="37">
        <v>0.67214924955153943</v>
      </c>
      <c r="O6" s="37">
        <v>0.38405904917578687</v>
      </c>
      <c r="P6" s="50">
        <v>0.44619813002893854</v>
      </c>
      <c r="Q6" s="37">
        <v>0.16714194754301118</v>
      </c>
      <c r="R6" s="37">
        <v>0.34420363385502861</v>
      </c>
      <c r="S6" s="50">
        <v>0.32481106031899359</v>
      </c>
      <c r="T6" s="37">
        <v>0.3080918060593863</v>
      </c>
      <c r="U6" s="50">
        <v>0.47193257409295003</v>
      </c>
      <c r="V6" s="37">
        <v>0.34803083843653448</v>
      </c>
      <c r="W6" s="37">
        <v>0.24520797519263929</v>
      </c>
      <c r="X6" s="37">
        <v>0.17944038092461959</v>
      </c>
      <c r="Y6" s="50">
        <v>0.35753384421605633</v>
      </c>
      <c r="Z6" s="37">
        <v>0.31085986349029904</v>
      </c>
      <c r="AA6" s="37">
        <v>0.39168189892385313</v>
      </c>
      <c r="AB6" s="37">
        <v>0.25286971312719014</v>
      </c>
      <c r="AC6" s="37">
        <v>0.33611849771059865</v>
      </c>
      <c r="AD6" s="37">
        <v>0.35099179570736588</v>
      </c>
      <c r="AE6" s="43">
        <v>0.26540734468156296</v>
      </c>
    </row>
    <row r="7" spans="1:31" ht="13.95" customHeight="1" x14ac:dyDescent="0.25">
      <c r="A7" s="91"/>
      <c r="B7" s="44">
        <v>654</v>
      </c>
      <c r="C7" s="38">
        <v>22</v>
      </c>
      <c r="D7" s="38">
        <v>407</v>
      </c>
      <c r="E7" s="38">
        <v>59</v>
      </c>
      <c r="F7" s="38">
        <v>44</v>
      </c>
      <c r="G7" s="38">
        <v>3</v>
      </c>
      <c r="H7" s="51">
        <v>21</v>
      </c>
      <c r="I7" s="38">
        <v>340</v>
      </c>
      <c r="J7" s="38">
        <v>63</v>
      </c>
      <c r="K7" s="38">
        <v>9</v>
      </c>
      <c r="L7" s="38">
        <v>9</v>
      </c>
      <c r="M7" s="51">
        <v>77</v>
      </c>
      <c r="N7" s="38">
        <v>268</v>
      </c>
      <c r="O7" s="38">
        <v>48</v>
      </c>
      <c r="P7" s="51">
        <v>315</v>
      </c>
      <c r="Q7" s="38">
        <v>121</v>
      </c>
      <c r="R7" s="38">
        <v>218</v>
      </c>
      <c r="S7" s="51">
        <v>322</v>
      </c>
      <c r="T7" s="38">
        <v>327</v>
      </c>
      <c r="U7" s="51">
        <v>268</v>
      </c>
      <c r="V7" s="38">
        <v>174</v>
      </c>
      <c r="W7" s="38">
        <v>125</v>
      </c>
      <c r="X7" s="38">
        <v>87</v>
      </c>
      <c r="Y7" s="51">
        <v>172</v>
      </c>
      <c r="Z7" s="38">
        <v>103</v>
      </c>
      <c r="AA7" s="38">
        <v>105</v>
      </c>
      <c r="AB7" s="38">
        <v>166</v>
      </c>
      <c r="AC7" s="38">
        <v>33</v>
      </c>
      <c r="AD7" s="38">
        <v>60</v>
      </c>
      <c r="AE7" s="44">
        <v>15</v>
      </c>
    </row>
    <row r="8" spans="1:31" ht="13.95" customHeight="1" x14ac:dyDescent="0.25">
      <c r="A8" s="90" t="s">
        <v>98</v>
      </c>
      <c r="B8" s="45">
        <v>0.22219002831421583</v>
      </c>
      <c r="C8" s="39">
        <v>0.75240813239057569</v>
      </c>
      <c r="D8" s="39">
        <v>6.410440983920393E-2</v>
      </c>
      <c r="E8" s="39">
        <v>0.10047586725661464</v>
      </c>
      <c r="F8" s="39">
        <v>7.0811013532773234E-2</v>
      </c>
      <c r="G8" s="39">
        <v>8.2963275478049672E-2</v>
      </c>
      <c r="H8" s="52">
        <v>0.67964313574475743</v>
      </c>
      <c r="I8" s="39">
        <v>5.2896401977263433E-2</v>
      </c>
      <c r="J8" s="39">
        <v>0.13392782552258062</v>
      </c>
      <c r="K8" s="39">
        <v>8.5710681813498321E-2</v>
      </c>
      <c r="L8" s="39">
        <v>0.26793372431803353</v>
      </c>
      <c r="M8" s="52">
        <v>0.49937793309387624</v>
      </c>
      <c r="N8" s="39">
        <v>5.877317281635111E-2</v>
      </c>
      <c r="O8" s="39">
        <v>0.114711342634098</v>
      </c>
      <c r="P8" s="52">
        <v>0.16850145520446169</v>
      </c>
      <c r="Q8" s="39">
        <v>0.3418246740590119</v>
      </c>
      <c r="R8" s="39">
        <v>0.14534174410457049</v>
      </c>
      <c r="S8" s="52">
        <v>0.25244197747539759</v>
      </c>
      <c r="T8" s="39">
        <v>0.1962088451237593</v>
      </c>
      <c r="U8" s="52">
        <v>0.14959570735861161</v>
      </c>
      <c r="V8" s="39">
        <v>0.15004004811456675</v>
      </c>
      <c r="W8" s="39">
        <v>0.24235370200890735</v>
      </c>
      <c r="X8" s="39">
        <v>0.35975073100650462</v>
      </c>
      <c r="Y8" s="52">
        <v>0.22241326287418148</v>
      </c>
      <c r="Z8" s="39">
        <v>0.24355414045064364</v>
      </c>
      <c r="AA8" s="39">
        <v>0.16636895973271115</v>
      </c>
      <c r="AB8" s="39">
        <v>0.25077761222088057</v>
      </c>
      <c r="AC8" s="39">
        <v>0.20021780022767577</v>
      </c>
      <c r="AD8" s="39">
        <v>0.12774327387881873</v>
      </c>
      <c r="AE8" s="45">
        <v>0.34962777194262296</v>
      </c>
    </row>
    <row r="9" spans="1:31" ht="13.95" customHeight="1" x14ac:dyDescent="0.25">
      <c r="A9" s="90"/>
      <c r="B9" s="46">
        <v>458</v>
      </c>
      <c r="C9" s="40">
        <v>240</v>
      </c>
      <c r="D9" s="40">
        <v>36</v>
      </c>
      <c r="E9" s="40">
        <v>16</v>
      </c>
      <c r="F9" s="40">
        <v>9</v>
      </c>
      <c r="G9" s="40">
        <v>1</v>
      </c>
      <c r="H9" s="53">
        <v>228</v>
      </c>
      <c r="I9" s="40">
        <v>25</v>
      </c>
      <c r="J9" s="40">
        <v>23</v>
      </c>
      <c r="K9" s="40">
        <v>3</v>
      </c>
      <c r="L9" s="40">
        <v>54</v>
      </c>
      <c r="M9" s="53">
        <v>291</v>
      </c>
      <c r="N9" s="40">
        <v>23</v>
      </c>
      <c r="O9" s="40">
        <v>14</v>
      </c>
      <c r="P9" s="53">
        <v>119</v>
      </c>
      <c r="Q9" s="40">
        <v>247</v>
      </c>
      <c r="R9" s="40">
        <v>92</v>
      </c>
      <c r="S9" s="53">
        <v>250</v>
      </c>
      <c r="T9" s="40">
        <v>208</v>
      </c>
      <c r="U9" s="53">
        <v>85</v>
      </c>
      <c r="V9" s="40">
        <v>75</v>
      </c>
      <c r="W9" s="40">
        <v>123</v>
      </c>
      <c r="X9" s="40">
        <v>175</v>
      </c>
      <c r="Y9" s="53">
        <v>107</v>
      </c>
      <c r="Z9" s="40">
        <v>81</v>
      </c>
      <c r="AA9" s="40">
        <v>45</v>
      </c>
      <c r="AB9" s="40">
        <v>165</v>
      </c>
      <c r="AC9" s="40">
        <v>19</v>
      </c>
      <c r="AD9" s="40">
        <v>22</v>
      </c>
      <c r="AE9" s="46">
        <v>20</v>
      </c>
    </row>
    <row r="10" spans="1:31" ht="13.95" customHeight="1" x14ac:dyDescent="0.25">
      <c r="A10" s="91" t="s">
        <v>99</v>
      </c>
      <c r="B10" s="47">
        <v>0.28149901563095364</v>
      </c>
      <c r="C10" s="41">
        <v>0.11282132449273999</v>
      </c>
      <c r="D10" s="41">
        <v>0.10532236327025726</v>
      </c>
      <c r="E10" s="41">
        <v>0.30745381853544268</v>
      </c>
      <c r="F10" s="41">
        <v>0.38044065700210394</v>
      </c>
      <c r="G10" s="41">
        <v>0.4837341412945011</v>
      </c>
      <c r="H10" s="54">
        <v>0.16675508980486545</v>
      </c>
      <c r="I10" s="41">
        <v>0.13726677846302468</v>
      </c>
      <c r="J10" s="41">
        <v>0.25971697409939248</v>
      </c>
      <c r="K10" s="41">
        <v>0.47266776429931612</v>
      </c>
      <c r="L10" s="41">
        <v>0.58251715331102705</v>
      </c>
      <c r="M10" s="54">
        <v>0.27495446026353348</v>
      </c>
      <c r="N10" s="41">
        <v>0.17150759328824802</v>
      </c>
      <c r="O10" s="41">
        <v>0.24386826727373023</v>
      </c>
      <c r="P10" s="54">
        <v>0.231340006689395</v>
      </c>
      <c r="Q10" s="41">
        <v>0.35899709046940892</v>
      </c>
      <c r="R10" s="41">
        <v>0.24888478854820112</v>
      </c>
      <c r="S10" s="54">
        <v>0.29618937929029765</v>
      </c>
      <c r="T10" s="41">
        <v>0.26716034194202026</v>
      </c>
      <c r="U10" s="54">
        <v>0.19868947518037372</v>
      </c>
      <c r="V10" s="41">
        <v>0.30847658450871906</v>
      </c>
      <c r="W10" s="41">
        <v>0.31908365992332965</v>
      </c>
      <c r="X10" s="41">
        <v>0.31127736728841304</v>
      </c>
      <c r="Y10" s="54">
        <v>0.27266406048137798</v>
      </c>
      <c r="Z10" s="41">
        <v>0.29022957744173156</v>
      </c>
      <c r="AA10" s="41">
        <v>0.24833982871332247</v>
      </c>
      <c r="AB10" s="41">
        <v>0.30680506637000138</v>
      </c>
      <c r="AC10" s="41">
        <v>0.22062417310188331</v>
      </c>
      <c r="AD10" s="41">
        <v>0.28613336482672691</v>
      </c>
      <c r="AE10" s="47">
        <v>0.25857701962706098</v>
      </c>
    </row>
    <row r="11" spans="1:31" ht="13.95" customHeight="1" x14ac:dyDescent="0.25">
      <c r="A11" s="91"/>
      <c r="B11" s="44">
        <v>581</v>
      </c>
      <c r="C11" s="38">
        <v>36</v>
      </c>
      <c r="D11" s="38">
        <v>59</v>
      </c>
      <c r="E11" s="38">
        <v>49</v>
      </c>
      <c r="F11" s="38">
        <v>47</v>
      </c>
      <c r="G11" s="38">
        <v>6</v>
      </c>
      <c r="H11" s="51">
        <v>56</v>
      </c>
      <c r="I11" s="38">
        <v>66</v>
      </c>
      <c r="J11" s="38">
        <v>45</v>
      </c>
      <c r="K11" s="38">
        <v>16</v>
      </c>
      <c r="L11" s="38">
        <v>118</v>
      </c>
      <c r="M11" s="51">
        <v>160</v>
      </c>
      <c r="N11" s="38">
        <v>68</v>
      </c>
      <c r="O11" s="38">
        <v>30</v>
      </c>
      <c r="P11" s="51">
        <v>163</v>
      </c>
      <c r="Q11" s="38">
        <v>260</v>
      </c>
      <c r="R11" s="38">
        <v>158</v>
      </c>
      <c r="S11" s="51">
        <v>294</v>
      </c>
      <c r="T11" s="38">
        <v>283</v>
      </c>
      <c r="U11" s="51">
        <v>113</v>
      </c>
      <c r="V11" s="38">
        <v>154</v>
      </c>
      <c r="W11" s="38">
        <v>162</v>
      </c>
      <c r="X11" s="38">
        <v>152</v>
      </c>
      <c r="Y11" s="51">
        <v>131</v>
      </c>
      <c r="Z11" s="38">
        <v>97</v>
      </c>
      <c r="AA11" s="38">
        <v>67</v>
      </c>
      <c r="AB11" s="38">
        <v>202</v>
      </c>
      <c r="AC11" s="38">
        <v>21</v>
      </c>
      <c r="AD11" s="38">
        <v>49</v>
      </c>
      <c r="AE11" s="44">
        <v>14</v>
      </c>
    </row>
    <row r="12" spans="1:31" ht="13.95" customHeight="1" x14ac:dyDescent="0.25">
      <c r="A12" s="90" t="s">
        <v>100</v>
      </c>
      <c r="B12" s="45">
        <v>0.17928474206015935</v>
      </c>
      <c r="C12" s="39">
        <v>6.4976014565794701E-2</v>
      </c>
      <c r="D12" s="39">
        <v>0.10778271495390936</v>
      </c>
      <c r="E12" s="39">
        <v>0.22681857168464972</v>
      </c>
      <c r="F12" s="39">
        <v>0.1965491526679192</v>
      </c>
      <c r="G12" s="39">
        <v>0.13803042676356583</v>
      </c>
      <c r="H12" s="52">
        <v>9.2420468031717912E-2</v>
      </c>
      <c r="I12" s="39">
        <v>9.6701748592731354E-2</v>
      </c>
      <c r="J12" s="39">
        <v>0.24100415207952305</v>
      </c>
      <c r="K12" s="39">
        <v>0.17973849495543412</v>
      </c>
      <c r="L12" s="39">
        <v>0.10455499749316254</v>
      </c>
      <c r="M12" s="52">
        <v>9.3639638940967107E-2</v>
      </c>
      <c r="N12" s="39">
        <v>9.7569984343861493E-2</v>
      </c>
      <c r="O12" s="39">
        <v>0.25736134091638468</v>
      </c>
      <c r="P12" s="52">
        <v>0.15396040807720504</v>
      </c>
      <c r="Q12" s="39">
        <v>0.13203628792856736</v>
      </c>
      <c r="R12" s="39">
        <v>0.26156983349220025</v>
      </c>
      <c r="S12" s="52">
        <v>0.12655758291531238</v>
      </c>
      <c r="T12" s="39">
        <v>0.22853900687483303</v>
      </c>
      <c r="U12" s="52">
        <v>0.17978224336806478</v>
      </c>
      <c r="V12" s="39">
        <v>0.19345252894017956</v>
      </c>
      <c r="W12" s="39">
        <v>0.19335466287512448</v>
      </c>
      <c r="X12" s="39">
        <v>0.14953152078046117</v>
      </c>
      <c r="Y12" s="52">
        <v>0.14738883242838388</v>
      </c>
      <c r="Z12" s="39">
        <v>0.15535641861732616</v>
      </c>
      <c r="AA12" s="39">
        <v>0.19360931263011288</v>
      </c>
      <c r="AB12" s="39">
        <v>0.18954760828192843</v>
      </c>
      <c r="AC12" s="39">
        <v>0.24303952895984224</v>
      </c>
      <c r="AD12" s="39">
        <v>0.23513156558708939</v>
      </c>
      <c r="AE12" s="45">
        <v>0.12638786374875319</v>
      </c>
    </row>
    <row r="13" spans="1:31" ht="13.95" customHeight="1" x14ac:dyDescent="0.25">
      <c r="A13" s="92"/>
      <c r="B13" s="48">
        <v>370</v>
      </c>
      <c r="C13" s="42">
        <v>21</v>
      </c>
      <c r="D13" s="42">
        <v>61</v>
      </c>
      <c r="E13" s="42">
        <v>36</v>
      </c>
      <c r="F13" s="42">
        <v>24</v>
      </c>
      <c r="G13" s="42">
        <v>2</v>
      </c>
      <c r="H13" s="57">
        <v>31</v>
      </c>
      <c r="I13" s="42">
        <v>46</v>
      </c>
      <c r="J13" s="42">
        <v>42</v>
      </c>
      <c r="K13" s="42">
        <v>6</v>
      </c>
      <c r="L13" s="42">
        <v>21</v>
      </c>
      <c r="M13" s="57">
        <v>55</v>
      </c>
      <c r="N13" s="42">
        <v>39</v>
      </c>
      <c r="O13" s="42">
        <v>32</v>
      </c>
      <c r="P13" s="57">
        <v>109</v>
      </c>
      <c r="Q13" s="42">
        <v>96</v>
      </c>
      <c r="R13" s="42">
        <v>166</v>
      </c>
      <c r="S13" s="57">
        <v>126</v>
      </c>
      <c r="T13" s="42">
        <v>242</v>
      </c>
      <c r="U13" s="57">
        <v>102</v>
      </c>
      <c r="V13" s="42">
        <v>97</v>
      </c>
      <c r="W13" s="42">
        <v>98</v>
      </c>
      <c r="X13" s="42">
        <v>73</v>
      </c>
      <c r="Y13" s="57">
        <v>71</v>
      </c>
      <c r="Z13" s="42">
        <v>52</v>
      </c>
      <c r="AA13" s="42">
        <v>52</v>
      </c>
      <c r="AB13" s="42">
        <v>125</v>
      </c>
      <c r="AC13" s="42">
        <v>24</v>
      </c>
      <c r="AD13" s="42">
        <v>40</v>
      </c>
      <c r="AE13" s="48">
        <v>7</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54" display="Return to index" xr:uid="{8632FF3B-86A5-4C1C-8F97-7016E1D7CB28}"/>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130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97</v>
      </c>
      <c r="B6" s="43">
        <v>0.41740563612176851</v>
      </c>
      <c r="C6" s="37">
        <v>0.11840326462336247</v>
      </c>
      <c r="D6" s="37">
        <v>0.81823555011595284</v>
      </c>
      <c r="E6" s="37">
        <v>0.58997400025325397</v>
      </c>
      <c r="F6" s="37">
        <v>0.45548568604736173</v>
      </c>
      <c r="G6" s="37">
        <v>0.5162658587054989</v>
      </c>
      <c r="H6" s="50">
        <v>0.11082859104729043</v>
      </c>
      <c r="I6" s="37">
        <v>0.81510483260090683</v>
      </c>
      <c r="J6" s="37">
        <v>0.58428700680445633</v>
      </c>
      <c r="K6" s="37">
        <v>0.47639940212379739</v>
      </c>
      <c r="L6" s="37">
        <v>0.14774449018297006</v>
      </c>
      <c r="M6" s="50">
        <v>0.2181896082795535</v>
      </c>
      <c r="N6" s="37">
        <v>0.75780392152941345</v>
      </c>
      <c r="O6" s="37">
        <v>0.60003712485171168</v>
      </c>
      <c r="P6" s="50">
        <v>0.58074760667995695</v>
      </c>
      <c r="Q6" s="37">
        <v>0.26724738026170497</v>
      </c>
      <c r="R6" s="37">
        <v>0.40675566747636771</v>
      </c>
      <c r="S6" s="50">
        <v>0.44735611456272395</v>
      </c>
      <c r="T6" s="37">
        <v>0.38695047826601775</v>
      </c>
      <c r="U6" s="50">
        <v>0.53767905016554784</v>
      </c>
      <c r="V6" s="37">
        <v>0.47468381768234752</v>
      </c>
      <c r="W6" s="37">
        <v>0.37593997578979738</v>
      </c>
      <c r="X6" s="37">
        <v>0.2616701405965195</v>
      </c>
      <c r="Y6" s="50">
        <v>0.43739590127564965</v>
      </c>
      <c r="Z6" s="37">
        <v>0.37571818785763894</v>
      </c>
      <c r="AA6" s="37">
        <v>0.52107932755349151</v>
      </c>
      <c r="AB6" s="37">
        <v>0.36674445500551228</v>
      </c>
      <c r="AC6" s="37">
        <v>0.46363736760166091</v>
      </c>
      <c r="AD6" s="37">
        <v>0.46267612918446949</v>
      </c>
      <c r="AE6" s="43">
        <v>0.37407277882352696</v>
      </c>
    </row>
    <row r="7" spans="1:31" ht="13.95" customHeight="1" x14ac:dyDescent="0.25">
      <c r="A7" s="91"/>
      <c r="B7" s="44">
        <v>861</v>
      </c>
      <c r="C7" s="38">
        <v>38</v>
      </c>
      <c r="D7" s="38">
        <v>461</v>
      </c>
      <c r="E7" s="38">
        <v>95</v>
      </c>
      <c r="F7" s="38">
        <v>56</v>
      </c>
      <c r="G7" s="38">
        <v>6</v>
      </c>
      <c r="H7" s="51">
        <v>37</v>
      </c>
      <c r="I7" s="38">
        <v>389</v>
      </c>
      <c r="J7" s="38">
        <v>101</v>
      </c>
      <c r="K7" s="38">
        <v>16</v>
      </c>
      <c r="L7" s="38">
        <v>30</v>
      </c>
      <c r="M7" s="51">
        <v>127</v>
      </c>
      <c r="N7" s="38">
        <v>303</v>
      </c>
      <c r="O7" s="38">
        <v>75</v>
      </c>
      <c r="P7" s="51">
        <v>410</v>
      </c>
      <c r="Q7" s="38">
        <v>193</v>
      </c>
      <c r="R7" s="38">
        <v>257</v>
      </c>
      <c r="S7" s="51">
        <v>444</v>
      </c>
      <c r="T7" s="38">
        <v>410</v>
      </c>
      <c r="U7" s="51">
        <v>306</v>
      </c>
      <c r="V7" s="38">
        <v>237</v>
      </c>
      <c r="W7" s="38">
        <v>191</v>
      </c>
      <c r="X7" s="38">
        <v>128</v>
      </c>
      <c r="Y7" s="51">
        <v>211</v>
      </c>
      <c r="Z7" s="38">
        <v>125</v>
      </c>
      <c r="AA7" s="38">
        <v>140</v>
      </c>
      <c r="AB7" s="38">
        <v>241</v>
      </c>
      <c r="AC7" s="38">
        <v>45</v>
      </c>
      <c r="AD7" s="38">
        <v>78</v>
      </c>
      <c r="AE7" s="44">
        <v>21</v>
      </c>
    </row>
    <row r="8" spans="1:31" ht="13.95" customHeight="1" x14ac:dyDescent="0.25">
      <c r="A8" s="90" t="s">
        <v>98</v>
      </c>
      <c r="B8" s="45">
        <v>0.14078064879459376</v>
      </c>
      <c r="C8" s="39">
        <v>0.58243447016783056</v>
      </c>
      <c r="D8" s="39">
        <v>4.7320047214363982E-2</v>
      </c>
      <c r="E8" s="39">
        <v>1.2323281730193958E-2</v>
      </c>
      <c r="F8" s="39">
        <v>5.7783640115575893E-2</v>
      </c>
      <c r="G8" s="39">
        <v>0</v>
      </c>
      <c r="H8" s="52">
        <v>0.49816736546483237</v>
      </c>
      <c r="I8" s="39">
        <v>4.0505070590517805E-2</v>
      </c>
      <c r="J8" s="39">
        <v>1.8775418394952646E-2</v>
      </c>
      <c r="K8" s="39">
        <v>0</v>
      </c>
      <c r="L8" s="39">
        <v>0.12525266316528055</v>
      </c>
      <c r="M8" s="52">
        <v>0.32329651976182211</v>
      </c>
      <c r="N8" s="39">
        <v>3.9156358812210586E-2</v>
      </c>
      <c r="O8" s="39">
        <v>3.7619494401445082E-2</v>
      </c>
      <c r="P8" s="52">
        <v>0.11454645361786951</v>
      </c>
      <c r="Q8" s="39">
        <v>0.20625057899385457</v>
      </c>
      <c r="R8" s="39">
        <v>9.5213028242618944E-2</v>
      </c>
      <c r="S8" s="52">
        <v>0.14435758489392664</v>
      </c>
      <c r="T8" s="39">
        <v>0.1389142372972684</v>
      </c>
      <c r="U8" s="52">
        <v>0.11398721555334683</v>
      </c>
      <c r="V8" s="39">
        <v>9.0325403712784261E-2</v>
      </c>
      <c r="W8" s="39">
        <v>0.13349326542525167</v>
      </c>
      <c r="X8" s="39">
        <v>0.23130587503471378</v>
      </c>
      <c r="Y8" s="52">
        <v>0.13872483336601293</v>
      </c>
      <c r="Z8" s="39">
        <v>0.16324833679037826</v>
      </c>
      <c r="AA8" s="39">
        <v>0.13756349868878276</v>
      </c>
      <c r="AB8" s="39">
        <v>0.15279143110131432</v>
      </c>
      <c r="AC8" s="39">
        <v>8.0875638435947431E-2</v>
      </c>
      <c r="AD8" s="39">
        <v>5.1083708799723168E-2</v>
      </c>
      <c r="AE8" s="45">
        <v>0.27524548579536984</v>
      </c>
    </row>
    <row r="9" spans="1:31" ht="13.95" customHeight="1" x14ac:dyDescent="0.25">
      <c r="A9" s="90"/>
      <c r="B9" s="46">
        <v>290</v>
      </c>
      <c r="C9" s="40">
        <v>185</v>
      </c>
      <c r="D9" s="40">
        <v>27</v>
      </c>
      <c r="E9" s="40">
        <v>2</v>
      </c>
      <c r="F9" s="40">
        <v>7</v>
      </c>
      <c r="G9" s="40">
        <v>0</v>
      </c>
      <c r="H9" s="53">
        <v>167</v>
      </c>
      <c r="I9" s="40">
        <v>19</v>
      </c>
      <c r="J9" s="40">
        <v>3</v>
      </c>
      <c r="K9" s="40">
        <v>0</v>
      </c>
      <c r="L9" s="40">
        <v>25</v>
      </c>
      <c r="M9" s="53">
        <v>188</v>
      </c>
      <c r="N9" s="40">
        <v>16</v>
      </c>
      <c r="O9" s="40">
        <v>5</v>
      </c>
      <c r="P9" s="53">
        <v>81</v>
      </c>
      <c r="Q9" s="40">
        <v>149</v>
      </c>
      <c r="R9" s="40">
        <v>60</v>
      </c>
      <c r="S9" s="53">
        <v>143</v>
      </c>
      <c r="T9" s="40">
        <v>147</v>
      </c>
      <c r="U9" s="53">
        <v>65</v>
      </c>
      <c r="V9" s="40">
        <v>45</v>
      </c>
      <c r="W9" s="40">
        <v>68</v>
      </c>
      <c r="X9" s="40">
        <v>113</v>
      </c>
      <c r="Y9" s="53">
        <v>67</v>
      </c>
      <c r="Z9" s="40">
        <v>54</v>
      </c>
      <c r="AA9" s="40">
        <v>37</v>
      </c>
      <c r="AB9" s="40">
        <v>101</v>
      </c>
      <c r="AC9" s="40">
        <v>8</v>
      </c>
      <c r="AD9" s="40">
        <v>9</v>
      </c>
      <c r="AE9" s="46">
        <v>15</v>
      </c>
    </row>
    <row r="10" spans="1:31" ht="13.95" customHeight="1" x14ac:dyDescent="0.25">
      <c r="A10" s="91" t="s">
        <v>99</v>
      </c>
      <c r="B10" s="47">
        <v>0.2737176072842884</v>
      </c>
      <c r="C10" s="41">
        <v>0.19249099754149676</v>
      </c>
      <c r="D10" s="41">
        <v>4.4712735252019804E-2</v>
      </c>
      <c r="E10" s="41">
        <v>0.23307108424677245</v>
      </c>
      <c r="F10" s="41">
        <v>0.30389243027416446</v>
      </c>
      <c r="G10" s="41">
        <v>0.4837341412945011</v>
      </c>
      <c r="H10" s="54">
        <v>0.2270087308465141</v>
      </c>
      <c r="I10" s="41">
        <v>6.5880654865070859E-2</v>
      </c>
      <c r="J10" s="41">
        <v>0.23857970396685529</v>
      </c>
      <c r="K10" s="41">
        <v>0.41026765892333705</v>
      </c>
      <c r="L10" s="41">
        <v>0.6071020932172666</v>
      </c>
      <c r="M10" s="54">
        <v>0.33149421212367841</v>
      </c>
      <c r="N10" s="41">
        <v>0.13514511973686363</v>
      </c>
      <c r="O10" s="41">
        <v>0.1647356706304457</v>
      </c>
      <c r="P10" s="54">
        <v>0.18337717315343396</v>
      </c>
      <c r="Q10" s="41">
        <v>0.384344723640345</v>
      </c>
      <c r="R10" s="41">
        <v>0.24807824933995304</v>
      </c>
      <c r="S10" s="54">
        <v>0.29197511146903882</v>
      </c>
      <c r="T10" s="41">
        <v>0.25778478577994918</v>
      </c>
      <c r="U10" s="54">
        <v>0.18830158816224263</v>
      </c>
      <c r="V10" s="41">
        <v>0.25056914394579605</v>
      </c>
      <c r="W10" s="41">
        <v>0.30661507399351229</v>
      </c>
      <c r="X10" s="41">
        <v>0.3627674212497764</v>
      </c>
      <c r="Y10" s="54">
        <v>0.28241843568033997</v>
      </c>
      <c r="Z10" s="41">
        <v>0.31106445655212278</v>
      </c>
      <c r="AA10" s="41">
        <v>0.16614750419188798</v>
      </c>
      <c r="AB10" s="41">
        <v>0.29119455308631531</v>
      </c>
      <c r="AC10" s="41">
        <v>0.25857811955662025</v>
      </c>
      <c r="AD10" s="41">
        <v>0.29759690762750773</v>
      </c>
      <c r="AE10" s="47">
        <v>0.24137765126555188</v>
      </c>
    </row>
    <row r="11" spans="1:31" ht="13.95" customHeight="1" x14ac:dyDescent="0.25">
      <c r="A11" s="91"/>
      <c r="B11" s="44">
        <v>565</v>
      </c>
      <c r="C11" s="38">
        <v>61</v>
      </c>
      <c r="D11" s="38">
        <v>25</v>
      </c>
      <c r="E11" s="38">
        <v>37</v>
      </c>
      <c r="F11" s="38">
        <v>38</v>
      </c>
      <c r="G11" s="38">
        <v>6</v>
      </c>
      <c r="H11" s="51">
        <v>76</v>
      </c>
      <c r="I11" s="38">
        <v>31</v>
      </c>
      <c r="J11" s="38">
        <v>41</v>
      </c>
      <c r="K11" s="38">
        <v>14</v>
      </c>
      <c r="L11" s="38">
        <v>123</v>
      </c>
      <c r="M11" s="51">
        <v>193</v>
      </c>
      <c r="N11" s="38">
        <v>54</v>
      </c>
      <c r="O11" s="38">
        <v>21</v>
      </c>
      <c r="P11" s="51">
        <v>130</v>
      </c>
      <c r="Q11" s="38">
        <v>278</v>
      </c>
      <c r="R11" s="38">
        <v>157</v>
      </c>
      <c r="S11" s="51">
        <v>290</v>
      </c>
      <c r="T11" s="38">
        <v>273</v>
      </c>
      <c r="U11" s="51">
        <v>107</v>
      </c>
      <c r="V11" s="38">
        <v>125</v>
      </c>
      <c r="W11" s="38">
        <v>156</v>
      </c>
      <c r="X11" s="38">
        <v>177</v>
      </c>
      <c r="Y11" s="51">
        <v>136</v>
      </c>
      <c r="Z11" s="38">
        <v>103</v>
      </c>
      <c r="AA11" s="38">
        <v>45</v>
      </c>
      <c r="AB11" s="38">
        <v>192</v>
      </c>
      <c r="AC11" s="38">
        <v>25</v>
      </c>
      <c r="AD11" s="38">
        <v>50</v>
      </c>
      <c r="AE11" s="44">
        <v>13</v>
      </c>
    </row>
    <row r="12" spans="1:31" ht="13.95" customHeight="1" x14ac:dyDescent="0.25">
      <c r="A12" s="90" t="s">
        <v>100</v>
      </c>
      <c r="B12" s="45">
        <v>0.16809610779935191</v>
      </c>
      <c r="C12" s="39">
        <v>0.10667126766730987</v>
      </c>
      <c r="D12" s="39">
        <v>8.9731667417662281E-2</v>
      </c>
      <c r="E12" s="39">
        <v>0.16463163376977888</v>
      </c>
      <c r="F12" s="39">
        <v>0.1828382435628981</v>
      </c>
      <c r="G12" s="39">
        <v>0</v>
      </c>
      <c r="H12" s="52">
        <v>0.16399531264136261</v>
      </c>
      <c r="I12" s="39">
        <v>7.8509441943504982E-2</v>
      </c>
      <c r="J12" s="39">
        <v>0.15835787083373551</v>
      </c>
      <c r="K12" s="39">
        <v>0.11333293895286557</v>
      </c>
      <c r="L12" s="39">
        <v>0.11990075343448217</v>
      </c>
      <c r="M12" s="52">
        <v>0.12701965983494584</v>
      </c>
      <c r="N12" s="39">
        <v>6.7894599921512866E-2</v>
      </c>
      <c r="O12" s="39">
        <v>0.19760771011639716</v>
      </c>
      <c r="P12" s="52">
        <v>0.12132876654873991</v>
      </c>
      <c r="Q12" s="39">
        <v>0.14215731710409507</v>
      </c>
      <c r="R12" s="39">
        <v>0.24995305494106076</v>
      </c>
      <c r="S12" s="52">
        <v>0.11631118907431158</v>
      </c>
      <c r="T12" s="39">
        <v>0.21635049865676376</v>
      </c>
      <c r="U12" s="52">
        <v>0.16003214611886246</v>
      </c>
      <c r="V12" s="39">
        <v>0.18442163465907219</v>
      </c>
      <c r="W12" s="39">
        <v>0.18395168479143909</v>
      </c>
      <c r="X12" s="39">
        <v>0.14425656311898905</v>
      </c>
      <c r="Y12" s="52">
        <v>0.14146082967799667</v>
      </c>
      <c r="Z12" s="39">
        <v>0.14996901879986052</v>
      </c>
      <c r="AA12" s="39">
        <v>0.17520966956583789</v>
      </c>
      <c r="AB12" s="39">
        <v>0.18926956080685883</v>
      </c>
      <c r="AC12" s="39">
        <v>0.19690887440577126</v>
      </c>
      <c r="AD12" s="39">
        <v>0.18864325438830051</v>
      </c>
      <c r="AE12" s="45">
        <v>0.10930408411555152</v>
      </c>
    </row>
    <row r="13" spans="1:31" ht="13.95" customHeight="1" x14ac:dyDescent="0.25">
      <c r="A13" s="92"/>
      <c r="B13" s="48">
        <v>347</v>
      </c>
      <c r="C13" s="42">
        <v>34</v>
      </c>
      <c r="D13" s="42">
        <v>51</v>
      </c>
      <c r="E13" s="42">
        <v>26</v>
      </c>
      <c r="F13" s="42">
        <v>23</v>
      </c>
      <c r="G13" s="42">
        <v>0</v>
      </c>
      <c r="H13" s="57">
        <v>55</v>
      </c>
      <c r="I13" s="42">
        <v>37</v>
      </c>
      <c r="J13" s="42">
        <v>27</v>
      </c>
      <c r="K13" s="42">
        <v>4</v>
      </c>
      <c r="L13" s="42">
        <v>24</v>
      </c>
      <c r="M13" s="57">
        <v>74</v>
      </c>
      <c r="N13" s="42">
        <v>27</v>
      </c>
      <c r="O13" s="42">
        <v>25</v>
      </c>
      <c r="P13" s="57">
        <v>86</v>
      </c>
      <c r="Q13" s="42">
        <v>103</v>
      </c>
      <c r="R13" s="42">
        <v>158</v>
      </c>
      <c r="S13" s="57">
        <v>115</v>
      </c>
      <c r="T13" s="42">
        <v>229</v>
      </c>
      <c r="U13" s="57">
        <v>91</v>
      </c>
      <c r="V13" s="42">
        <v>92</v>
      </c>
      <c r="W13" s="42">
        <v>93</v>
      </c>
      <c r="X13" s="42">
        <v>70</v>
      </c>
      <c r="Y13" s="57">
        <v>68</v>
      </c>
      <c r="Z13" s="42">
        <v>50</v>
      </c>
      <c r="AA13" s="42">
        <v>47</v>
      </c>
      <c r="AB13" s="42">
        <v>125</v>
      </c>
      <c r="AC13" s="42">
        <v>19</v>
      </c>
      <c r="AD13" s="42">
        <v>32</v>
      </c>
      <c r="AE13" s="48">
        <v>6</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55" display="Return to index" xr:uid="{7DEACB6E-BF24-4F21-82A0-F2A1A97049DC}"/>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N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4" width="14.6640625" customWidth="1"/>
  </cols>
  <sheetData>
    <row r="1" spans="1:14" ht="45" customHeight="1" x14ac:dyDescent="0.25">
      <c r="A1" s="81" t="s">
        <v>131</v>
      </c>
      <c r="B1" s="81"/>
      <c r="C1" s="81"/>
      <c r="D1" s="81"/>
      <c r="E1" s="81"/>
      <c r="F1" s="81"/>
      <c r="G1" s="81"/>
      <c r="H1" s="81"/>
      <c r="I1" s="81"/>
      <c r="J1" s="81"/>
      <c r="K1" s="81"/>
      <c r="L1" s="81"/>
      <c r="M1" s="81"/>
      <c r="N1" s="81"/>
    </row>
    <row r="2" spans="1:14" s="25" customFormat="1" ht="51" x14ac:dyDescent="0.25">
      <c r="A2" s="61"/>
      <c r="B2" s="29" t="s">
        <v>132</v>
      </c>
      <c r="C2" s="29" t="s">
        <v>133</v>
      </c>
      <c r="D2" s="29" t="s">
        <v>134</v>
      </c>
      <c r="E2" s="29" t="s">
        <v>135</v>
      </c>
      <c r="F2" s="29" t="s">
        <v>136</v>
      </c>
      <c r="G2" s="29" t="s">
        <v>137</v>
      </c>
      <c r="H2" s="29" t="s">
        <v>138</v>
      </c>
      <c r="I2" s="29" t="s">
        <v>139</v>
      </c>
      <c r="J2" s="29" t="s">
        <v>140</v>
      </c>
      <c r="K2" s="29" t="s">
        <v>141</v>
      </c>
      <c r="L2" s="29" t="s">
        <v>142</v>
      </c>
      <c r="M2" s="29" t="s">
        <v>143</v>
      </c>
      <c r="N2" s="62" t="s">
        <v>144</v>
      </c>
    </row>
    <row r="3" spans="1:14" ht="24" customHeight="1" x14ac:dyDescent="0.25">
      <c r="A3" s="34" t="s">
        <v>254</v>
      </c>
      <c r="B3" s="63">
        <v>2063</v>
      </c>
      <c r="C3" s="63">
        <v>2063</v>
      </c>
      <c r="D3" s="63">
        <v>2063</v>
      </c>
      <c r="E3" s="63">
        <v>2063</v>
      </c>
      <c r="F3" s="63">
        <v>2063</v>
      </c>
      <c r="G3" s="63">
        <v>2063</v>
      </c>
      <c r="H3" s="63">
        <v>2063</v>
      </c>
      <c r="I3" s="63">
        <v>2063</v>
      </c>
      <c r="J3" s="63">
        <v>2063</v>
      </c>
      <c r="K3" s="63">
        <v>2063</v>
      </c>
      <c r="L3" s="63">
        <v>2063</v>
      </c>
      <c r="M3" s="63">
        <v>2063</v>
      </c>
      <c r="N3" s="64">
        <v>2063</v>
      </c>
    </row>
    <row r="4" spans="1:14" s="24" customFormat="1" ht="24" customHeight="1" x14ac:dyDescent="0.25">
      <c r="A4" s="32" t="s">
        <v>255</v>
      </c>
      <c r="B4" s="55">
        <v>2063</v>
      </c>
      <c r="C4" s="55">
        <v>2063</v>
      </c>
      <c r="D4" s="55">
        <v>2063</v>
      </c>
      <c r="E4" s="55">
        <v>2063</v>
      </c>
      <c r="F4" s="55">
        <v>2063</v>
      </c>
      <c r="G4" s="55">
        <v>2063</v>
      </c>
      <c r="H4" s="55">
        <v>2063</v>
      </c>
      <c r="I4" s="55">
        <v>2063</v>
      </c>
      <c r="J4" s="55">
        <v>2063</v>
      </c>
      <c r="K4" s="55">
        <v>2063</v>
      </c>
      <c r="L4" s="55">
        <v>2063</v>
      </c>
      <c r="M4" s="55">
        <v>2063</v>
      </c>
      <c r="N4" s="65">
        <v>2063</v>
      </c>
    </row>
    <row r="5" spans="1:14" ht="13.95" customHeight="1" x14ac:dyDescent="0.25">
      <c r="A5" s="82" t="s">
        <v>145</v>
      </c>
      <c r="B5" s="37">
        <v>0.39608578930373228</v>
      </c>
      <c r="C5" s="50">
        <v>0.25733680530428227</v>
      </c>
      <c r="D5" s="50">
        <v>0.24734018612502481</v>
      </c>
      <c r="E5" s="50">
        <v>0.29996421756762071</v>
      </c>
      <c r="F5" s="50">
        <v>0.56048898510601097</v>
      </c>
      <c r="G5" s="50">
        <v>0.2780435090899564</v>
      </c>
      <c r="H5" s="50">
        <v>0.22352828264413316</v>
      </c>
      <c r="I5" s="50">
        <v>0.42863466725327404</v>
      </c>
      <c r="J5" s="50">
        <v>0.6244203533487529</v>
      </c>
      <c r="K5" s="50">
        <v>0.48318163138861919</v>
      </c>
      <c r="L5" s="50">
        <v>0.38412087526170319</v>
      </c>
      <c r="M5" s="50">
        <v>0.21511770190262702</v>
      </c>
      <c r="N5" s="66">
        <v>0.15646601558795217</v>
      </c>
    </row>
    <row r="6" spans="1:14" ht="13.95" customHeight="1" x14ac:dyDescent="0.25">
      <c r="A6" s="83"/>
      <c r="B6" s="38">
        <v>817</v>
      </c>
      <c r="C6" s="51">
        <v>531</v>
      </c>
      <c r="D6" s="51">
        <v>510</v>
      </c>
      <c r="E6" s="51">
        <v>619</v>
      </c>
      <c r="F6" s="51">
        <v>1156</v>
      </c>
      <c r="G6" s="51">
        <v>574</v>
      </c>
      <c r="H6" s="51">
        <v>461</v>
      </c>
      <c r="I6" s="51">
        <v>884</v>
      </c>
      <c r="J6" s="51">
        <v>1288</v>
      </c>
      <c r="K6" s="51">
        <v>997</v>
      </c>
      <c r="L6" s="51">
        <v>793</v>
      </c>
      <c r="M6" s="51">
        <v>444</v>
      </c>
      <c r="N6" s="67">
        <v>323</v>
      </c>
    </row>
    <row r="7" spans="1:14" ht="13.95" customHeight="1" x14ac:dyDescent="0.25">
      <c r="A7" s="84" t="s">
        <v>146</v>
      </c>
      <c r="B7" s="39">
        <v>6.7687622297926547E-2</v>
      </c>
      <c r="C7" s="52">
        <v>0.25186074733000852</v>
      </c>
      <c r="D7" s="52">
        <v>0.29232877167507071</v>
      </c>
      <c r="E7" s="52">
        <v>8.3620910447859936E-2</v>
      </c>
      <c r="F7" s="52">
        <v>6.8094240365240755E-2</v>
      </c>
      <c r="G7" s="52">
        <v>0.15668759878655827</v>
      </c>
      <c r="H7" s="52">
        <v>0.23184676187444928</v>
      </c>
      <c r="I7" s="52">
        <v>0.13244713714841594</v>
      </c>
      <c r="J7" s="52">
        <v>4.0947631530806342E-2</v>
      </c>
      <c r="K7" s="52">
        <v>2.9276722450648728E-2</v>
      </c>
      <c r="L7" s="52">
        <v>6.8287487817870252E-2</v>
      </c>
      <c r="M7" s="52">
        <v>0.42741496917477279</v>
      </c>
      <c r="N7" s="68">
        <v>0.31629369851083</v>
      </c>
    </row>
    <row r="8" spans="1:14" ht="13.95" customHeight="1" x14ac:dyDescent="0.25">
      <c r="A8" s="84"/>
      <c r="B8" s="40">
        <v>140</v>
      </c>
      <c r="C8" s="53">
        <v>520</v>
      </c>
      <c r="D8" s="53">
        <v>603</v>
      </c>
      <c r="E8" s="53">
        <v>173</v>
      </c>
      <c r="F8" s="53">
        <v>141</v>
      </c>
      <c r="G8" s="53">
        <v>323</v>
      </c>
      <c r="H8" s="53">
        <v>478</v>
      </c>
      <c r="I8" s="53">
        <v>273</v>
      </c>
      <c r="J8" s="53">
        <v>84</v>
      </c>
      <c r="K8" s="53">
        <v>60</v>
      </c>
      <c r="L8" s="53">
        <v>141</v>
      </c>
      <c r="M8" s="53">
        <v>882</v>
      </c>
      <c r="N8" s="69">
        <v>653</v>
      </c>
    </row>
    <row r="9" spans="1:14" ht="13.95" customHeight="1" x14ac:dyDescent="0.25">
      <c r="A9" s="83" t="s">
        <v>147</v>
      </c>
      <c r="B9" s="41">
        <v>0.34636726024393705</v>
      </c>
      <c r="C9" s="54">
        <v>0.24465605183592487</v>
      </c>
      <c r="D9" s="54">
        <v>0.21612045791656448</v>
      </c>
      <c r="E9" s="54">
        <v>0.4184943100600822</v>
      </c>
      <c r="F9" s="54">
        <v>0.15705274271485592</v>
      </c>
      <c r="G9" s="54">
        <v>0.16877234227498777</v>
      </c>
      <c r="H9" s="54">
        <v>0.14013340098402452</v>
      </c>
      <c r="I9" s="54">
        <v>0.16874374034459982</v>
      </c>
      <c r="J9" s="54">
        <v>0.20462998678401012</v>
      </c>
      <c r="K9" s="54">
        <v>0.31274539122180778</v>
      </c>
      <c r="L9" s="54">
        <v>0.22891464389838967</v>
      </c>
      <c r="M9" s="54">
        <v>9.3416944894866946E-2</v>
      </c>
      <c r="N9" s="70">
        <v>0.12097956554856712</v>
      </c>
    </row>
    <row r="10" spans="1:14" ht="13.95" customHeight="1" x14ac:dyDescent="0.25">
      <c r="A10" s="83"/>
      <c r="B10" s="38">
        <v>715</v>
      </c>
      <c r="C10" s="51">
        <v>505</v>
      </c>
      <c r="D10" s="51">
        <v>446</v>
      </c>
      <c r="E10" s="51">
        <v>863</v>
      </c>
      <c r="F10" s="51">
        <v>324</v>
      </c>
      <c r="G10" s="51">
        <v>348</v>
      </c>
      <c r="H10" s="51">
        <v>289</v>
      </c>
      <c r="I10" s="51">
        <v>348</v>
      </c>
      <c r="J10" s="51">
        <v>422</v>
      </c>
      <c r="K10" s="51">
        <v>645</v>
      </c>
      <c r="L10" s="51">
        <v>472</v>
      </c>
      <c r="M10" s="51">
        <v>193</v>
      </c>
      <c r="N10" s="67">
        <v>250</v>
      </c>
    </row>
    <row r="11" spans="1:14" ht="13.95" customHeight="1" x14ac:dyDescent="0.25">
      <c r="A11" s="84" t="s">
        <v>148</v>
      </c>
      <c r="B11" s="39">
        <v>0.18985932815440698</v>
      </c>
      <c r="C11" s="52">
        <v>0.24614639552978701</v>
      </c>
      <c r="D11" s="52">
        <v>0.24421058428334289</v>
      </c>
      <c r="E11" s="52">
        <v>0.19792056192443955</v>
      </c>
      <c r="F11" s="52">
        <v>0.21436403181389463</v>
      </c>
      <c r="G11" s="52">
        <v>0.39649654984850008</v>
      </c>
      <c r="H11" s="52">
        <v>0.40449155449739543</v>
      </c>
      <c r="I11" s="52">
        <v>0.27017445525371309</v>
      </c>
      <c r="J11" s="52">
        <v>0.13000202833643298</v>
      </c>
      <c r="K11" s="52">
        <v>0.1747962549389267</v>
      </c>
      <c r="L11" s="52">
        <v>0.31867699302203895</v>
      </c>
      <c r="M11" s="52">
        <v>0.26405038402773578</v>
      </c>
      <c r="N11" s="68">
        <v>0.40626072035265304</v>
      </c>
    </row>
    <row r="12" spans="1:14" ht="13.95" customHeight="1" x14ac:dyDescent="0.25">
      <c r="A12" s="85"/>
      <c r="B12" s="42">
        <v>392</v>
      </c>
      <c r="C12" s="57">
        <v>508</v>
      </c>
      <c r="D12" s="57">
        <v>504</v>
      </c>
      <c r="E12" s="57">
        <v>408</v>
      </c>
      <c r="F12" s="57">
        <v>442</v>
      </c>
      <c r="G12" s="57">
        <v>818</v>
      </c>
      <c r="H12" s="57">
        <v>835</v>
      </c>
      <c r="I12" s="57">
        <v>557</v>
      </c>
      <c r="J12" s="57">
        <v>268</v>
      </c>
      <c r="K12" s="57">
        <v>361</v>
      </c>
      <c r="L12" s="57">
        <v>658</v>
      </c>
      <c r="M12" s="57">
        <v>545</v>
      </c>
      <c r="N12" s="71">
        <v>838</v>
      </c>
    </row>
    <row r="14" spans="1:14" x14ac:dyDescent="0.25">
      <c r="A14" s="26" t="s">
        <v>235</v>
      </c>
    </row>
  </sheetData>
  <mergeCells count="5">
    <mergeCell ref="A11:A12"/>
    <mergeCell ref="A1:N1"/>
    <mergeCell ref="A5:A6"/>
    <mergeCell ref="A7:A8"/>
    <mergeCell ref="A9:A10"/>
  </mergeCells>
  <hyperlinks>
    <hyperlink ref="A14" location="'Index'!B56" display="Return to index" xr:uid="{90DE008D-E5A9-499B-BEDB-66DCBF063A51}"/>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149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145</v>
      </c>
      <c r="B6" s="43">
        <v>0.39608578930373228</v>
      </c>
      <c r="C6" s="37">
        <v>0.35184632006881567</v>
      </c>
      <c r="D6" s="37">
        <v>0.39099147588707983</v>
      </c>
      <c r="E6" s="37">
        <v>0.39118083998638392</v>
      </c>
      <c r="F6" s="37">
        <v>0.40365116298375137</v>
      </c>
      <c r="G6" s="37">
        <v>0.51822710834250163</v>
      </c>
      <c r="H6" s="50">
        <v>0.35221518505153376</v>
      </c>
      <c r="I6" s="37">
        <v>0.37664862974486918</v>
      </c>
      <c r="J6" s="37">
        <v>0.35351946288049929</v>
      </c>
      <c r="K6" s="37">
        <v>0.34809913447304097</v>
      </c>
      <c r="L6" s="37">
        <v>0.55365114034381302</v>
      </c>
      <c r="M6" s="50">
        <v>0.37972688240058416</v>
      </c>
      <c r="N6" s="37">
        <v>0.36368954392416053</v>
      </c>
      <c r="O6" s="37">
        <v>0.32380664492060168</v>
      </c>
      <c r="P6" s="50">
        <v>0.34477656245465682</v>
      </c>
      <c r="Q6" s="37">
        <v>0.41804291701460378</v>
      </c>
      <c r="R6" s="37">
        <v>0.42825410541679387</v>
      </c>
      <c r="S6" s="50">
        <v>0.41056491094702674</v>
      </c>
      <c r="T6" s="37">
        <v>0.38414008202176675</v>
      </c>
      <c r="U6" s="50">
        <v>0.4856255601984597</v>
      </c>
      <c r="V6" s="37">
        <v>0.37142448405528206</v>
      </c>
      <c r="W6" s="37">
        <v>0.35887367594200209</v>
      </c>
      <c r="X6" s="37">
        <v>0.35569763050906339</v>
      </c>
      <c r="Y6" s="50">
        <v>0.36675265837497256</v>
      </c>
      <c r="Z6" s="37">
        <v>0.41425583237239133</v>
      </c>
      <c r="AA6" s="37">
        <v>0.38456328299118053</v>
      </c>
      <c r="AB6" s="37">
        <v>0.40477628028227086</v>
      </c>
      <c r="AC6" s="37">
        <v>0.46029444105301409</v>
      </c>
      <c r="AD6" s="37">
        <v>0.40394470098505864</v>
      </c>
      <c r="AE6" s="43">
        <v>0.3581329799357047</v>
      </c>
    </row>
    <row r="7" spans="1:31" ht="13.95" customHeight="1" x14ac:dyDescent="0.25">
      <c r="A7" s="91"/>
      <c r="B7" s="44">
        <v>817</v>
      </c>
      <c r="C7" s="38">
        <v>112</v>
      </c>
      <c r="D7" s="38">
        <v>220</v>
      </c>
      <c r="E7" s="38">
        <v>63</v>
      </c>
      <c r="F7" s="38">
        <v>50</v>
      </c>
      <c r="G7" s="38">
        <v>6</v>
      </c>
      <c r="H7" s="51">
        <v>118</v>
      </c>
      <c r="I7" s="38">
        <v>180</v>
      </c>
      <c r="J7" s="38">
        <v>61</v>
      </c>
      <c r="K7" s="38">
        <v>12</v>
      </c>
      <c r="L7" s="38">
        <v>112</v>
      </c>
      <c r="M7" s="51">
        <v>221</v>
      </c>
      <c r="N7" s="38">
        <v>145</v>
      </c>
      <c r="O7" s="38">
        <v>40</v>
      </c>
      <c r="P7" s="51">
        <v>244</v>
      </c>
      <c r="Q7" s="38">
        <v>303</v>
      </c>
      <c r="R7" s="38">
        <v>271</v>
      </c>
      <c r="S7" s="51">
        <v>407</v>
      </c>
      <c r="T7" s="38">
        <v>407</v>
      </c>
      <c r="U7" s="51">
        <v>276</v>
      </c>
      <c r="V7" s="38">
        <v>185</v>
      </c>
      <c r="W7" s="38">
        <v>182</v>
      </c>
      <c r="X7" s="38">
        <v>173</v>
      </c>
      <c r="Y7" s="51">
        <v>177</v>
      </c>
      <c r="Z7" s="38">
        <v>138</v>
      </c>
      <c r="AA7" s="38">
        <v>103</v>
      </c>
      <c r="AB7" s="38">
        <v>266</v>
      </c>
      <c r="AC7" s="38">
        <v>45</v>
      </c>
      <c r="AD7" s="38">
        <v>68</v>
      </c>
      <c r="AE7" s="44">
        <v>20</v>
      </c>
    </row>
    <row r="8" spans="1:31" ht="13.95" customHeight="1" x14ac:dyDescent="0.25">
      <c r="A8" s="90" t="s">
        <v>146</v>
      </c>
      <c r="B8" s="45">
        <v>6.7687622297926547E-2</v>
      </c>
      <c r="C8" s="39">
        <v>7.5919169718693127E-2</v>
      </c>
      <c r="D8" s="39">
        <v>7.7937527961759873E-2</v>
      </c>
      <c r="E8" s="39">
        <v>6.9364147746904428E-2</v>
      </c>
      <c r="F8" s="39">
        <v>9.1136303852134684E-2</v>
      </c>
      <c r="G8" s="39">
        <v>0</v>
      </c>
      <c r="H8" s="52">
        <v>9.1715377673694629E-2</v>
      </c>
      <c r="I8" s="39">
        <v>9.1232157350069787E-2</v>
      </c>
      <c r="J8" s="39">
        <v>8.558908075214039E-2</v>
      </c>
      <c r="K8" s="39">
        <v>4.9705205821008125E-2</v>
      </c>
      <c r="L8" s="39">
        <v>5.1065856910998735E-2</v>
      </c>
      <c r="M8" s="52">
        <v>6.4079535439893295E-2</v>
      </c>
      <c r="N8" s="39">
        <v>9.1911141199005467E-2</v>
      </c>
      <c r="O8" s="39">
        <v>6.1316324799688543E-2</v>
      </c>
      <c r="P8" s="52">
        <v>6.6741869365216255E-2</v>
      </c>
      <c r="Q8" s="39">
        <v>6.9864220143275493E-2</v>
      </c>
      <c r="R8" s="39">
        <v>6.6254818711074567E-2</v>
      </c>
      <c r="S8" s="52">
        <v>7.9361863540225924E-2</v>
      </c>
      <c r="T8" s="39">
        <v>5.6048255007314828E-2</v>
      </c>
      <c r="U8" s="52">
        <v>8.3458563953585488E-2</v>
      </c>
      <c r="V8" s="39">
        <v>7.9475720131343242E-2</v>
      </c>
      <c r="W8" s="39">
        <v>6.6727558613852545E-2</v>
      </c>
      <c r="X8" s="39">
        <v>3.8220085708524427E-2</v>
      </c>
      <c r="Y8" s="52">
        <v>7.7887115754237832E-2</v>
      </c>
      <c r="Z8" s="39">
        <v>5.0551372936450928E-2</v>
      </c>
      <c r="AA8" s="39">
        <v>6.8293570386315214E-2</v>
      </c>
      <c r="AB8" s="39">
        <v>6.6361559997942188E-2</v>
      </c>
      <c r="AC8" s="39">
        <v>7.5749871429738783E-2</v>
      </c>
      <c r="AD8" s="39">
        <v>4.7010091132764303E-2</v>
      </c>
      <c r="AE8" s="45">
        <v>0.14340717701523487</v>
      </c>
    </row>
    <row r="9" spans="1:31" ht="13.95" customHeight="1" x14ac:dyDescent="0.25">
      <c r="A9" s="90"/>
      <c r="B9" s="46">
        <v>140</v>
      </c>
      <c r="C9" s="40">
        <v>24</v>
      </c>
      <c r="D9" s="40">
        <v>44</v>
      </c>
      <c r="E9" s="40">
        <v>11</v>
      </c>
      <c r="F9" s="40">
        <v>11</v>
      </c>
      <c r="G9" s="40">
        <v>0</v>
      </c>
      <c r="H9" s="53">
        <v>31</v>
      </c>
      <c r="I9" s="40">
        <v>44</v>
      </c>
      <c r="J9" s="40">
        <v>15</v>
      </c>
      <c r="K9" s="40">
        <v>2</v>
      </c>
      <c r="L9" s="40">
        <v>10</v>
      </c>
      <c r="M9" s="53">
        <v>37</v>
      </c>
      <c r="N9" s="40">
        <v>37</v>
      </c>
      <c r="O9" s="40">
        <v>8</v>
      </c>
      <c r="P9" s="53">
        <v>47</v>
      </c>
      <c r="Q9" s="40">
        <v>51</v>
      </c>
      <c r="R9" s="40">
        <v>42</v>
      </c>
      <c r="S9" s="53">
        <v>79</v>
      </c>
      <c r="T9" s="40">
        <v>59</v>
      </c>
      <c r="U9" s="53">
        <v>47</v>
      </c>
      <c r="V9" s="40">
        <v>40</v>
      </c>
      <c r="W9" s="40">
        <v>34</v>
      </c>
      <c r="X9" s="40">
        <v>19</v>
      </c>
      <c r="Y9" s="53">
        <v>37</v>
      </c>
      <c r="Z9" s="40">
        <v>17</v>
      </c>
      <c r="AA9" s="40">
        <v>18</v>
      </c>
      <c r="AB9" s="40">
        <v>44</v>
      </c>
      <c r="AC9" s="40">
        <v>7</v>
      </c>
      <c r="AD9" s="40">
        <v>8</v>
      </c>
      <c r="AE9" s="46">
        <v>8</v>
      </c>
    </row>
    <row r="10" spans="1:31" ht="13.95" customHeight="1" x14ac:dyDescent="0.25">
      <c r="A10" s="91" t="s">
        <v>147</v>
      </c>
      <c r="B10" s="47">
        <v>0.34636726024393705</v>
      </c>
      <c r="C10" s="41">
        <v>0.46985946072878593</v>
      </c>
      <c r="D10" s="41">
        <v>0.35566371936414137</v>
      </c>
      <c r="E10" s="41">
        <v>0.39335927132355897</v>
      </c>
      <c r="F10" s="41">
        <v>0.33289152046847031</v>
      </c>
      <c r="G10" s="41">
        <v>0.48177289165749843</v>
      </c>
      <c r="H10" s="54">
        <v>0.45058517319785679</v>
      </c>
      <c r="I10" s="41">
        <v>0.37871978897907654</v>
      </c>
      <c r="J10" s="41">
        <v>0.40493940592538608</v>
      </c>
      <c r="K10" s="41">
        <v>0.42338935749425255</v>
      </c>
      <c r="L10" s="41">
        <v>0.3016394969512573</v>
      </c>
      <c r="M10" s="54">
        <v>0.45147444227615174</v>
      </c>
      <c r="N10" s="41">
        <v>0.39393505155314579</v>
      </c>
      <c r="O10" s="41">
        <v>0.47859913744571048</v>
      </c>
      <c r="P10" s="54">
        <v>0.44295313480758108</v>
      </c>
      <c r="Q10" s="41">
        <v>0.38083372624471296</v>
      </c>
      <c r="R10" s="41">
        <v>0.19915334575058297</v>
      </c>
      <c r="S10" s="54">
        <v>0.38791589191276599</v>
      </c>
      <c r="T10" s="41">
        <v>0.30726570605168863</v>
      </c>
      <c r="U10" s="54">
        <v>0.20487226060370134</v>
      </c>
      <c r="V10" s="41">
        <v>0.31658173782686549</v>
      </c>
      <c r="W10" s="41">
        <v>0.41386498594136129</v>
      </c>
      <c r="X10" s="41">
        <v>0.47156534635271347</v>
      </c>
      <c r="Y10" s="54">
        <v>0.36602924876235399</v>
      </c>
      <c r="Z10" s="41">
        <v>0.32468371249358796</v>
      </c>
      <c r="AA10" s="41">
        <v>0.3951807202168181</v>
      </c>
      <c r="AB10" s="41">
        <v>0.3487388872685524</v>
      </c>
      <c r="AC10" s="41">
        <v>0.20581922940244329</v>
      </c>
      <c r="AD10" s="41">
        <v>0.31936563412957597</v>
      </c>
      <c r="AE10" s="47">
        <v>0.36971616554062919</v>
      </c>
    </row>
    <row r="11" spans="1:31" ht="13.95" customHeight="1" x14ac:dyDescent="0.25">
      <c r="A11" s="91"/>
      <c r="B11" s="44">
        <v>715</v>
      </c>
      <c r="C11" s="38">
        <v>150</v>
      </c>
      <c r="D11" s="38">
        <v>200</v>
      </c>
      <c r="E11" s="38">
        <v>63</v>
      </c>
      <c r="F11" s="38">
        <v>41</v>
      </c>
      <c r="G11" s="38">
        <v>6</v>
      </c>
      <c r="H11" s="51">
        <v>151</v>
      </c>
      <c r="I11" s="38">
        <v>181</v>
      </c>
      <c r="J11" s="38">
        <v>70</v>
      </c>
      <c r="K11" s="38">
        <v>14</v>
      </c>
      <c r="L11" s="38">
        <v>61</v>
      </c>
      <c r="M11" s="51">
        <v>263</v>
      </c>
      <c r="N11" s="38">
        <v>157</v>
      </c>
      <c r="O11" s="38">
        <v>60</v>
      </c>
      <c r="P11" s="51">
        <v>313</v>
      </c>
      <c r="Q11" s="38">
        <v>276</v>
      </c>
      <c r="R11" s="38">
        <v>126</v>
      </c>
      <c r="S11" s="51">
        <v>385</v>
      </c>
      <c r="T11" s="38">
        <v>326</v>
      </c>
      <c r="U11" s="51">
        <v>116</v>
      </c>
      <c r="V11" s="38">
        <v>158</v>
      </c>
      <c r="W11" s="38">
        <v>210</v>
      </c>
      <c r="X11" s="38">
        <v>230</v>
      </c>
      <c r="Y11" s="51">
        <v>176</v>
      </c>
      <c r="Z11" s="38">
        <v>108</v>
      </c>
      <c r="AA11" s="38">
        <v>106</v>
      </c>
      <c r="AB11" s="38">
        <v>230</v>
      </c>
      <c r="AC11" s="38">
        <v>20</v>
      </c>
      <c r="AD11" s="38">
        <v>54</v>
      </c>
      <c r="AE11" s="44">
        <v>21</v>
      </c>
    </row>
    <row r="12" spans="1:31" ht="13.95" customHeight="1" x14ac:dyDescent="0.25">
      <c r="A12" s="90" t="s">
        <v>148</v>
      </c>
      <c r="B12" s="45">
        <v>0.18985932815440698</v>
      </c>
      <c r="C12" s="39">
        <v>0.10237504948370488</v>
      </c>
      <c r="D12" s="39">
        <v>0.17540727678701784</v>
      </c>
      <c r="E12" s="39">
        <v>0.14609574094315164</v>
      </c>
      <c r="F12" s="39">
        <v>0.17232101269564373</v>
      </c>
      <c r="G12" s="39">
        <v>0</v>
      </c>
      <c r="H12" s="52">
        <v>0.10548426407691441</v>
      </c>
      <c r="I12" s="39">
        <v>0.15339942392598485</v>
      </c>
      <c r="J12" s="39">
        <v>0.15595205044197402</v>
      </c>
      <c r="K12" s="39">
        <v>0.1788063022116983</v>
      </c>
      <c r="L12" s="39">
        <v>9.3643505793930132E-2</v>
      </c>
      <c r="M12" s="52">
        <v>0.10471913988337078</v>
      </c>
      <c r="N12" s="39">
        <v>0.15046426332368823</v>
      </c>
      <c r="O12" s="39">
        <v>0.13627789283399896</v>
      </c>
      <c r="P12" s="52">
        <v>0.14552843337254606</v>
      </c>
      <c r="Q12" s="39">
        <v>0.13125913659740751</v>
      </c>
      <c r="R12" s="39">
        <v>0.3063377301215488</v>
      </c>
      <c r="S12" s="52">
        <v>0.1221573335999829</v>
      </c>
      <c r="T12" s="39">
        <v>0.25254595691922854</v>
      </c>
      <c r="U12" s="52">
        <v>0.22604361524425357</v>
      </c>
      <c r="V12" s="39">
        <v>0.23251805798650937</v>
      </c>
      <c r="W12" s="39">
        <v>0.16053377950278441</v>
      </c>
      <c r="X12" s="39">
        <v>0.13451693742969753</v>
      </c>
      <c r="Y12" s="52">
        <v>0.18933097710843544</v>
      </c>
      <c r="Z12" s="39">
        <v>0.2105090821975702</v>
      </c>
      <c r="AA12" s="39">
        <v>0.15196242640568591</v>
      </c>
      <c r="AB12" s="39">
        <v>0.18012327245123519</v>
      </c>
      <c r="AC12" s="39">
        <v>0.2581364581148039</v>
      </c>
      <c r="AD12" s="39">
        <v>0.22967957375260217</v>
      </c>
      <c r="AE12" s="45">
        <v>0.12874367750843124</v>
      </c>
    </row>
    <row r="13" spans="1:31" ht="13.95" customHeight="1" x14ac:dyDescent="0.25">
      <c r="A13" s="92"/>
      <c r="B13" s="48">
        <v>392</v>
      </c>
      <c r="C13" s="42">
        <v>33</v>
      </c>
      <c r="D13" s="42">
        <v>99</v>
      </c>
      <c r="E13" s="42">
        <v>24</v>
      </c>
      <c r="F13" s="42">
        <v>21</v>
      </c>
      <c r="G13" s="42">
        <v>0</v>
      </c>
      <c r="H13" s="57">
        <v>35</v>
      </c>
      <c r="I13" s="42">
        <v>73</v>
      </c>
      <c r="J13" s="42">
        <v>27</v>
      </c>
      <c r="K13" s="42">
        <v>6</v>
      </c>
      <c r="L13" s="42">
        <v>19</v>
      </c>
      <c r="M13" s="57">
        <v>61</v>
      </c>
      <c r="N13" s="42">
        <v>60</v>
      </c>
      <c r="O13" s="42">
        <v>17</v>
      </c>
      <c r="P13" s="57">
        <v>103</v>
      </c>
      <c r="Q13" s="42">
        <v>95</v>
      </c>
      <c r="R13" s="42">
        <v>194</v>
      </c>
      <c r="S13" s="57">
        <v>121</v>
      </c>
      <c r="T13" s="42">
        <v>268</v>
      </c>
      <c r="U13" s="57">
        <v>129</v>
      </c>
      <c r="V13" s="42">
        <v>116</v>
      </c>
      <c r="W13" s="42">
        <v>82</v>
      </c>
      <c r="X13" s="42">
        <v>66</v>
      </c>
      <c r="Y13" s="57">
        <v>91</v>
      </c>
      <c r="Z13" s="42">
        <v>70</v>
      </c>
      <c r="AA13" s="42">
        <v>41</v>
      </c>
      <c r="AB13" s="42">
        <v>119</v>
      </c>
      <c r="AC13" s="42">
        <v>25</v>
      </c>
      <c r="AD13" s="42">
        <v>39</v>
      </c>
      <c r="AE13" s="48">
        <v>7</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57" display="Return to index" xr:uid="{18483B74-FC4E-4601-940A-680C6048F8DD}"/>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150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145</v>
      </c>
      <c r="B6" s="43">
        <v>0.25733680530428227</v>
      </c>
      <c r="C6" s="37">
        <v>0.27177617862490594</v>
      </c>
      <c r="D6" s="37">
        <v>0.27554555460099123</v>
      </c>
      <c r="E6" s="37">
        <v>0.22370849061076206</v>
      </c>
      <c r="F6" s="37">
        <v>0.2268896582527162</v>
      </c>
      <c r="G6" s="37">
        <v>0.2041592055693254</v>
      </c>
      <c r="H6" s="50">
        <v>0.2799663733741703</v>
      </c>
      <c r="I6" s="37">
        <v>0.24210753805209045</v>
      </c>
      <c r="J6" s="37">
        <v>0.21654629298952593</v>
      </c>
      <c r="K6" s="37">
        <v>0.18860810956197774</v>
      </c>
      <c r="L6" s="37">
        <v>0.28714513315808549</v>
      </c>
      <c r="M6" s="50">
        <v>0.24025850154248624</v>
      </c>
      <c r="N6" s="37">
        <v>0.22352609906209112</v>
      </c>
      <c r="O6" s="37">
        <v>0.1513770904551737</v>
      </c>
      <c r="P6" s="50">
        <v>0.17997158037291833</v>
      </c>
      <c r="Q6" s="37">
        <v>0.26386531264074675</v>
      </c>
      <c r="R6" s="37">
        <v>0.33622802301847821</v>
      </c>
      <c r="S6" s="50">
        <v>0.2611742859728296</v>
      </c>
      <c r="T6" s="37">
        <v>0.25645359091134678</v>
      </c>
      <c r="U6" s="50">
        <v>0.40590234237829281</v>
      </c>
      <c r="V6" s="37">
        <v>0.25308457165166359</v>
      </c>
      <c r="W6" s="37">
        <v>0.17405163811785931</v>
      </c>
      <c r="X6" s="37">
        <v>0.17520985033013911</v>
      </c>
      <c r="Y6" s="50">
        <v>0.22864712318295777</v>
      </c>
      <c r="Z6" s="37">
        <v>0.25281800918679342</v>
      </c>
      <c r="AA6" s="37">
        <v>0.31057780336736829</v>
      </c>
      <c r="AB6" s="37">
        <v>0.27871893341540932</v>
      </c>
      <c r="AC6" s="37">
        <v>0.2139043930217879</v>
      </c>
      <c r="AD6" s="37">
        <v>0.17413721488545003</v>
      </c>
      <c r="AE6" s="43">
        <v>0.35171084668751357</v>
      </c>
    </row>
    <row r="7" spans="1:31" ht="13.95" customHeight="1" x14ac:dyDescent="0.25">
      <c r="A7" s="91"/>
      <c r="B7" s="44">
        <v>531</v>
      </c>
      <c r="C7" s="38">
        <v>87</v>
      </c>
      <c r="D7" s="38">
        <v>155</v>
      </c>
      <c r="E7" s="38">
        <v>36</v>
      </c>
      <c r="F7" s="38">
        <v>28</v>
      </c>
      <c r="G7" s="38">
        <v>2</v>
      </c>
      <c r="H7" s="51">
        <v>94</v>
      </c>
      <c r="I7" s="38">
        <v>116</v>
      </c>
      <c r="J7" s="38">
        <v>37</v>
      </c>
      <c r="K7" s="38">
        <v>6</v>
      </c>
      <c r="L7" s="38">
        <v>58</v>
      </c>
      <c r="M7" s="51">
        <v>140</v>
      </c>
      <c r="N7" s="38">
        <v>89</v>
      </c>
      <c r="O7" s="38">
        <v>19</v>
      </c>
      <c r="P7" s="51">
        <v>127</v>
      </c>
      <c r="Q7" s="38">
        <v>191</v>
      </c>
      <c r="R7" s="38">
        <v>213</v>
      </c>
      <c r="S7" s="51">
        <v>259</v>
      </c>
      <c r="T7" s="38">
        <v>272</v>
      </c>
      <c r="U7" s="51">
        <v>231</v>
      </c>
      <c r="V7" s="38">
        <v>126</v>
      </c>
      <c r="W7" s="38">
        <v>88</v>
      </c>
      <c r="X7" s="38">
        <v>85</v>
      </c>
      <c r="Y7" s="51">
        <v>110</v>
      </c>
      <c r="Z7" s="38">
        <v>84</v>
      </c>
      <c r="AA7" s="38">
        <v>83</v>
      </c>
      <c r="AB7" s="38">
        <v>183</v>
      </c>
      <c r="AC7" s="38">
        <v>21</v>
      </c>
      <c r="AD7" s="38">
        <v>30</v>
      </c>
      <c r="AE7" s="44">
        <v>20</v>
      </c>
    </row>
    <row r="8" spans="1:31" ht="13.95" customHeight="1" x14ac:dyDescent="0.25">
      <c r="A8" s="90" t="s">
        <v>146</v>
      </c>
      <c r="B8" s="45">
        <v>0.25186074733000852</v>
      </c>
      <c r="C8" s="39">
        <v>0.18594469932748767</v>
      </c>
      <c r="D8" s="39">
        <v>0.28798906509897554</v>
      </c>
      <c r="E8" s="39">
        <v>0.33657958549856687</v>
      </c>
      <c r="F8" s="39">
        <v>0.30244439298342518</v>
      </c>
      <c r="G8" s="39">
        <v>0.70618360366138988</v>
      </c>
      <c r="H8" s="52">
        <v>0.16535257282878671</v>
      </c>
      <c r="I8" s="39">
        <v>0.30595675242356224</v>
      </c>
      <c r="J8" s="39">
        <v>0.34746413971323342</v>
      </c>
      <c r="K8" s="39">
        <v>0.42048456293577013</v>
      </c>
      <c r="L8" s="39">
        <v>0.23698692094219986</v>
      </c>
      <c r="M8" s="52">
        <v>0.2165960711397176</v>
      </c>
      <c r="N8" s="39">
        <v>0.35115007798749642</v>
      </c>
      <c r="O8" s="39">
        <v>0.41015228074428173</v>
      </c>
      <c r="P8" s="52">
        <v>0.31582986870050378</v>
      </c>
      <c r="Q8" s="39">
        <v>0.26686057956672882</v>
      </c>
      <c r="R8" s="39">
        <v>0.16330941952563893</v>
      </c>
      <c r="S8" s="52">
        <v>0.2914753591282277</v>
      </c>
      <c r="T8" s="39">
        <v>0.21113497901151893</v>
      </c>
      <c r="U8" s="52">
        <v>0.17603452420636859</v>
      </c>
      <c r="V8" s="39">
        <v>0.23922309827927019</v>
      </c>
      <c r="W8" s="39">
        <v>0.31759262148379913</v>
      </c>
      <c r="X8" s="39">
        <v>0.28474860413257175</v>
      </c>
      <c r="Y8" s="52">
        <v>0.26684741620856611</v>
      </c>
      <c r="Z8" s="39">
        <v>0.23352421705395751</v>
      </c>
      <c r="AA8" s="39">
        <v>0.22823547955026208</v>
      </c>
      <c r="AB8" s="39">
        <v>0.23503216254433226</v>
      </c>
      <c r="AC8" s="39">
        <v>0.40240403987755813</v>
      </c>
      <c r="AD8" s="39">
        <v>0.25222396458338908</v>
      </c>
      <c r="AE8" s="45">
        <v>0.28105503614313276</v>
      </c>
    </row>
    <row r="9" spans="1:31" ht="13.95" customHeight="1" x14ac:dyDescent="0.25">
      <c r="A9" s="90"/>
      <c r="B9" s="46">
        <v>520</v>
      </c>
      <c r="C9" s="40">
        <v>59</v>
      </c>
      <c r="D9" s="40">
        <v>162</v>
      </c>
      <c r="E9" s="40">
        <v>54</v>
      </c>
      <c r="F9" s="40">
        <v>37</v>
      </c>
      <c r="G9" s="40">
        <v>8</v>
      </c>
      <c r="H9" s="53">
        <v>55</v>
      </c>
      <c r="I9" s="40">
        <v>146</v>
      </c>
      <c r="J9" s="40">
        <v>60</v>
      </c>
      <c r="K9" s="40">
        <v>14</v>
      </c>
      <c r="L9" s="40">
        <v>48</v>
      </c>
      <c r="M9" s="53">
        <v>126</v>
      </c>
      <c r="N9" s="40">
        <v>140</v>
      </c>
      <c r="O9" s="40">
        <v>51</v>
      </c>
      <c r="P9" s="53">
        <v>223</v>
      </c>
      <c r="Q9" s="40">
        <v>193</v>
      </c>
      <c r="R9" s="40">
        <v>103</v>
      </c>
      <c r="S9" s="53">
        <v>289</v>
      </c>
      <c r="T9" s="40">
        <v>224</v>
      </c>
      <c r="U9" s="53">
        <v>100</v>
      </c>
      <c r="V9" s="40">
        <v>119</v>
      </c>
      <c r="W9" s="40">
        <v>161</v>
      </c>
      <c r="X9" s="40">
        <v>139</v>
      </c>
      <c r="Y9" s="53">
        <v>128</v>
      </c>
      <c r="Z9" s="40">
        <v>78</v>
      </c>
      <c r="AA9" s="40">
        <v>61</v>
      </c>
      <c r="AB9" s="40">
        <v>155</v>
      </c>
      <c r="AC9" s="40">
        <v>39</v>
      </c>
      <c r="AD9" s="40">
        <v>43</v>
      </c>
      <c r="AE9" s="46">
        <v>16</v>
      </c>
    </row>
    <row r="10" spans="1:31" ht="13.95" customHeight="1" x14ac:dyDescent="0.25">
      <c r="A10" s="91" t="s">
        <v>147</v>
      </c>
      <c r="B10" s="47">
        <v>0.24465605183592487</v>
      </c>
      <c r="C10" s="41">
        <v>0.36726174370238929</v>
      </c>
      <c r="D10" s="41">
        <v>0.22098974290679557</v>
      </c>
      <c r="E10" s="41">
        <v>0.26526514171286086</v>
      </c>
      <c r="F10" s="41">
        <v>0.24858539911566166</v>
      </c>
      <c r="G10" s="41">
        <v>8.9657190769284814E-2</v>
      </c>
      <c r="H10" s="54">
        <v>0.36361226449430539</v>
      </c>
      <c r="I10" s="41">
        <v>0.2452478256201045</v>
      </c>
      <c r="J10" s="41">
        <v>0.21782320441513547</v>
      </c>
      <c r="K10" s="41">
        <v>0.16125340785524711</v>
      </c>
      <c r="L10" s="41">
        <v>0.30917802304998582</v>
      </c>
      <c r="M10" s="54">
        <v>0.36494752523600915</v>
      </c>
      <c r="N10" s="41">
        <v>0.20682862710140276</v>
      </c>
      <c r="O10" s="41">
        <v>0.26013300687804447</v>
      </c>
      <c r="P10" s="54">
        <v>0.28253278333828613</v>
      </c>
      <c r="Q10" s="41">
        <v>0.27375309735800391</v>
      </c>
      <c r="R10" s="41">
        <v>0.16911204925391385</v>
      </c>
      <c r="S10" s="54">
        <v>0.29691716651414818</v>
      </c>
      <c r="T10" s="41">
        <v>0.1974892919828726</v>
      </c>
      <c r="U10" s="54">
        <v>0.1759925525010882</v>
      </c>
      <c r="V10" s="41">
        <v>0.21471425701678892</v>
      </c>
      <c r="W10" s="41">
        <v>0.28695338716261715</v>
      </c>
      <c r="X10" s="41">
        <v>0.31133370534393179</v>
      </c>
      <c r="Y10" s="54">
        <v>0.25549475570140884</v>
      </c>
      <c r="Z10" s="41">
        <v>0.24310537802851936</v>
      </c>
      <c r="AA10" s="41">
        <v>0.26566663197496743</v>
      </c>
      <c r="AB10" s="41">
        <v>0.24012217064508681</v>
      </c>
      <c r="AC10" s="41">
        <v>0.10984682108870457</v>
      </c>
      <c r="AD10" s="41">
        <v>0.292524877806558</v>
      </c>
      <c r="AE10" s="47">
        <v>0.20186482939566441</v>
      </c>
    </row>
    <row r="11" spans="1:31" ht="13.95" customHeight="1" x14ac:dyDescent="0.25">
      <c r="A11" s="91"/>
      <c r="B11" s="44">
        <v>505</v>
      </c>
      <c r="C11" s="38">
        <v>117</v>
      </c>
      <c r="D11" s="38">
        <v>125</v>
      </c>
      <c r="E11" s="38">
        <v>43</v>
      </c>
      <c r="F11" s="38">
        <v>31</v>
      </c>
      <c r="G11" s="38">
        <v>1</v>
      </c>
      <c r="H11" s="51">
        <v>122</v>
      </c>
      <c r="I11" s="38">
        <v>117</v>
      </c>
      <c r="J11" s="38">
        <v>38</v>
      </c>
      <c r="K11" s="38">
        <v>5</v>
      </c>
      <c r="L11" s="38">
        <v>63</v>
      </c>
      <c r="M11" s="51">
        <v>213</v>
      </c>
      <c r="N11" s="38">
        <v>83</v>
      </c>
      <c r="O11" s="38">
        <v>32</v>
      </c>
      <c r="P11" s="51">
        <v>200</v>
      </c>
      <c r="Q11" s="38">
        <v>198</v>
      </c>
      <c r="R11" s="38">
        <v>107</v>
      </c>
      <c r="S11" s="51">
        <v>295</v>
      </c>
      <c r="T11" s="38">
        <v>209</v>
      </c>
      <c r="U11" s="51">
        <v>100</v>
      </c>
      <c r="V11" s="38">
        <v>107</v>
      </c>
      <c r="W11" s="38">
        <v>146</v>
      </c>
      <c r="X11" s="38">
        <v>152</v>
      </c>
      <c r="Y11" s="51">
        <v>123</v>
      </c>
      <c r="Z11" s="38">
        <v>81</v>
      </c>
      <c r="AA11" s="38">
        <v>71</v>
      </c>
      <c r="AB11" s="38">
        <v>158</v>
      </c>
      <c r="AC11" s="38">
        <v>11</v>
      </c>
      <c r="AD11" s="38">
        <v>50</v>
      </c>
      <c r="AE11" s="44">
        <v>11</v>
      </c>
    </row>
    <row r="12" spans="1:31" ht="13.95" customHeight="1" x14ac:dyDescent="0.25">
      <c r="A12" s="90" t="s">
        <v>148</v>
      </c>
      <c r="B12" s="45">
        <v>0.24614639552978701</v>
      </c>
      <c r="C12" s="39">
        <v>0.17501737834521691</v>
      </c>
      <c r="D12" s="39">
        <v>0.21547563739323641</v>
      </c>
      <c r="E12" s="39">
        <v>0.17444678217780937</v>
      </c>
      <c r="F12" s="39">
        <v>0.2220805496481971</v>
      </c>
      <c r="G12" s="39">
        <v>0</v>
      </c>
      <c r="H12" s="52">
        <v>0.19106878930273705</v>
      </c>
      <c r="I12" s="39">
        <v>0.20668788390424309</v>
      </c>
      <c r="J12" s="39">
        <v>0.218166362882105</v>
      </c>
      <c r="K12" s="39">
        <v>0.22965391964700502</v>
      </c>
      <c r="L12" s="39">
        <v>0.16668992284972819</v>
      </c>
      <c r="M12" s="52">
        <v>0.17819790208178707</v>
      </c>
      <c r="N12" s="39">
        <v>0.21849519584900964</v>
      </c>
      <c r="O12" s="39">
        <v>0.17833762192249999</v>
      </c>
      <c r="P12" s="52">
        <v>0.22166576758829215</v>
      </c>
      <c r="Q12" s="39">
        <v>0.19552101043452011</v>
      </c>
      <c r="R12" s="39">
        <v>0.33135050820196932</v>
      </c>
      <c r="S12" s="52">
        <v>0.15043318838479547</v>
      </c>
      <c r="T12" s="39">
        <v>0.33492213809426069</v>
      </c>
      <c r="U12" s="52">
        <v>0.24207058091425029</v>
      </c>
      <c r="V12" s="39">
        <v>0.29297807305227735</v>
      </c>
      <c r="W12" s="39">
        <v>0.22140235323572519</v>
      </c>
      <c r="X12" s="39">
        <v>0.22870784019335541</v>
      </c>
      <c r="Y12" s="52">
        <v>0.249010704907067</v>
      </c>
      <c r="Z12" s="39">
        <v>0.2705523957307302</v>
      </c>
      <c r="AA12" s="39">
        <v>0.19552008510740174</v>
      </c>
      <c r="AB12" s="39">
        <v>0.24612673339517221</v>
      </c>
      <c r="AC12" s="39">
        <v>0.27384474601194941</v>
      </c>
      <c r="AD12" s="39">
        <v>0.28111394272460366</v>
      </c>
      <c r="AE12" s="45">
        <v>0.16536928777368934</v>
      </c>
    </row>
    <row r="13" spans="1:31" ht="13.95" customHeight="1" x14ac:dyDescent="0.25">
      <c r="A13" s="92"/>
      <c r="B13" s="48">
        <v>508</v>
      </c>
      <c r="C13" s="42">
        <v>56</v>
      </c>
      <c r="D13" s="42">
        <v>121</v>
      </c>
      <c r="E13" s="42">
        <v>28</v>
      </c>
      <c r="F13" s="42">
        <v>27</v>
      </c>
      <c r="G13" s="42">
        <v>0</v>
      </c>
      <c r="H13" s="57">
        <v>64</v>
      </c>
      <c r="I13" s="42">
        <v>99</v>
      </c>
      <c r="J13" s="42">
        <v>38</v>
      </c>
      <c r="K13" s="42">
        <v>8</v>
      </c>
      <c r="L13" s="42">
        <v>34</v>
      </c>
      <c r="M13" s="57">
        <v>104</v>
      </c>
      <c r="N13" s="42">
        <v>87</v>
      </c>
      <c r="O13" s="42">
        <v>22</v>
      </c>
      <c r="P13" s="57">
        <v>157</v>
      </c>
      <c r="Q13" s="42">
        <v>142</v>
      </c>
      <c r="R13" s="42">
        <v>210</v>
      </c>
      <c r="S13" s="57">
        <v>149</v>
      </c>
      <c r="T13" s="42">
        <v>355</v>
      </c>
      <c r="U13" s="57">
        <v>138</v>
      </c>
      <c r="V13" s="42">
        <v>146</v>
      </c>
      <c r="W13" s="42">
        <v>112</v>
      </c>
      <c r="X13" s="42">
        <v>111</v>
      </c>
      <c r="Y13" s="57">
        <v>120</v>
      </c>
      <c r="Z13" s="42">
        <v>90</v>
      </c>
      <c r="AA13" s="42">
        <v>53</v>
      </c>
      <c r="AB13" s="42">
        <v>162</v>
      </c>
      <c r="AC13" s="42">
        <v>27</v>
      </c>
      <c r="AD13" s="42">
        <v>48</v>
      </c>
      <c r="AE13" s="48">
        <v>9</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58" display="Return to index" xr:uid="{21B9A809-F16D-4D25-9CE9-FBA1750D6826}"/>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151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145</v>
      </c>
      <c r="B6" s="43">
        <v>0.24734018612502481</v>
      </c>
      <c r="C6" s="37">
        <v>0.24742502020316995</v>
      </c>
      <c r="D6" s="37">
        <v>0.26604394158825778</v>
      </c>
      <c r="E6" s="37">
        <v>0.19466034441813143</v>
      </c>
      <c r="F6" s="37">
        <v>0.21893257099444213</v>
      </c>
      <c r="G6" s="37">
        <v>9.437140228005747E-2</v>
      </c>
      <c r="H6" s="50">
        <v>0.25799401808064176</v>
      </c>
      <c r="I6" s="37">
        <v>0.23713396111460233</v>
      </c>
      <c r="J6" s="37">
        <v>0.17204996017739077</v>
      </c>
      <c r="K6" s="37">
        <v>0.15679369124129999</v>
      </c>
      <c r="L6" s="37">
        <v>0.27964432895631391</v>
      </c>
      <c r="M6" s="50">
        <v>0.23174742391771189</v>
      </c>
      <c r="N6" s="37">
        <v>0.20686863111162929</v>
      </c>
      <c r="O6" s="37">
        <v>0.1619758961101454</v>
      </c>
      <c r="P6" s="50">
        <v>0.16492419042082462</v>
      </c>
      <c r="Q6" s="37">
        <v>0.25567130146979428</v>
      </c>
      <c r="R6" s="37">
        <v>0.32980819734671551</v>
      </c>
      <c r="S6" s="50">
        <v>0.2561168673278239</v>
      </c>
      <c r="T6" s="37">
        <v>0.24172788739078752</v>
      </c>
      <c r="U6" s="50">
        <v>0.38282115995168498</v>
      </c>
      <c r="V6" s="37">
        <v>0.24987401633800224</v>
      </c>
      <c r="W6" s="37">
        <v>0.1687943432809674</v>
      </c>
      <c r="X6" s="37">
        <v>0.16858316917111338</v>
      </c>
      <c r="Y6" s="50">
        <v>0.23517521008098025</v>
      </c>
      <c r="Z6" s="37">
        <v>0.24665452863111686</v>
      </c>
      <c r="AA6" s="37">
        <v>0.29129467778417251</v>
      </c>
      <c r="AB6" s="37">
        <v>0.25634602452001426</v>
      </c>
      <c r="AC6" s="37">
        <v>0.24462245399331434</v>
      </c>
      <c r="AD6" s="37">
        <v>0.18253004569800083</v>
      </c>
      <c r="AE6" s="43">
        <v>0.2402445553707856</v>
      </c>
    </row>
    <row r="7" spans="1:31" ht="13.95" customHeight="1" x14ac:dyDescent="0.25">
      <c r="A7" s="91"/>
      <c r="B7" s="44">
        <v>510</v>
      </c>
      <c r="C7" s="38">
        <v>79</v>
      </c>
      <c r="D7" s="38">
        <v>150</v>
      </c>
      <c r="E7" s="38">
        <v>31</v>
      </c>
      <c r="F7" s="38">
        <v>27</v>
      </c>
      <c r="G7" s="38">
        <v>1</v>
      </c>
      <c r="H7" s="51">
        <v>87</v>
      </c>
      <c r="I7" s="38">
        <v>113</v>
      </c>
      <c r="J7" s="38">
        <v>30</v>
      </c>
      <c r="K7" s="38">
        <v>5</v>
      </c>
      <c r="L7" s="38">
        <v>57</v>
      </c>
      <c r="M7" s="51">
        <v>135</v>
      </c>
      <c r="N7" s="38">
        <v>83</v>
      </c>
      <c r="O7" s="38">
        <v>20</v>
      </c>
      <c r="P7" s="51">
        <v>117</v>
      </c>
      <c r="Q7" s="38">
        <v>185</v>
      </c>
      <c r="R7" s="38">
        <v>209</v>
      </c>
      <c r="S7" s="51">
        <v>254</v>
      </c>
      <c r="T7" s="38">
        <v>256</v>
      </c>
      <c r="U7" s="51">
        <v>218</v>
      </c>
      <c r="V7" s="38">
        <v>125</v>
      </c>
      <c r="W7" s="38">
        <v>86</v>
      </c>
      <c r="X7" s="38">
        <v>82</v>
      </c>
      <c r="Y7" s="51">
        <v>113</v>
      </c>
      <c r="Z7" s="38">
        <v>82</v>
      </c>
      <c r="AA7" s="38">
        <v>78</v>
      </c>
      <c r="AB7" s="38">
        <v>169</v>
      </c>
      <c r="AC7" s="38">
        <v>24</v>
      </c>
      <c r="AD7" s="38">
        <v>31</v>
      </c>
      <c r="AE7" s="44">
        <v>13</v>
      </c>
    </row>
    <row r="8" spans="1:31" ht="13.95" customHeight="1" x14ac:dyDescent="0.25">
      <c r="A8" s="90" t="s">
        <v>146</v>
      </c>
      <c r="B8" s="45">
        <v>0.29232877167507071</v>
      </c>
      <c r="C8" s="39">
        <v>0.17705837814869341</v>
      </c>
      <c r="D8" s="39">
        <v>0.34805901929160649</v>
      </c>
      <c r="E8" s="39">
        <v>0.4065395689383362</v>
      </c>
      <c r="F8" s="39">
        <v>0.47101863163327323</v>
      </c>
      <c r="G8" s="39">
        <v>0.70618360366138988</v>
      </c>
      <c r="H8" s="52">
        <v>0.15982177120180682</v>
      </c>
      <c r="I8" s="39">
        <v>0.35939479032401145</v>
      </c>
      <c r="J8" s="39">
        <v>0.44648389911368114</v>
      </c>
      <c r="K8" s="39">
        <v>0.51329350072757673</v>
      </c>
      <c r="L8" s="39">
        <v>0.261625969554378</v>
      </c>
      <c r="M8" s="52">
        <v>0.22311783040777794</v>
      </c>
      <c r="N8" s="39">
        <v>0.42154779907322693</v>
      </c>
      <c r="O8" s="39">
        <v>0.46796750482231886</v>
      </c>
      <c r="P8" s="52">
        <v>0.38283191426662383</v>
      </c>
      <c r="Q8" s="39">
        <v>0.28052616073370401</v>
      </c>
      <c r="R8" s="39">
        <v>0.20480276245940296</v>
      </c>
      <c r="S8" s="52">
        <v>0.34005166972136763</v>
      </c>
      <c r="T8" s="39">
        <v>0.24443078319887285</v>
      </c>
      <c r="U8" s="52">
        <v>0.23484913485201145</v>
      </c>
      <c r="V8" s="39">
        <v>0.28807437064295049</v>
      </c>
      <c r="W8" s="39">
        <v>0.34846901652820739</v>
      </c>
      <c r="X8" s="39">
        <v>0.30522665238382751</v>
      </c>
      <c r="Y8" s="52">
        <v>0.3180262371332036</v>
      </c>
      <c r="Z8" s="39">
        <v>0.26827101795110131</v>
      </c>
      <c r="AA8" s="39">
        <v>0.25677081208354763</v>
      </c>
      <c r="AB8" s="39">
        <v>0.28346800598973532</v>
      </c>
      <c r="AC8" s="39">
        <v>0.3310215794652851</v>
      </c>
      <c r="AD8" s="39">
        <v>0.30748927813953014</v>
      </c>
      <c r="AE8" s="45">
        <v>0.37635429838819334</v>
      </c>
    </row>
    <row r="9" spans="1:31" ht="13.95" customHeight="1" x14ac:dyDescent="0.25">
      <c r="A9" s="90"/>
      <c r="B9" s="46">
        <v>603</v>
      </c>
      <c r="C9" s="40">
        <v>56</v>
      </c>
      <c r="D9" s="40">
        <v>196</v>
      </c>
      <c r="E9" s="40">
        <v>65</v>
      </c>
      <c r="F9" s="40">
        <v>58</v>
      </c>
      <c r="G9" s="40">
        <v>8</v>
      </c>
      <c r="H9" s="53">
        <v>54</v>
      </c>
      <c r="I9" s="40">
        <v>172</v>
      </c>
      <c r="J9" s="40">
        <v>77</v>
      </c>
      <c r="K9" s="40">
        <v>17</v>
      </c>
      <c r="L9" s="40">
        <v>53</v>
      </c>
      <c r="M9" s="53">
        <v>130</v>
      </c>
      <c r="N9" s="40">
        <v>168</v>
      </c>
      <c r="O9" s="40">
        <v>58</v>
      </c>
      <c r="P9" s="53">
        <v>271</v>
      </c>
      <c r="Q9" s="40">
        <v>203</v>
      </c>
      <c r="R9" s="40">
        <v>130</v>
      </c>
      <c r="S9" s="53">
        <v>337</v>
      </c>
      <c r="T9" s="40">
        <v>259</v>
      </c>
      <c r="U9" s="53">
        <v>134</v>
      </c>
      <c r="V9" s="40">
        <v>144</v>
      </c>
      <c r="W9" s="40">
        <v>177</v>
      </c>
      <c r="X9" s="40">
        <v>149</v>
      </c>
      <c r="Y9" s="53">
        <v>153</v>
      </c>
      <c r="Z9" s="40">
        <v>89</v>
      </c>
      <c r="AA9" s="40">
        <v>69</v>
      </c>
      <c r="AB9" s="40">
        <v>187</v>
      </c>
      <c r="AC9" s="40">
        <v>32</v>
      </c>
      <c r="AD9" s="40">
        <v>52</v>
      </c>
      <c r="AE9" s="46">
        <v>21</v>
      </c>
    </row>
    <row r="10" spans="1:31" ht="13.95" customHeight="1" x14ac:dyDescent="0.25">
      <c r="A10" s="91" t="s">
        <v>147</v>
      </c>
      <c r="B10" s="47">
        <v>0.21612045791656448</v>
      </c>
      <c r="C10" s="41">
        <v>0.41294608684586542</v>
      </c>
      <c r="D10" s="41">
        <v>0.16932001557607002</v>
      </c>
      <c r="E10" s="41">
        <v>0.24327693056651092</v>
      </c>
      <c r="F10" s="41">
        <v>0.12036048659372732</v>
      </c>
      <c r="G10" s="41">
        <v>0.19944499405855276</v>
      </c>
      <c r="H10" s="54">
        <v>0.39463990409846916</v>
      </c>
      <c r="I10" s="41">
        <v>0.18974100089340173</v>
      </c>
      <c r="J10" s="41">
        <v>0.18205113663750372</v>
      </c>
      <c r="K10" s="41">
        <v>0.10906988908338251</v>
      </c>
      <c r="L10" s="41">
        <v>0.28824033843459568</v>
      </c>
      <c r="M10" s="54">
        <v>0.37338230542659334</v>
      </c>
      <c r="N10" s="41">
        <v>0.12996240200259662</v>
      </c>
      <c r="O10" s="41">
        <v>0.21124265898196332</v>
      </c>
      <c r="P10" s="54">
        <v>0.22708033934521346</v>
      </c>
      <c r="Q10" s="41">
        <v>0.26928276286106284</v>
      </c>
      <c r="R10" s="41">
        <v>0.14310780886889457</v>
      </c>
      <c r="S10" s="54">
        <v>0.25079024577272546</v>
      </c>
      <c r="T10" s="41">
        <v>0.18512910521158013</v>
      </c>
      <c r="U10" s="54">
        <v>0.137739864968316</v>
      </c>
      <c r="V10" s="41">
        <v>0.18669086854432274</v>
      </c>
      <c r="W10" s="41">
        <v>0.24562203906666982</v>
      </c>
      <c r="X10" s="41">
        <v>0.30693794096581439</v>
      </c>
      <c r="Y10" s="54">
        <v>0.23990883973265809</v>
      </c>
      <c r="Z10" s="41">
        <v>0.21452986941713803</v>
      </c>
      <c r="AA10" s="41">
        <v>0.25543947229194691</v>
      </c>
      <c r="AB10" s="41">
        <v>0.20573559609074649</v>
      </c>
      <c r="AC10" s="41">
        <v>0.10125767067610873</v>
      </c>
      <c r="AD10" s="41">
        <v>0.22213639639713534</v>
      </c>
      <c r="AE10" s="47">
        <v>0.13521866442622496</v>
      </c>
    </row>
    <row r="11" spans="1:31" ht="13.95" customHeight="1" x14ac:dyDescent="0.25">
      <c r="A11" s="91"/>
      <c r="B11" s="44">
        <v>446</v>
      </c>
      <c r="C11" s="38">
        <v>132</v>
      </c>
      <c r="D11" s="38">
        <v>95</v>
      </c>
      <c r="E11" s="38">
        <v>39</v>
      </c>
      <c r="F11" s="38">
        <v>15</v>
      </c>
      <c r="G11" s="38">
        <v>2</v>
      </c>
      <c r="H11" s="51">
        <v>132</v>
      </c>
      <c r="I11" s="38">
        <v>91</v>
      </c>
      <c r="J11" s="38">
        <v>31</v>
      </c>
      <c r="K11" s="38">
        <v>4</v>
      </c>
      <c r="L11" s="38">
        <v>58</v>
      </c>
      <c r="M11" s="51">
        <v>218</v>
      </c>
      <c r="N11" s="38">
        <v>52</v>
      </c>
      <c r="O11" s="38">
        <v>26</v>
      </c>
      <c r="P11" s="51">
        <v>160</v>
      </c>
      <c r="Q11" s="38">
        <v>195</v>
      </c>
      <c r="R11" s="38">
        <v>91</v>
      </c>
      <c r="S11" s="51">
        <v>249</v>
      </c>
      <c r="T11" s="38">
        <v>196</v>
      </c>
      <c r="U11" s="51">
        <v>78</v>
      </c>
      <c r="V11" s="38">
        <v>93</v>
      </c>
      <c r="W11" s="38">
        <v>125</v>
      </c>
      <c r="X11" s="38">
        <v>150</v>
      </c>
      <c r="Y11" s="51">
        <v>115</v>
      </c>
      <c r="Z11" s="38">
        <v>71</v>
      </c>
      <c r="AA11" s="38">
        <v>69</v>
      </c>
      <c r="AB11" s="38">
        <v>135</v>
      </c>
      <c r="AC11" s="38">
        <v>10</v>
      </c>
      <c r="AD11" s="38">
        <v>38</v>
      </c>
      <c r="AE11" s="44">
        <v>8</v>
      </c>
    </row>
    <row r="12" spans="1:31" ht="13.95" customHeight="1" x14ac:dyDescent="0.25">
      <c r="A12" s="90" t="s">
        <v>148</v>
      </c>
      <c r="B12" s="45">
        <v>0.24421058428334289</v>
      </c>
      <c r="C12" s="39">
        <v>0.16257051480227105</v>
      </c>
      <c r="D12" s="39">
        <v>0.21657702354406477</v>
      </c>
      <c r="E12" s="39">
        <v>0.15552315607702058</v>
      </c>
      <c r="F12" s="39">
        <v>0.18968831077855752</v>
      </c>
      <c r="G12" s="39">
        <v>0</v>
      </c>
      <c r="H12" s="52">
        <v>0.18754430661908178</v>
      </c>
      <c r="I12" s="39">
        <v>0.21373024766798504</v>
      </c>
      <c r="J12" s="39">
        <v>0.19941500407142423</v>
      </c>
      <c r="K12" s="39">
        <v>0.22084291894774086</v>
      </c>
      <c r="L12" s="39">
        <v>0.17048936305471163</v>
      </c>
      <c r="M12" s="52">
        <v>0.17175244024791694</v>
      </c>
      <c r="N12" s="39">
        <v>0.24162116781254753</v>
      </c>
      <c r="O12" s="39">
        <v>0.1588139400855722</v>
      </c>
      <c r="P12" s="52">
        <v>0.22516355596733872</v>
      </c>
      <c r="Q12" s="39">
        <v>0.19451977493543848</v>
      </c>
      <c r="R12" s="39">
        <v>0.32228123132498732</v>
      </c>
      <c r="S12" s="52">
        <v>0.15304121717808375</v>
      </c>
      <c r="T12" s="39">
        <v>0.3287122241987584</v>
      </c>
      <c r="U12" s="52">
        <v>0.24458984022798727</v>
      </c>
      <c r="V12" s="39">
        <v>0.27536074447472436</v>
      </c>
      <c r="W12" s="39">
        <v>0.23711460112415605</v>
      </c>
      <c r="X12" s="39">
        <v>0.21925223747924297</v>
      </c>
      <c r="Y12" s="52">
        <v>0.20688971305315768</v>
      </c>
      <c r="Z12" s="39">
        <v>0.27054458400064429</v>
      </c>
      <c r="AA12" s="39">
        <v>0.19649503784033281</v>
      </c>
      <c r="AB12" s="39">
        <v>0.25445037339950449</v>
      </c>
      <c r="AC12" s="39">
        <v>0.32309829586529193</v>
      </c>
      <c r="AD12" s="39">
        <v>0.28784427976533455</v>
      </c>
      <c r="AE12" s="45">
        <v>0.24818248181479613</v>
      </c>
    </row>
    <row r="13" spans="1:31" ht="13.95" customHeight="1" x14ac:dyDescent="0.25">
      <c r="A13" s="92"/>
      <c r="B13" s="48">
        <v>504</v>
      </c>
      <c r="C13" s="42">
        <v>52</v>
      </c>
      <c r="D13" s="42">
        <v>122</v>
      </c>
      <c r="E13" s="42">
        <v>25</v>
      </c>
      <c r="F13" s="42">
        <v>23</v>
      </c>
      <c r="G13" s="42">
        <v>0</v>
      </c>
      <c r="H13" s="57">
        <v>63</v>
      </c>
      <c r="I13" s="42">
        <v>102</v>
      </c>
      <c r="J13" s="42">
        <v>34</v>
      </c>
      <c r="K13" s="42">
        <v>7</v>
      </c>
      <c r="L13" s="42">
        <v>35</v>
      </c>
      <c r="M13" s="57">
        <v>100</v>
      </c>
      <c r="N13" s="42">
        <v>96</v>
      </c>
      <c r="O13" s="42">
        <v>20</v>
      </c>
      <c r="P13" s="57">
        <v>159</v>
      </c>
      <c r="Q13" s="42">
        <v>141</v>
      </c>
      <c r="R13" s="42">
        <v>204</v>
      </c>
      <c r="S13" s="57">
        <v>152</v>
      </c>
      <c r="T13" s="42">
        <v>348</v>
      </c>
      <c r="U13" s="57">
        <v>139</v>
      </c>
      <c r="V13" s="42">
        <v>138</v>
      </c>
      <c r="W13" s="42">
        <v>120</v>
      </c>
      <c r="X13" s="42">
        <v>107</v>
      </c>
      <c r="Y13" s="57">
        <v>100</v>
      </c>
      <c r="Z13" s="42">
        <v>90</v>
      </c>
      <c r="AA13" s="42">
        <v>53</v>
      </c>
      <c r="AB13" s="42">
        <v>168</v>
      </c>
      <c r="AC13" s="42">
        <v>31</v>
      </c>
      <c r="AD13" s="42">
        <v>49</v>
      </c>
      <c r="AE13" s="48">
        <v>14</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59" display="Return to index" xr:uid="{3AE32634-637D-4C2A-803C-BD746E3338CB}"/>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152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145</v>
      </c>
      <c r="B6" s="43">
        <v>0.29996421756762071</v>
      </c>
      <c r="C6" s="37">
        <v>0.25478560845059911</v>
      </c>
      <c r="D6" s="37">
        <v>0.31607374776635977</v>
      </c>
      <c r="E6" s="37">
        <v>0.25048819618984142</v>
      </c>
      <c r="F6" s="37">
        <v>0.28846521869859937</v>
      </c>
      <c r="G6" s="37">
        <v>0.35104789221950328</v>
      </c>
      <c r="H6" s="50">
        <v>0.23357166042406166</v>
      </c>
      <c r="I6" s="37">
        <v>0.28699334468743987</v>
      </c>
      <c r="J6" s="37">
        <v>0.21997750234968255</v>
      </c>
      <c r="K6" s="37">
        <v>0.2595058995665091</v>
      </c>
      <c r="L6" s="37">
        <v>0.44541087188606054</v>
      </c>
      <c r="M6" s="50">
        <v>0.25146618919804969</v>
      </c>
      <c r="N6" s="37">
        <v>0.28669755995993124</v>
      </c>
      <c r="O6" s="37">
        <v>0.2095264940801036</v>
      </c>
      <c r="P6" s="50">
        <v>0.2442227959199105</v>
      </c>
      <c r="Q6" s="37">
        <v>0.28054200964581022</v>
      </c>
      <c r="R6" s="37">
        <v>0.38438778124870349</v>
      </c>
      <c r="S6" s="50">
        <v>0.30591829668684256</v>
      </c>
      <c r="T6" s="37">
        <v>0.29580545830128058</v>
      </c>
      <c r="U6" s="50">
        <v>0.44335303057552267</v>
      </c>
      <c r="V6" s="37">
        <v>0.32870437962931104</v>
      </c>
      <c r="W6" s="37">
        <v>0.2352770872252109</v>
      </c>
      <c r="X6" s="37">
        <v>0.17069993541866563</v>
      </c>
      <c r="Y6" s="50">
        <v>0.31491571827781828</v>
      </c>
      <c r="Z6" s="37">
        <v>0.29875886348502428</v>
      </c>
      <c r="AA6" s="37">
        <v>0.35999788819304401</v>
      </c>
      <c r="AB6" s="37">
        <v>0.29622255093722732</v>
      </c>
      <c r="AC6" s="37">
        <v>0.24676925737608468</v>
      </c>
      <c r="AD6" s="37">
        <v>0.2383721048200555</v>
      </c>
      <c r="AE6" s="43">
        <v>0.2130635042018012</v>
      </c>
    </row>
    <row r="7" spans="1:31" ht="13.95" customHeight="1" x14ac:dyDescent="0.25">
      <c r="A7" s="91"/>
      <c r="B7" s="44">
        <v>619</v>
      </c>
      <c r="C7" s="38">
        <v>81</v>
      </c>
      <c r="D7" s="38">
        <v>178</v>
      </c>
      <c r="E7" s="38">
        <v>40</v>
      </c>
      <c r="F7" s="38">
        <v>36</v>
      </c>
      <c r="G7" s="38">
        <v>4</v>
      </c>
      <c r="H7" s="51">
        <v>78</v>
      </c>
      <c r="I7" s="38">
        <v>137</v>
      </c>
      <c r="J7" s="38">
        <v>38</v>
      </c>
      <c r="K7" s="38">
        <v>9</v>
      </c>
      <c r="L7" s="38">
        <v>90</v>
      </c>
      <c r="M7" s="51">
        <v>147</v>
      </c>
      <c r="N7" s="38">
        <v>114</v>
      </c>
      <c r="O7" s="38">
        <v>26</v>
      </c>
      <c r="P7" s="51">
        <v>173</v>
      </c>
      <c r="Q7" s="38">
        <v>203</v>
      </c>
      <c r="R7" s="38">
        <v>243</v>
      </c>
      <c r="S7" s="51">
        <v>304</v>
      </c>
      <c r="T7" s="38">
        <v>314</v>
      </c>
      <c r="U7" s="51">
        <v>252</v>
      </c>
      <c r="V7" s="38">
        <v>164</v>
      </c>
      <c r="W7" s="38">
        <v>120</v>
      </c>
      <c r="X7" s="38">
        <v>83</v>
      </c>
      <c r="Y7" s="51">
        <v>152</v>
      </c>
      <c r="Z7" s="38">
        <v>99</v>
      </c>
      <c r="AA7" s="38">
        <v>97</v>
      </c>
      <c r="AB7" s="38">
        <v>195</v>
      </c>
      <c r="AC7" s="38">
        <v>24</v>
      </c>
      <c r="AD7" s="38">
        <v>40</v>
      </c>
      <c r="AE7" s="44">
        <v>12</v>
      </c>
    </row>
    <row r="8" spans="1:31" ht="13.95" customHeight="1" x14ac:dyDescent="0.25">
      <c r="A8" s="90" t="s">
        <v>146</v>
      </c>
      <c r="B8" s="45">
        <v>8.3620910447859936E-2</v>
      </c>
      <c r="C8" s="39">
        <v>7.7253277913379853E-2</v>
      </c>
      <c r="D8" s="39">
        <v>0.11855406533749195</v>
      </c>
      <c r="E8" s="39">
        <v>9.3298373251508457E-2</v>
      </c>
      <c r="F8" s="39">
        <v>0.1653357538778033</v>
      </c>
      <c r="G8" s="39">
        <v>0</v>
      </c>
      <c r="H8" s="52">
        <v>7.9934031173797285E-2</v>
      </c>
      <c r="I8" s="39">
        <v>0.11810333787327268</v>
      </c>
      <c r="J8" s="39">
        <v>9.0877268953074089E-2</v>
      </c>
      <c r="K8" s="39">
        <v>0.13565135500256362</v>
      </c>
      <c r="L8" s="39">
        <v>4.1198610657633583E-2</v>
      </c>
      <c r="M8" s="52">
        <v>8.0674092580696966E-2</v>
      </c>
      <c r="N8" s="39">
        <v>0.11674491161818892</v>
      </c>
      <c r="O8" s="39">
        <v>0.11496375680517541</v>
      </c>
      <c r="P8" s="52">
        <v>9.8471528383510212E-2</v>
      </c>
      <c r="Q8" s="39">
        <v>7.7078341663338767E-2</v>
      </c>
      <c r="R8" s="39">
        <v>7.452460858120219E-2</v>
      </c>
      <c r="S8" s="52">
        <v>0.1046992331252725</v>
      </c>
      <c r="T8" s="39">
        <v>6.3507512148597747E-2</v>
      </c>
      <c r="U8" s="52">
        <v>7.9429554025377214E-2</v>
      </c>
      <c r="V8" s="39">
        <v>6.4953875220209067E-2</v>
      </c>
      <c r="W8" s="39">
        <v>9.3034151772790105E-2</v>
      </c>
      <c r="X8" s="39">
        <v>9.7823140544646914E-2</v>
      </c>
      <c r="Y8" s="52">
        <v>8.5961257803883251E-2</v>
      </c>
      <c r="Z8" s="39">
        <v>9.4474610237369527E-2</v>
      </c>
      <c r="AA8" s="39">
        <v>9.8007858458140487E-2</v>
      </c>
      <c r="AB8" s="39">
        <v>8.0948948021396364E-2</v>
      </c>
      <c r="AC8" s="39">
        <v>4.2565555072977677E-2</v>
      </c>
      <c r="AD8" s="39">
        <v>8.7234882747573572E-2</v>
      </c>
      <c r="AE8" s="45">
        <v>2.1446931420835251E-2</v>
      </c>
    </row>
    <row r="9" spans="1:31" ht="13.95" customHeight="1" x14ac:dyDescent="0.25">
      <c r="A9" s="90"/>
      <c r="B9" s="46">
        <v>173</v>
      </c>
      <c r="C9" s="40">
        <v>25</v>
      </c>
      <c r="D9" s="40">
        <v>67</v>
      </c>
      <c r="E9" s="40">
        <v>15</v>
      </c>
      <c r="F9" s="40">
        <v>20</v>
      </c>
      <c r="G9" s="40">
        <v>0</v>
      </c>
      <c r="H9" s="53">
        <v>27</v>
      </c>
      <c r="I9" s="40">
        <v>56</v>
      </c>
      <c r="J9" s="40">
        <v>16</v>
      </c>
      <c r="K9" s="40">
        <v>5</v>
      </c>
      <c r="L9" s="40">
        <v>8</v>
      </c>
      <c r="M9" s="53">
        <v>47</v>
      </c>
      <c r="N9" s="40">
        <v>47</v>
      </c>
      <c r="O9" s="40">
        <v>14</v>
      </c>
      <c r="P9" s="53">
        <v>70</v>
      </c>
      <c r="Q9" s="40">
        <v>56</v>
      </c>
      <c r="R9" s="40">
        <v>47</v>
      </c>
      <c r="S9" s="53">
        <v>104</v>
      </c>
      <c r="T9" s="40">
        <v>67</v>
      </c>
      <c r="U9" s="53">
        <v>45</v>
      </c>
      <c r="V9" s="40">
        <v>32</v>
      </c>
      <c r="W9" s="40">
        <v>47</v>
      </c>
      <c r="X9" s="40">
        <v>48</v>
      </c>
      <c r="Y9" s="53">
        <v>41</v>
      </c>
      <c r="Z9" s="40">
        <v>31</v>
      </c>
      <c r="AA9" s="40">
        <v>26</v>
      </c>
      <c r="AB9" s="40">
        <v>53</v>
      </c>
      <c r="AC9" s="40">
        <v>4</v>
      </c>
      <c r="AD9" s="40">
        <v>15</v>
      </c>
      <c r="AE9" s="46">
        <v>1</v>
      </c>
    </row>
    <row r="10" spans="1:31" ht="13.95" customHeight="1" x14ac:dyDescent="0.25">
      <c r="A10" s="91" t="s">
        <v>147</v>
      </c>
      <c r="B10" s="47">
        <v>0.4184943100600822</v>
      </c>
      <c r="C10" s="41">
        <v>0.53311757670217652</v>
      </c>
      <c r="D10" s="41">
        <v>0.38807385804152306</v>
      </c>
      <c r="E10" s="41">
        <v>0.52805359742859037</v>
      </c>
      <c r="F10" s="41">
        <v>0.33907946173653114</v>
      </c>
      <c r="G10" s="41">
        <v>0.56262632251503331</v>
      </c>
      <c r="H10" s="54">
        <v>0.54408476535013295</v>
      </c>
      <c r="I10" s="41">
        <v>0.44104345795275435</v>
      </c>
      <c r="J10" s="41">
        <v>0.52741430084023688</v>
      </c>
      <c r="K10" s="41">
        <v>0.41051057161838578</v>
      </c>
      <c r="L10" s="41">
        <v>0.40389954936768779</v>
      </c>
      <c r="M10" s="54">
        <v>0.54113540473352428</v>
      </c>
      <c r="N10" s="41">
        <v>0.41497804517111048</v>
      </c>
      <c r="O10" s="41">
        <v>0.49759219766717938</v>
      </c>
      <c r="P10" s="54">
        <v>0.48021784962668834</v>
      </c>
      <c r="Q10" s="41">
        <v>0.49177210820268003</v>
      </c>
      <c r="R10" s="41">
        <v>0.26582166289415482</v>
      </c>
      <c r="S10" s="54">
        <v>0.44188397647763472</v>
      </c>
      <c r="T10" s="41">
        <v>0.39692708249899672</v>
      </c>
      <c r="U10" s="54">
        <v>0.29928676836416795</v>
      </c>
      <c r="V10" s="41">
        <v>0.38538233204093914</v>
      </c>
      <c r="W10" s="41">
        <v>0.50019599803264991</v>
      </c>
      <c r="X10" s="41">
        <v>0.50630836868921902</v>
      </c>
      <c r="Y10" s="54">
        <v>0.41268753476000941</v>
      </c>
      <c r="Z10" s="41">
        <v>0.41938245992933099</v>
      </c>
      <c r="AA10" s="41">
        <v>0.37328578555064895</v>
      </c>
      <c r="AB10" s="41">
        <v>0.41473386124925332</v>
      </c>
      <c r="AC10" s="41">
        <v>0.43682750682746735</v>
      </c>
      <c r="AD10" s="41">
        <v>0.44093595712303868</v>
      </c>
      <c r="AE10" s="47">
        <v>0.62522274210351469</v>
      </c>
    </row>
    <row r="11" spans="1:31" ht="13.95" customHeight="1" x14ac:dyDescent="0.25">
      <c r="A11" s="91"/>
      <c r="B11" s="44">
        <v>863</v>
      </c>
      <c r="C11" s="38">
        <v>170</v>
      </c>
      <c r="D11" s="38">
        <v>219</v>
      </c>
      <c r="E11" s="38">
        <v>85</v>
      </c>
      <c r="F11" s="38">
        <v>42</v>
      </c>
      <c r="G11" s="38">
        <v>7</v>
      </c>
      <c r="H11" s="51">
        <v>183</v>
      </c>
      <c r="I11" s="38">
        <v>211</v>
      </c>
      <c r="J11" s="38">
        <v>91</v>
      </c>
      <c r="K11" s="38">
        <v>14</v>
      </c>
      <c r="L11" s="38">
        <v>82</v>
      </c>
      <c r="M11" s="51">
        <v>315</v>
      </c>
      <c r="N11" s="38">
        <v>166</v>
      </c>
      <c r="O11" s="38">
        <v>62</v>
      </c>
      <c r="P11" s="51">
        <v>339</v>
      </c>
      <c r="Q11" s="38">
        <v>356</v>
      </c>
      <c r="R11" s="38">
        <v>168</v>
      </c>
      <c r="S11" s="51">
        <v>438</v>
      </c>
      <c r="T11" s="38">
        <v>421</v>
      </c>
      <c r="U11" s="51">
        <v>170</v>
      </c>
      <c r="V11" s="38">
        <v>192</v>
      </c>
      <c r="W11" s="38">
        <v>254</v>
      </c>
      <c r="X11" s="38">
        <v>247</v>
      </c>
      <c r="Y11" s="51">
        <v>199</v>
      </c>
      <c r="Z11" s="38">
        <v>139</v>
      </c>
      <c r="AA11" s="38">
        <v>100</v>
      </c>
      <c r="AB11" s="38">
        <v>273</v>
      </c>
      <c r="AC11" s="38">
        <v>42</v>
      </c>
      <c r="AD11" s="38">
        <v>75</v>
      </c>
      <c r="AE11" s="44">
        <v>35</v>
      </c>
    </row>
    <row r="12" spans="1:31" ht="13.95" customHeight="1" x14ac:dyDescent="0.25">
      <c r="A12" s="90" t="s">
        <v>148</v>
      </c>
      <c r="B12" s="45">
        <v>0.19792056192443955</v>
      </c>
      <c r="C12" s="39">
        <v>0.13484353693384457</v>
      </c>
      <c r="D12" s="39">
        <v>0.17729832885462396</v>
      </c>
      <c r="E12" s="39">
        <v>0.12815983313005896</v>
      </c>
      <c r="F12" s="39">
        <v>0.20711956568706624</v>
      </c>
      <c r="G12" s="39">
        <v>8.6325785265463445E-2</v>
      </c>
      <c r="H12" s="52">
        <v>0.14240954305200781</v>
      </c>
      <c r="I12" s="39">
        <v>0.15385985948653308</v>
      </c>
      <c r="J12" s="39">
        <v>0.1617309278570063</v>
      </c>
      <c r="K12" s="39">
        <v>0.19433217381254156</v>
      </c>
      <c r="L12" s="39">
        <v>0.10949096808861772</v>
      </c>
      <c r="M12" s="52">
        <v>0.12672431348772906</v>
      </c>
      <c r="N12" s="39">
        <v>0.18157948325076961</v>
      </c>
      <c r="O12" s="39">
        <v>0.17791755144754146</v>
      </c>
      <c r="P12" s="52">
        <v>0.17708782606989126</v>
      </c>
      <c r="Q12" s="39">
        <v>0.15060754048817093</v>
      </c>
      <c r="R12" s="39">
        <v>0.27526594727594028</v>
      </c>
      <c r="S12" s="52">
        <v>0.14749849371025159</v>
      </c>
      <c r="T12" s="39">
        <v>0.24375994705112414</v>
      </c>
      <c r="U12" s="52">
        <v>0.177930647034932</v>
      </c>
      <c r="V12" s="39">
        <v>0.22095941310954065</v>
      </c>
      <c r="W12" s="39">
        <v>0.17149276296934982</v>
      </c>
      <c r="X12" s="39">
        <v>0.22516855534746705</v>
      </c>
      <c r="Y12" s="52">
        <v>0.18643548915828884</v>
      </c>
      <c r="Z12" s="39">
        <v>0.18738406634827576</v>
      </c>
      <c r="AA12" s="39">
        <v>0.16870846779816634</v>
      </c>
      <c r="AB12" s="39">
        <v>0.20809463979212375</v>
      </c>
      <c r="AC12" s="39">
        <v>0.27383768072347026</v>
      </c>
      <c r="AD12" s="39">
        <v>0.23345705530933311</v>
      </c>
      <c r="AE12" s="45">
        <v>0.14026682227384882</v>
      </c>
    </row>
    <row r="13" spans="1:31" ht="13.95" customHeight="1" x14ac:dyDescent="0.25">
      <c r="A13" s="92"/>
      <c r="B13" s="48">
        <v>408</v>
      </c>
      <c r="C13" s="42">
        <v>43</v>
      </c>
      <c r="D13" s="42">
        <v>100</v>
      </c>
      <c r="E13" s="42">
        <v>21</v>
      </c>
      <c r="F13" s="42">
        <v>26</v>
      </c>
      <c r="G13" s="42">
        <v>1</v>
      </c>
      <c r="H13" s="57">
        <v>48</v>
      </c>
      <c r="I13" s="42">
        <v>73</v>
      </c>
      <c r="J13" s="42">
        <v>28</v>
      </c>
      <c r="K13" s="42">
        <v>7</v>
      </c>
      <c r="L13" s="42">
        <v>22</v>
      </c>
      <c r="M13" s="57">
        <v>74</v>
      </c>
      <c r="N13" s="42">
        <v>72</v>
      </c>
      <c r="O13" s="42">
        <v>22</v>
      </c>
      <c r="P13" s="57">
        <v>125</v>
      </c>
      <c r="Q13" s="42">
        <v>109</v>
      </c>
      <c r="R13" s="42">
        <v>174</v>
      </c>
      <c r="S13" s="57">
        <v>146</v>
      </c>
      <c r="T13" s="42">
        <v>258</v>
      </c>
      <c r="U13" s="57">
        <v>101</v>
      </c>
      <c r="V13" s="42">
        <v>110</v>
      </c>
      <c r="W13" s="42">
        <v>87</v>
      </c>
      <c r="X13" s="42">
        <v>110</v>
      </c>
      <c r="Y13" s="57">
        <v>90</v>
      </c>
      <c r="Z13" s="42">
        <v>62</v>
      </c>
      <c r="AA13" s="42">
        <v>45</v>
      </c>
      <c r="AB13" s="42">
        <v>137</v>
      </c>
      <c r="AC13" s="42">
        <v>27</v>
      </c>
      <c r="AD13" s="42">
        <v>40</v>
      </c>
      <c r="AE13" s="48">
        <v>8</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60" display="Return to index" xr:uid="{C6315C54-DD54-4538-B582-468304DDA6A6}"/>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153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145</v>
      </c>
      <c r="B6" s="43">
        <v>0.56048898510601097</v>
      </c>
      <c r="C6" s="37">
        <v>0.62479631020986393</v>
      </c>
      <c r="D6" s="37">
        <v>0.50255502668263174</v>
      </c>
      <c r="E6" s="37">
        <v>0.54652201239772336</v>
      </c>
      <c r="F6" s="37">
        <v>0.46146955428732356</v>
      </c>
      <c r="G6" s="37">
        <v>0.56267426231129436</v>
      </c>
      <c r="H6" s="50">
        <v>0.62536698751803621</v>
      </c>
      <c r="I6" s="37">
        <v>0.52087303968325072</v>
      </c>
      <c r="J6" s="37">
        <v>0.54462522227196331</v>
      </c>
      <c r="K6" s="37">
        <v>0.71624914069064294</v>
      </c>
      <c r="L6" s="37">
        <v>0.81064269537133971</v>
      </c>
      <c r="M6" s="50">
        <v>0.6687052379779338</v>
      </c>
      <c r="N6" s="37">
        <v>0.5216183426810107</v>
      </c>
      <c r="O6" s="37">
        <v>0.46302776458959632</v>
      </c>
      <c r="P6" s="50">
        <v>0.50544062723059435</v>
      </c>
      <c r="Q6" s="37">
        <v>0.6797757832483694</v>
      </c>
      <c r="R6" s="37">
        <v>0.48555617947171309</v>
      </c>
      <c r="S6" s="50">
        <v>0.58885886205558757</v>
      </c>
      <c r="T6" s="37">
        <v>0.53531209721692863</v>
      </c>
      <c r="U6" s="50">
        <v>0.48774432051486</v>
      </c>
      <c r="V6" s="37">
        <v>0.52174874650679215</v>
      </c>
      <c r="W6" s="37">
        <v>0.63660201317299636</v>
      </c>
      <c r="X6" s="37">
        <v>0.605705583985929</v>
      </c>
      <c r="Y6" s="50">
        <v>0.6108912438458669</v>
      </c>
      <c r="Z6" s="37">
        <v>0.59968956922369943</v>
      </c>
      <c r="AA6" s="37">
        <v>0.39253157624812218</v>
      </c>
      <c r="AB6" s="37">
        <v>0.56265218911776271</v>
      </c>
      <c r="AC6" s="37">
        <v>0.57204180262591819</v>
      </c>
      <c r="AD6" s="37">
        <v>0.59040908593697516</v>
      </c>
      <c r="AE6" s="43">
        <v>0.5638687341815839</v>
      </c>
    </row>
    <row r="7" spans="1:31" ht="13.95" customHeight="1" x14ac:dyDescent="0.25">
      <c r="A7" s="91"/>
      <c r="B7" s="44">
        <v>1156</v>
      </c>
      <c r="C7" s="38">
        <v>199</v>
      </c>
      <c r="D7" s="38">
        <v>283</v>
      </c>
      <c r="E7" s="38">
        <v>88</v>
      </c>
      <c r="F7" s="38">
        <v>57</v>
      </c>
      <c r="G7" s="38">
        <v>7</v>
      </c>
      <c r="H7" s="51">
        <v>210</v>
      </c>
      <c r="I7" s="38">
        <v>249</v>
      </c>
      <c r="J7" s="38">
        <v>94</v>
      </c>
      <c r="K7" s="38">
        <v>24</v>
      </c>
      <c r="L7" s="38">
        <v>164</v>
      </c>
      <c r="M7" s="51">
        <v>390</v>
      </c>
      <c r="N7" s="38">
        <v>208</v>
      </c>
      <c r="O7" s="38">
        <v>58</v>
      </c>
      <c r="P7" s="51">
        <v>357</v>
      </c>
      <c r="Q7" s="38">
        <v>492</v>
      </c>
      <c r="R7" s="38">
        <v>307</v>
      </c>
      <c r="S7" s="51">
        <v>584</v>
      </c>
      <c r="T7" s="38">
        <v>567</v>
      </c>
      <c r="U7" s="51">
        <v>277</v>
      </c>
      <c r="V7" s="38">
        <v>261</v>
      </c>
      <c r="W7" s="38">
        <v>323</v>
      </c>
      <c r="X7" s="38">
        <v>295</v>
      </c>
      <c r="Y7" s="51">
        <v>294</v>
      </c>
      <c r="Z7" s="38">
        <v>199</v>
      </c>
      <c r="AA7" s="38">
        <v>105</v>
      </c>
      <c r="AB7" s="38">
        <v>370</v>
      </c>
      <c r="AC7" s="38">
        <v>56</v>
      </c>
      <c r="AD7" s="38">
        <v>100</v>
      </c>
      <c r="AE7" s="44">
        <v>31</v>
      </c>
    </row>
    <row r="8" spans="1:31" ht="13.95" customHeight="1" x14ac:dyDescent="0.25">
      <c r="A8" s="90" t="s">
        <v>146</v>
      </c>
      <c r="B8" s="45">
        <v>6.8094240365240755E-2</v>
      </c>
      <c r="C8" s="39">
        <v>5.764605193662143E-2</v>
      </c>
      <c r="D8" s="39">
        <v>0.10623201930075471</v>
      </c>
      <c r="E8" s="39">
        <v>8.1498113764805979E-2</v>
      </c>
      <c r="F8" s="39">
        <v>0.13829729252445933</v>
      </c>
      <c r="G8" s="39">
        <v>0</v>
      </c>
      <c r="H8" s="52">
        <v>6.7182419544479219E-2</v>
      </c>
      <c r="I8" s="39">
        <v>9.3195874291200409E-2</v>
      </c>
      <c r="J8" s="39">
        <v>8.1916980731606998E-2</v>
      </c>
      <c r="K8" s="39">
        <v>0</v>
      </c>
      <c r="L8" s="39">
        <v>2.0340476649880063E-2</v>
      </c>
      <c r="M8" s="52">
        <v>4.6225960469747189E-2</v>
      </c>
      <c r="N8" s="39">
        <v>0.1097123909288532</v>
      </c>
      <c r="O8" s="39">
        <v>0.10571647912250745</v>
      </c>
      <c r="P8" s="52">
        <v>9.2125840841310272E-2</v>
      </c>
      <c r="Q8" s="39">
        <v>4.0229157584916721E-2</v>
      </c>
      <c r="R8" s="39">
        <v>7.3127653476634913E-2</v>
      </c>
      <c r="S8" s="52">
        <v>9.5875964789842005E-2</v>
      </c>
      <c r="T8" s="39">
        <v>4.0967674560452035E-2</v>
      </c>
      <c r="U8" s="52">
        <v>8.5276557971996403E-2</v>
      </c>
      <c r="V8" s="39">
        <v>9.0863164617561734E-2</v>
      </c>
      <c r="W8" s="39">
        <v>5.3307852933328535E-2</v>
      </c>
      <c r="X8" s="39">
        <v>4.0138243982017333E-2</v>
      </c>
      <c r="Y8" s="52">
        <v>5.7869375953241056E-2</v>
      </c>
      <c r="Z8" s="39">
        <v>4.6278097551278791E-2</v>
      </c>
      <c r="AA8" s="39">
        <v>0.16420204543092953</v>
      </c>
      <c r="AB8" s="39">
        <v>5.7871085107197871E-2</v>
      </c>
      <c r="AC8" s="39">
        <v>5.0177763625679203E-2</v>
      </c>
      <c r="AD8" s="39">
        <v>5.4613178566140633E-2</v>
      </c>
      <c r="AE8" s="45">
        <v>1.64951929377859E-2</v>
      </c>
    </row>
    <row r="9" spans="1:31" ht="13.95" customHeight="1" x14ac:dyDescent="0.25">
      <c r="A9" s="90"/>
      <c r="B9" s="46">
        <v>141</v>
      </c>
      <c r="C9" s="40">
        <v>18</v>
      </c>
      <c r="D9" s="40">
        <v>60</v>
      </c>
      <c r="E9" s="40">
        <v>13</v>
      </c>
      <c r="F9" s="40">
        <v>17</v>
      </c>
      <c r="G9" s="40">
        <v>0</v>
      </c>
      <c r="H9" s="53">
        <v>23</v>
      </c>
      <c r="I9" s="40">
        <v>44</v>
      </c>
      <c r="J9" s="40">
        <v>14</v>
      </c>
      <c r="K9" s="40">
        <v>0</v>
      </c>
      <c r="L9" s="40">
        <v>4</v>
      </c>
      <c r="M9" s="53">
        <v>27</v>
      </c>
      <c r="N9" s="40">
        <v>44</v>
      </c>
      <c r="O9" s="40">
        <v>13</v>
      </c>
      <c r="P9" s="53">
        <v>65</v>
      </c>
      <c r="Q9" s="40">
        <v>29</v>
      </c>
      <c r="R9" s="40">
        <v>46</v>
      </c>
      <c r="S9" s="53">
        <v>95</v>
      </c>
      <c r="T9" s="40">
        <v>43</v>
      </c>
      <c r="U9" s="53">
        <v>48</v>
      </c>
      <c r="V9" s="40">
        <v>45</v>
      </c>
      <c r="W9" s="40">
        <v>27</v>
      </c>
      <c r="X9" s="40">
        <v>20</v>
      </c>
      <c r="Y9" s="53">
        <v>28</v>
      </c>
      <c r="Z9" s="40">
        <v>15</v>
      </c>
      <c r="AA9" s="40">
        <v>44</v>
      </c>
      <c r="AB9" s="40">
        <v>38</v>
      </c>
      <c r="AC9" s="40">
        <v>5</v>
      </c>
      <c r="AD9" s="40">
        <v>9</v>
      </c>
      <c r="AE9" s="46">
        <v>1</v>
      </c>
    </row>
    <row r="10" spans="1:31" ht="13.95" customHeight="1" x14ac:dyDescent="0.25">
      <c r="A10" s="91" t="s">
        <v>147</v>
      </c>
      <c r="B10" s="47">
        <v>0.15705274271485592</v>
      </c>
      <c r="C10" s="41">
        <v>0.18771175891382089</v>
      </c>
      <c r="D10" s="41">
        <v>0.17778592514594682</v>
      </c>
      <c r="E10" s="41">
        <v>0.17905055163777051</v>
      </c>
      <c r="F10" s="41">
        <v>0.17984196112945613</v>
      </c>
      <c r="G10" s="41">
        <v>0.31867967451282569</v>
      </c>
      <c r="H10" s="54">
        <v>0.16526558100453367</v>
      </c>
      <c r="I10" s="41">
        <v>0.19408259296615532</v>
      </c>
      <c r="J10" s="41">
        <v>0.17739484594517382</v>
      </c>
      <c r="K10" s="41">
        <v>0.13522300856630751</v>
      </c>
      <c r="L10" s="41">
        <v>9.9367205105448997E-2</v>
      </c>
      <c r="M10" s="54">
        <v>0.17036058821283492</v>
      </c>
      <c r="N10" s="41">
        <v>0.18235893839715339</v>
      </c>
      <c r="O10" s="41">
        <v>0.23555199778085725</v>
      </c>
      <c r="P10" s="54">
        <v>0.20736576859664202</v>
      </c>
      <c r="Q10" s="41">
        <v>0.14271722562436259</v>
      </c>
      <c r="R10" s="41">
        <v>0.11728277704306146</v>
      </c>
      <c r="S10" s="54">
        <v>0.18515341854910461</v>
      </c>
      <c r="T10" s="41">
        <v>0.1323997100847355</v>
      </c>
      <c r="U10" s="54">
        <v>0.14473181088161138</v>
      </c>
      <c r="V10" s="41">
        <v>0.13933481756085139</v>
      </c>
      <c r="W10" s="41">
        <v>0.13737945280860939</v>
      </c>
      <c r="X10" s="41">
        <v>0.21006967315573044</v>
      </c>
      <c r="Y10" s="54">
        <v>0.1459226753612522</v>
      </c>
      <c r="Z10" s="41">
        <v>0.13080414096972476</v>
      </c>
      <c r="AA10" s="41">
        <v>0.20926976882188125</v>
      </c>
      <c r="AB10" s="41">
        <v>0.16570962744085627</v>
      </c>
      <c r="AC10" s="41">
        <v>0.15141591926832143</v>
      </c>
      <c r="AD10" s="41">
        <v>0.10438557472092139</v>
      </c>
      <c r="AE10" s="47">
        <v>0.22596159253041484</v>
      </c>
    </row>
    <row r="11" spans="1:31" ht="13.95" customHeight="1" x14ac:dyDescent="0.25">
      <c r="A11" s="91"/>
      <c r="B11" s="44">
        <v>324</v>
      </c>
      <c r="C11" s="38">
        <v>60</v>
      </c>
      <c r="D11" s="38">
        <v>100</v>
      </c>
      <c r="E11" s="38">
        <v>29</v>
      </c>
      <c r="F11" s="38">
        <v>22</v>
      </c>
      <c r="G11" s="38">
        <v>4</v>
      </c>
      <c r="H11" s="51">
        <v>55</v>
      </c>
      <c r="I11" s="38">
        <v>93</v>
      </c>
      <c r="J11" s="38">
        <v>31</v>
      </c>
      <c r="K11" s="38">
        <v>5</v>
      </c>
      <c r="L11" s="38">
        <v>20</v>
      </c>
      <c r="M11" s="51">
        <v>99</v>
      </c>
      <c r="N11" s="38">
        <v>73</v>
      </c>
      <c r="O11" s="38">
        <v>29</v>
      </c>
      <c r="P11" s="51">
        <v>147</v>
      </c>
      <c r="Q11" s="38">
        <v>103</v>
      </c>
      <c r="R11" s="38">
        <v>74</v>
      </c>
      <c r="S11" s="51">
        <v>184</v>
      </c>
      <c r="T11" s="38">
        <v>140</v>
      </c>
      <c r="U11" s="51">
        <v>82</v>
      </c>
      <c r="V11" s="38">
        <v>70</v>
      </c>
      <c r="W11" s="38">
        <v>70</v>
      </c>
      <c r="X11" s="38">
        <v>102</v>
      </c>
      <c r="Y11" s="51">
        <v>70</v>
      </c>
      <c r="Z11" s="38">
        <v>44</v>
      </c>
      <c r="AA11" s="38">
        <v>56</v>
      </c>
      <c r="AB11" s="38">
        <v>109</v>
      </c>
      <c r="AC11" s="38">
        <v>15</v>
      </c>
      <c r="AD11" s="38">
        <v>18</v>
      </c>
      <c r="AE11" s="44">
        <v>13</v>
      </c>
    </row>
    <row r="12" spans="1:31" ht="13.95" customHeight="1" x14ac:dyDescent="0.25">
      <c r="A12" s="90" t="s">
        <v>148</v>
      </c>
      <c r="B12" s="45">
        <v>0.21436403181389463</v>
      </c>
      <c r="C12" s="39">
        <v>0.12984587893969377</v>
      </c>
      <c r="D12" s="39">
        <v>0.21342702887066559</v>
      </c>
      <c r="E12" s="39">
        <v>0.1929293221996996</v>
      </c>
      <c r="F12" s="39">
        <v>0.22039119205876112</v>
      </c>
      <c r="G12" s="39">
        <v>0.11864606317587993</v>
      </c>
      <c r="H12" s="52">
        <v>0.14218501193295049</v>
      </c>
      <c r="I12" s="39">
        <v>0.19184849305939342</v>
      </c>
      <c r="J12" s="39">
        <v>0.19606295105125604</v>
      </c>
      <c r="K12" s="39">
        <v>0.14852785074304964</v>
      </c>
      <c r="L12" s="39">
        <v>6.9649622873330735E-2</v>
      </c>
      <c r="M12" s="52">
        <v>0.11470821333948443</v>
      </c>
      <c r="N12" s="39">
        <v>0.18631032799298264</v>
      </c>
      <c r="O12" s="39">
        <v>0.19570375850703875</v>
      </c>
      <c r="P12" s="52">
        <v>0.19506776333145356</v>
      </c>
      <c r="Q12" s="39">
        <v>0.13727783354235146</v>
      </c>
      <c r="R12" s="39">
        <v>0.32403339000859094</v>
      </c>
      <c r="S12" s="52">
        <v>0.13011175460546653</v>
      </c>
      <c r="T12" s="39">
        <v>0.2913205181378829</v>
      </c>
      <c r="U12" s="52">
        <v>0.28224731063153202</v>
      </c>
      <c r="V12" s="39">
        <v>0.24805327131479479</v>
      </c>
      <c r="W12" s="39">
        <v>0.17271068108506571</v>
      </c>
      <c r="X12" s="39">
        <v>0.1440864988763223</v>
      </c>
      <c r="Y12" s="52">
        <v>0.18531670483964011</v>
      </c>
      <c r="Z12" s="39">
        <v>0.22322819225529739</v>
      </c>
      <c r="AA12" s="39">
        <v>0.233996609499067</v>
      </c>
      <c r="AB12" s="39">
        <v>0.21376709833418339</v>
      </c>
      <c r="AC12" s="39">
        <v>0.2263645144800811</v>
      </c>
      <c r="AD12" s="39">
        <v>0.25059216077596358</v>
      </c>
      <c r="AE12" s="45">
        <v>0.19367448035021542</v>
      </c>
    </row>
    <row r="13" spans="1:31" ht="13.95" customHeight="1" x14ac:dyDescent="0.25">
      <c r="A13" s="92"/>
      <c r="B13" s="48">
        <v>442</v>
      </c>
      <c r="C13" s="42">
        <v>41</v>
      </c>
      <c r="D13" s="42">
        <v>120</v>
      </c>
      <c r="E13" s="42">
        <v>31</v>
      </c>
      <c r="F13" s="42">
        <v>27</v>
      </c>
      <c r="G13" s="42">
        <v>1</v>
      </c>
      <c r="H13" s="57">
        <v>48</v>
      </c>
      <c r="I13" s="42">
        <v>92</v>
      </c>
      <c r="J13" s="42">
        <v>34</v>
      </c>
      <c r="K13" s="42">
        <v>5</v>
      </c>
      <c r="L13" s="42">
        <v>14</v>
      </c>
      <c r="M13" s="57">
        <v>67</v>
      </c>
      <c r="N13" s="42">
        <v>74</v>
      </c>
      <c r="O13" s="42">
        <v>24</v>
      </c>
      <c r="P13" s="57">
        <v>138</v>
      </c>
      <c r="Q13" s="42">
        <v>99</v>
      </c>
      <c r="R13" s="42">
        <v>205</v>
      </c>
      <c r="S13" s="57">
        <v>129</v>
      </c>
      <c r="T13" s="42">
        <v>309</v>
      </c>
      <c r="U13" s="57">
        <v>160</v>
      </c>
      <c r="V13" s="42">
        <v>124</v>
      </c>
      <c r="W13" s="42">
        <v>88</v>
      </c>
      <c r="X13" s="42">
        <v>70</v>
      </c>
      <c r="Y13" s="57">
        <v>89</v>
      </c>
      <c r="Z13" s="42">
        <v>74</v>
      </c>
      <c r="AA13" s="42">
        <v>63</v>
      </c>
      <c r="AB13" s="42">
        <v>141</v>
      </c>
      <c r="AC13" s="42">
        <v>22</v>
      </c>
      <c r="AD13" s="42">
        <v>42</v>
      </c>
      <c r="AE13" s="48">
        <v>11</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61" display="Return to index" xr:uid="{0DC2BB02-2D20-44C6-ACEA-16FBD8B10F2A}"/>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154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145</v>
      </c>
      <c r="B6" s="43">
        <v>0.2780435090899564</v>
      </c>
      <c r="C6" s="37">
        <v>0.30618371177969761</v>
      </c>
      <c r="D6" s="37">
        <v>0.2651231925109731</v>
      </c>
      <c r="E6" s="37">
        <v>0.2467156439605277</v>
      </c>
      <c r="F6" s="37">
        <v>0.21863180126505719</v>
      </c>
      <c r="G6" s="37">
        <v>0.31536510452167299</v>
      </c>
      <c r="H6" s="50">
        <v>0.30121980988782576</v>
      </c>
      <c r="I6" s="37">
        <v>0.25026151095633087</v>
      </c>
      <c r="J6" s="37">
        <v>0.23143456036174143</v>
      </c>
      <c r="K6" s="37">
        <v>0.15351759716473259</v>
      </c>
      <c r="L6" s="37">
        <v>0.3541585028483849</v>
      </c>
      <c r="M6" s="50">
        <v>0.2975087513789928</v>
      </c>
      <c r="N6" s="37">
        <v>0.21338799430943442</v>
      </c>
      <c r="O6" s="37">
        <v>0.15816984765567044</v>
      </c>
      <c r="P6" s="50">
        <v>0.22030080303724586</v>
      </c>
      <c r="Q6" s="37">
        <v>0.29589148972684504</v>
      </c>
      <c r="R6" s="37">
        <v>0.32209077033321409</v>
      </c>
      <c r="S6" s="50">
        <v>0.28741011569453051</v>
      </c>
      <c r="T6" s="37">
        <v>0.2696411378758834</v>
      </c>
      <c r="U6" s="50">
        <v>0.35067707935556791</v>
      </c>
      <c r="V6" s="37">
        <v>0.29115313655486413</v>
      </c>
      <c r="W6" s="37">
        <v>0.24365900512008939</v>
      </c>
      <c r="X6" s="37">
        <v>0.21573379040730634</v>
      </c>
      <c r="Y6" s="50">
        <v>0.28127708754695285</v>
      </c>
      <c r="Z6" s="37">
        <v>0.27894950186393347</v>
      </c>
      <c r="AA6" s="37">
        <v>0.3028920740366266</v>
      </c>
      <c r="AB6" s="37">
        <v>0.28492498608622102</v>
      </c>
      <c r="AC6" s="37">
        <v>0.23577390171345727</v>
      </c>
      <c r="AD6" s="37">
        <v>0.17965693861448503</v>
      </c>
      <c r="AE6" s="43">
        <v>0.41655218231662722</v>
      </c>
    </row>
    <row r="7" spans="1:31" ht="13.95" customHeight="1" x14ac:dyDescent="0.25">
      <c r="A7" s="91"/>
      <c r="B7" s="44">
        <v>574</v>
      </c>
      <c r="C7" s="38">
        <v>98</v>
      </c>
      <c r="D7" s="38">
        <v>149</v>
      </c>
      <c r="E7" s="38">
        <v>40</v>
      </c>
      <c r="F7" s="38">
        <v>27</v>
      </c>
      <c r="G7" s="38">
        <v>4</v>
      </c>
      <c r="H7" s="51">
        <v>101</v>
      </c>
      <c r="I7" s="38">
        <v>119</v>
      </c>
      <c r="J7" s="38">
        <v>40</v>
      </c>
      <c r="K7" s="38">
        <v>5</v>
      </c>
      <c r="L7" s="38">
        <v>72</v>
      </c>
      <c r="M7" s="51">
        <v>173</v>
      </c>
      <c r="N7" s="38">
        <v>85</v>
      </c>
      <c r="O7" s="38">
        <v>20</v>
      </c>
      <c r="P7" s="51">
        <v>156</v>
      </c>
      <c r="Q7" s="38">
        <v>214</v>
      </c>
      <c r="R7" s="38">
        <v>204</v>
      </c>
      <c r="S7" s="51">
        <v>285</v>
      </c>
      <c r="T7" s="38">
        <v>286</v>
      </c>
      <c r="U7" s="51">
        <v>199</v>
      </c>
      <c r="V7" s="38">
        <v>145</v>
      </c>
      <c r="W7" s="38">
        <v>124</v>
      </c>
      <c r="X7" s="38">
        <v>105</v>
      </c>
      <c r="Y7" s="51">
        <v>135</v>
      </c>
      <c r="Z7" s="38">
        <v>93</v>
      </c>
      <c r="AA7" s="38">
        <v>81</v>
      </c>
      <c r="AB7" s="38">
        <v>188</v>
      </c>
      <c r="AC7" s="38">
        <v>23</v>
      </c>
      <c r="AD7" s="38">
        <v>30</v>
      </c>
      <c r="AE7" s="44">
        <v>23</v>
      </c>
    </row>
    <row r="8" spans="1:31" ht="13.95" customHeight="1" x14ac:dyDescent="0.25">
      <c r="A8" s="90" t="s">
        <v>146</v>
      </c>
      <c r="B8" s="45">
        <v>0.15668759878655827</v>
      </c>
      <c r="C8" s="39">
        <v>0.12059356719019465</v>
      </c>
      <c r="D8" s="39">
        <v>0.22168147459345192</v>
      </c>
      <c r="E8" s="39">
        <v>0.21022246674847073</v>
      </c>
      <c r="F8" s="39">
        <v>0.2748513171521923</v>
      </c>
      <c r="G8" s="39">
        <v>0.43399433218488426</v>
      </c>
      <c r="H8" s="52">
        <v>0.1193105358724587</v>
      </c>
      <c r="I8" s="39">
        <v>0.23162824069205809</v>
      </c>
      <c r="J8" s="39">
        <v>0.22236354515514697</v>
      </c>
      <c r="K8" s="39">
        <v>0.21098333465793176</v>
      </c>
      <c r="L8" s="39">
        <v>8.6022385953125918E-2</v>
      </c>
      <c r="M8" s="52">
        <v>0.12540667065708866</v>
      </c>
      <c r="N8" s="39">
        <v>0.27634783068460095</v>
      </c>
      <c r="O8" s="39">
        <v>0.25788596724684454</v>
      </c>
      <c r="P8" s="52">
        <v>0.22429667405056938</v>
      </c>
      <c r="Q8" s="39">
        <v>0.13161885103667056</v>
      </c>
      <c r="R8" s="39">
        <v>0.10988282525410616</v>
      </c>
      <c r="S8" s="52">
        <v>0.22095995220982953</v>
      </c>
      <c r="T8" s="39">
        <v>9.5071732053149033E-2</v>
      </c>
      <c r="U8" s="52">
        <v>0.12463447446129143</v>
      </c>
      <c r="V8" s="39">
        <v>0.17091662585784198</v>
      </c>
      <c r="W8" s="39">
        <v>0.16948171172101067</v>
      </c>
      <c r="X8" s="39">
        <v>0.1661621181312597</v>
      </c>
      <c r="Y8" s="52">
        <v>0.16760119917199254</v>
      </c>
      <c r="Z8" s="39">
        <v>0.13174282351648212</v>
      </c>
      <c r="AA8" s="39">
        <v>0.16694885549200833</v>
      </c>
      <c r="AB8" s="39">
        <v>0.13855112305246695</v>
      </c>
      <c r="AC8" s="39">
        <v>0.1870675676796123</v>
      </c>
      <c r="AD8" s="39">
        <v>0.2227076715669947</v>
      </c>
      <c r="AE8" s="45">
        <v>0.12229884828895733</v>
      </c>
    </row>
    <row r="9" spans="1:31" ht="13.95" customHeight="1" x14ac:dyDescent="0.25">
      <c r="A9" s="90"/>
      <c r="B9" s="46">
        <v>323</v>
      </c>
      <c r="C9" s="40">
        <v>38</v>
      </c>
      <c r="D9" s="40">
        <v>125</v>
      </c>
      <c r="E9" s="40">
        <v>34</v>
      </c>
      <c r="F9" s="40">
        <v>34</v>
      </c>
      <c r="G9" s="40">
        <v>5</v>
      </c>
      <c r="H9" s="53">
        <v>40</v>
      </c>
      <c r="I9" s="40">
        <v>111</v>
      </c>
      <c r="J9" s="40">
        <v>38</v>
      </c>
      <c r="K9" s="40">
        <v>7</v>
      </c>
      <c r="L9" s="40">
        <v>17</v>
      </c>
      <c r="M9" s="53">
        <v>73</v>
      </c>
      <c r="N9" s="40">
        <v>110</v>
      </c>
      <c r="O9" s="40">
        <v>32</v>
      </c>
      <c r="P9" s="53">
        <v>158</v>
      </c>
      <c r="Q9" s="40">
        <v>95</v>
      </c>
      <c r="R9" s="40">
        <v>70</v>
      </c>
      <c r="S9" s="53">
        <v>219</v>
      </c>
      <c r="T9" s="40">
        <v>101</v>
      </c>
      <c r="U9" s="53">
        <v>71</v>
      </c>
      <c r="V9" s="40">
        <v>85</v>
      </c>
      <c r="W9" s="40">
        <v>86</v>
      </c>
      <c r="X9" s="40">
        <v>81</v>
      </c>
      <c r="Y9" s="53">
        <v>81</v>
      </c>
      <c r="Z9" s="40">
        <v>44</v>
      </c>
      <c r="AA9" s="40">
        <v>45</v>
      </c>
      <c r="AB9" s="40">
        <v>91</v>
      </c>
      <c r="AC9" s="40">
        <v>18</v>
      </c>
      <c r="AD9" s="40">
        <v>38</v>
      </c>
      <c r="AE9" s="46">
        <v>7</v>
      </c>
    </row>
    <row r="10" spans="1:31" ht="13.95" customHeight="1" x14ac:dyDescent="0.25">
      <c r="A10" s="91" t="s">
        <v>147</v>
      </c>
      <c r="B10" s="47">
        <v>0.16877234227498777</v>
      </c>
      <c r="C10" s="41">
        <v>0.26356885321848239</v>
      </c>
      <c r="D10" s="41">
        <v>0.14289920485018168</v>
      </c>
      <c r="E10" s="41">
        <v>0.17573425548147001</v>
      </c>
      <c r="F10" s="41">
        <v>0.11504710801245122</v>
      </c>
      <c r="G10" s="41">
        <v>0.2506405632934427</v>
      </c>
      <c r="H10" s="54">
        <v>0.26842848250053802</v>
      </c>
      <c r="I10" s="41">
        <v>0.15989458470958642</v>
      </c>
      <c r="J10" s="41">
        <v>0.16332571175255053</v>
      </c>
      <c r="K10" s="41">
        <v>9.9403556628377354E-2</v>
      </c>
      <c r="L10" s="41">
        <v>0.21210537494542561</v>
      </c>
      <c r="M10" s="54">
        <v>0.25257932058069676</v>
      </c>
      <c r="N10" s="41">
        <v>0.11588417556793691</v>
      </c>
      <c r="O10" s="41">
        <v>0.2216908299737855</v>
      </c>
      <c r="P10" s="54">
        <v>0.16228483765880453</v>
      </c>
      <c r="Q10" s="41">
        <v>0.20608068528811688</v>
      </c>
      <c r="R10" s="41">
        <v>0.13335994027904047</v>
      </c>
      <c r="S10" s="54">
        <v>0.20871035226672902</v>
      </c>
      <c r="T10" s="41">
        <v>0.13316115652880917</v>
      </c>
      <c r="U10" s="54">
        <v>0.13594777277311312</v>
      </c>
      <c r="V10" s="41">
        <v>0.13629732860434715</v>
      </c>
      <c r="W10" s="41">
        <v>0.18698761429609864</v>
      </c>
      <c r="X10" s="41">
        <v>0.22134069563746955</v>
      </c>
      <c r="Y10" s="54">
        <v>0.17127416031717935</v>
      </c>
      <c r="Z10" s="41">
        <v>0.1826332997180376</v>
      </c>
      <c r="AA10" s="41">
        <v>0.21435798713896836</v>
      </c>
      <c r="AB10" s="41">
        <v>0.15721123868644551</v>
      </c>
      <c r="AC10" s="41">
        <v>0.14011086989440227</v>
      </c>
      <c r="AD10" s="41">
        <v>0.11580075381254447</v>
      </c>
      <c r="AE10" s="47">
        <v>0.19239844664917388</v>
      </c>
    </row>
    <row r="11" spans="1:31" ht="13.95" customHeight="1" x14ac:dyDescent="0.25">
      <c r="A11" s="91"/>
      <c r="B11" s="44">
        <v>348</v>
      </c>
      <c r="C11" s="38">
        <v>84</v>
      </c>
      <c r="D11" s="38">
        <v>81</v>
      </c>
      <c r="E11" s="38">
        <v>28</v>
      </c>
      <c r="F11" s="38">
        <v>14</v>
      </c>
      <c r="G11" s="38">
        <v>3</v>
      </c>
      <c r="H11" s="51">
        <v>90</v>
      </c>
      <c r="I11" s="38">
        <v>76</v>
      </c>
      <c r="J11" s="38">
        <v>28</v>
      </c>
      <c r="K11" s="38">
        <v>3</v>
      </c>
      <c r="L11" s="38">
        <v>43</v>
      </c>
      <c r="M11" s="51">
        <v>147</v>
      </c>
      <c r="N11" s="38">
        <v>46</v>
      </c>
      <c r="O11" s="38">
        <v>28</v>
      </c>
      <c r="P11" s="51">
        <v>115</v>
      </c>
      <c r="Q11" s="38">
        <v>149</v>
      </c>
      <c r="R11" s="38">
        <v>84</v>
      </c>
      <c r="S11" s="51">
        <v>207</v>
      </c>
      <c r="T11" s="38">
        <v>141</v>
      </c>
      <c r="U11" s="51">
        <v>77</v>
      </c>
      <c r="V11" s="38">
        <v>68</v>
      </c>
      <c r="W11" s="38">
        <v>95</v>
      </c>
      <c r="X11" s="38">
        <v>108</v>
      </c>
      <c r="Y11" s="51">
        <v>82</v>
      </c>
      <c r="Z11" s="38">
        <v>61</v>
      </c>
      <c r="AA11" s="38">
        <v>58</v>
      </c>
      <c r="AB11" s="38">
        <v>103</v>
      </c>
      <c r="AC11" s="38">
        <v>14</v>
      </c>
      <c r="AD11" s="38">
        <v>20</v>
      </c>
      <c r="AE11" s="44">
        <v>11</v>
      </c>
    </row>
    <row r="12" spans="1:31" ht="13.95" customHeight="1" x14ac:dyDescent="0.25">
      <c r="A12" s="90" t="s">
        <v>148</v>
      </c>
      <c r="B12" s="45">
        <v>0.39649654984850008</v>
      </c>
      <c r="C12" s="39">
        <v>0.30965386781162524</v>
      </c>
      <c r="D12" s="39">
        <v>0.37029612804539203</v>
      </c>
      <c r="E12" s="39">
        <v>0.36732763380953082</v>
      </c>
      <c r="F12" s="39">
        <v>0.39146977357029938</v>
      </c>
      <c r="G12" s="39">
        <v>0</v>
      </c>
      <c r="H12" s="52">
        <v>0.31104117173917695</v>
      </c>
      <c r="I12" s="39">
        <v>0.35821566364202495</v>
      </c>
      <c r="J12" s="39">
        <v>0.3828761827305609</v>
      </c>
      <c r="K12" s="39">
        <v>0.53609551154895829</v>
      </c>
      <c r="L12" s="39">
        <v>0.34771373625306301</v>
      </c>
      <c r="M12" s="52">
        <v>0.32450525738322178</v>
      </c>
      <c r="N12" s="39">
        <v>0.39437999943802793</v>
      </c>
      <c r="O12" s="39">
        <v>0.36225335512369922</v>
      </c>
      <c r="P12" s="52">
        <v>0.39311768525338064</v>
      </c>
      <c r="Q12" s="39">
        <v>0.36640897394836691</v>
      </c>
      <c r="R12" s="39">
        <v>0.43466646413363941</v>
      </c>
      <c r="S12" s="52">
        <v>0.28291957982891175</v>
      </c>
      <c r="T12" s="39">
        <v>0.50212597354215782</v>
      </c>
      <c r="U12" s="52">
        <v>0.38874067341002705</v>
      </c>
      <c r="V12" s="39">
        <v>0.4016329089829469</v>
      </c>
      <c r="W12" s="39">
        <v>0.39987166886280179</v>
      </c>
      <c r="X12" s="39">
        <v>0.39676339582396308</v>
      </c>
      <c r="Y12" s="52">
        <v>0.3798475529638749</v>
      </c>
      <c r="Z12" s="39">
        <v>0.4066743749015474</v>
      </c>
      <c r="AA12" s="39">
        <v>0.31580108333239648</v>
      </c>
      <c r="AB12" s="39">
        <v>0.41931265217486702</v>
      </c>
      <c r="AC12" s="39">
        <v>0.43704766071252826</v>
      </c>
      <c r="AD12" s="39">
        <v>0.48183463600597642</v>
      </c>
      <c r="AE12" s="45">
        <v>0.26875052274524175</v>
      </c>
    </row>
    <row r="13" spans="1:31" ht="13.95" customHeight="1" x14ac:dyDescent="0.25">
      <c r="A13" s="92"/>
      <c r="B13" s="48">
        <v>818</v>
      </c>
      <c r="C13" s="42">
        <v>99</v>
      </c>
      <c r="D13" s="42">
        <v>209</v>
      </c>
      <c r="E13" s="42">
        <v>59</v>
      </c>
      <c r="F13" s="42">
        <v>48</v>
      </c>
      <c r="G13" s="42">
        <v>0</v>
      </c>
      <c r="H13" s="57">
        <v>104</v>
      </c>
      <c r="I13" s="42">
        <v>171</v>
      </c>
      <c r="J13" s="42">
        <v>66</v>
      </c>
      <c r="K13" s="42">
        <v>18</v>
      </c>
      <c r="L13" s="42">
        <v>70</v>
      </c>
      <c r="M13" s="57">
        <v>189</v>
      </c>
      <c r="N13" s="42">
        <v>157</v>
      </c>
      <c r="O13" s="42">
        <v>45</v>
      </c>
      <c r="P13" s="57">
        <v>278</v>
      </c>
      <c r="Q13" s="42">
        <v>265</v>
      </c>
      <c r="R13" s="42">
        <v>275</v>
      </c>
      <c r="S13" s="57">
        <v>281</v>
      </c>
      <c r="T13" s="42">
        <v>532</v>
      </c>
      <c r="U13" s="57">
        <v>221</v>
      </c>
      <c r="V13" s="42">
        <v>201</v>
      </c>
      <c r="W13" s="42">
        <v>203</v>
      </c>
      <c r="X13" s="42">
        <v>193</v>
      </c>
      <c r="Y13" s="57">
        <v>183</v>
      </c>
      <c r="Z13" s="42">
        <v>135</v>
      </c>
      <c r="AA13" s="42">
        <v>85</v>
      </c>
      <c r="AB13" s="42">
        <v>276</v>
      </c>
      <c r="AC13" s="42">
        <v>42</v>
      </c>
      <c r="AD13" s="42">
        <v>82</v>
      </c>
      <c r="AE13" s="48">
        <v>15</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62" display="Return to index" xr:uid="{CD5FD842-0CBD-4B11-8A9D-155F209835A4}"/>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36"/>
  <sheetViews>
    <sheetView showGridLines="0" workbookViewId="0">
      <pane xSplit="2" ySplit="5" topLeftCell="C15" activePane="bottomRight" state="frozen"/>
      <selection pane="topRight" activeCell="C1" sqref="C1"/>
      <selection pane="bottomLeft" activeCell="A6" sqref="A6"/>
      <selection pane="bottomRight" activeCell="E27" sqref="E27:H36"/>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48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2027</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237</v>
      </c>
      <c r="B5" s="31">
        <v>2027</v>
      </c>
      <c r="C5" s="55">
        <v>324</v>
      </c>
      <c r="D5" s="31">
        <v>571</v>
      </c>
      <c r="E5" s="31">
        <v>163</v>
      </c>
      <c r="F5" s="31">
        <v>126</v>
      </c>
      <c r="G5" s="31">
        <v>12</v>
      </c>
      <c r="H5" s="55">
        <v>343</v>
      </c>
      <c r="I5" s="31">
        <v>488</v>
      </c>
      <c r="J5" s="31">
        <v>177</v>
      </c>
      <c r="K5" s="31">
        <v>34</v>
      </c>
      <c r="L5" s="31">
        <v>207</v>
      </c>
      <c r="M5" s="55">
        <v>592</v>
      </c>
      <c r="N5" s="31">
        <v>404</v>
      </c>
      <c r="O5" s="31">
        <v>127</v>
      </c>
      <c r="P5" s="55">
        <v>694</v>
      </c>
      <c r="Q5" s="31">
        <v>711</v>
      </c>
      <c r="R5" s="31">
        <v>622</v>
      </c>
      <c r="S5" s="55">
        <v>975</v>
      </c>
      <c r="T5" s="31">
        <v>1041</v>
      </c>
      <c r="U5" s="55">
        <v>559</v>
      </c>
      <c r="V5" s="31">
        <v>491</v>
      </c>
      <c r="W5" s="31">
        <v>499</v>
      </c>
      <c r="X5" s="31">
        <v>479</v>
      </c>
      <c r="Y5" s="55">
        <v>486</v>
      </c>
      <c r="Z5" s="31">
        <v>336</v>
      </c>
      <c r="AA5" s="31">
        <v>271</v>
      </c>
      <c r="AB5" s="31">
        <v>665</v>
      </c>
      <c r="AC5" s="31">
        <v>98</v>
      </c>
      <c r="AD5" s="31">
        <v>171</v>
      </c>
      <c r="AE5" s="56">
        <v>0</v>
      </c>
    </row>
    <row r="6" spans="1:31" ht="13.95" customHeight="1" x14ac:dyDescent="0.25">
      <c r="A6" s="93" t="s">
        <v>40</v>
      </c>
      <c r="B6" s="43">
        <v>4.1344065162357641E-2</v>
      </c>
      <c r="C6" s="37">
        <v>0.15745839449617488</v>
      </c>
      <c r="D6" s="37">
        <v>3.4539558140318789E-2</v>
      </c>
      <c r="E6" s="37">
        <v>2.7002850302381899E-2</v>
      </c>
      <c r="F6" s="37">
        <v>1.4590084567350177E-2</v>
      </c>
      <c r="G6" s="37">
        <v>0</v>
      </c>
      <c r="H6" s="50">
        <v>0.14242570490488443</v>
      </c>
      <c r="I6" s="37">
        <v>3.2991738811512024E-2</v>
      </c>
      <c r="J6" s="37">
        <v>2.7489840490431829E-2</v>
      </c>
      <c r="K6" s="37">
        <v>9.9442971885160131E-3</v>
      </c>
      <c r="L6" s="37">
        <v>8.1272402267737482E-3</v>
      </c>
      <c r="M6" s="50">
        <v>8.1769706558137617E-2</v>
      </c>
      <c r="N6" s="37">
        <v>2.7630268255620614E-2</v>
      </c>
      <c r="O6" s="37">
        <v>2.0670067321121068E-2</v>
      </c>
      <c r="P6" s="50">
        <v>4.8116840672227518E-2</v>
      </c>
      <c r="Q6" s="37">
        <v>3.2664768734142008E-2</v>
      </c>
      <c r="R6" s="37">
        <v>4.3708372936331737E-2</v>
      </c>
      <c r="S6" s="50">
        <v>3.8355293052557207E-2</v>
      </c>
      <c r="T6" s="37">
        <v>4.457732799279697E-2</v>
      </c>
      <c r="U6" s="50">
        <v>5.8720962724941914E-2</v>
      </c>
      <c r="V6" s="37">
        <v>2.2874489273681842E-2</v>
      </c>
      <c r="W6" s="37">
        <v>1.6793041063379203E-2</v>
      </c>
      <c r="X6" s="37">
        <v>6.5569428371935995E-2</v>
      </c>
      <c r="Y6" s="50">
        <v>4.5964010338275997E-2</v>
      </c>
      <c r="Z6" s="37">
        <v>4.0489349969864585E-2</v>
      </c>
      <c r="AA6" s="37">
        <v>5.829329530535228E-2</v>
      </c>
      <c r="AB6" s="37">
        <v>3.5180948043793993E-2</v>
      </c>
      <c r="AC6" s="37">
        <v>2.5349446003887607E-2</v>
      </c>
      <c r="AD6" s="37">
        <v>3.614360192084614E-2</v>
      </c>
      <c r="AE6" s="43">
        <v>0</v>
      </c>
    </row>
    <row r="7" spans="1:31" ht="13.95" customHeight="1" x14ac:dyDescent="0.25">
      <c r="A7" s="91"/>
      <c r="B7" s="44">
        <v>84</v>
      </c>
      <c r="C7" s="38">
        <v>51</v>
      </c>
      <c r="D7" s="38">
        <v>20</v>
      </c>
      <c r="E7" s="38">
        <v>4</v>
      </c>
      <c r="F7" s="38">
        <v>2</v>
      </c>
      <c r="G7" s="38">
        <v>0</v>
      </c>
      <c r="H7" s="51">
        <v>49</v>
      </c>
      <c r="I7" s="38">
        <v>16</v>
      </c>
      <c r="J7" s="38">
        <v>5</v>
      </c>
      <c r="K7" s="38">
        <v>0</v>
      </c>
      <c r="L7" s="38">
        <v>2</v>
      </c>
      <c r="M7" s="51">
        <v>48</v>
      </c>
      <c r="N7" s="38">
        <v>11</v>
      </c>
      <c r="O7" s="38">
        <v>3</v>
      </c>
      <c r="P7" s="51">
        <v>33</v>
      </c>
      <c r="Q7" s="38">
        <v>23</v>
      </c>
      <c r="R7" s="38">
        <v>27</v>
      </c>
      <c r="S7" s="51">
        <v>37</v>
      </c>
      <c r="T7" s="38">
        <v>46</v>
      </c>
      <c r="U7" s="51">
        <v>33</v>
      </c>
      <c r="V7" s="38">
        <v>11</v>
      </c>
      <c r="W7" s="38">
        <v>8</v>
      </c>
      <c r="X7" s="38">
        <v>31</v>
      </c>
      <c r="Y7" s="51">
        <v>22</v>
      </c>
      <c r="Z7" s="38">
        <v>14</v>
      </c>
      <c r="AA7" s="38">
        <v>16</v>
      </c>
      <c r="AB7" s="38">
        <v>23</v>
      </c>
      <c r="AC7" s="38">
        <v>2</v>
      </c>
      <c r="AD7" s="38">
        <v>6</v>
      </c>
      <c r="AE7" s="44">
        <v>0</v>
      </c>
    </row>
    <row r="8" spans="1:31" ht="13.95" customHeight="1" x14ac:dyDescent="0.25">
      <c r="A8" s="90" t="s">
        <v>41</v>
      </c>
      <c r="B8" s="45">
        <v>0.1382928036546944</v>
      </c>
      <c r="C8" s="39">
        <v>0.38991109504857541</v>
      </c>
      <c r="D8" s="39">
        <v>9.459658552784099E-2</v>
      </c>
      <c r="E8" s="39">
        <v>0.13804067411981211</v>
      </c>
      <c r="F8" s="39">
        <v>4.9362272749813883E-2</v>
      </c>
      <c r="G8" s="39">
        <v>0.19257107189544517</v>
      </c>
      <c r="H8" s="52">
        <v>0.35862206173476141</v>
      </c>
      <c r="I8" s="39">
        <v>8.6050283379495676E-2</v>
      </c>
      <c r="J8" s="39">
        <v>0.11845095217427631</v>
      </c>
      <c r="K8" s="39">
        <v>0.12557923221895204</v>
      </c>
      <c r="L8" s="39">
        <v>9.9646660670923218E-2</v>
      </c>
      <c r="M8" s="52">
        <v>0.24046563212105615</v>
      </c>
      <c r="N8" s="39">
        <v>0.10647085015012156</v>
      </c>
      <c r="O8" s="39">
        <v>0.14707737394711023</v>
      </c>
      <c r="P8" s="52">
        <v>0.13309758872021826</v>
      </c>
      <c r="Q8" s="39">
        <v>0.17111042899564055</v>
      </c>
      <c r="R8" s="39">
        <v>0.10657112485909806</v>
      </c>
      <c r="S8" s="52">
        <v>0.13656269806499299</v>
      </c>
      <c r="T8" s="39">
        <v>0.14136850224070036</v>
      </c>
      <c r="U8" s="52">
        <v>0.11603306207832459</v>
      </c>
      <c r="V8" s="39">
        <v>0.13837076551346805</v>
      </c>
      <c r="W8" s="39">
        <v>0.13233699641645166</v>
      </c>
      <c r="X8" s="39">
        <v>0.17037887688723238</v>
      </c>
      <c r="Y8" s="52">
        <v>0.12289849510351646</v>
      </c>
      <c r="Z8" s="39">
        <v>0.17684505348179883</v>
      </c>
      <c r="AA8" s="39">
        <v>0.1352234955013305</v>
      </c>
      <c r="AB8" s="39">
        <v>0.15322636638509471</v>
      </c>
      <c r="AC8" s="39">
        <v>8.1657686812431421E-2</v>
      </c>
      <c r="AD8" s="39">
        <v>8.5694099536851448E-2</v>
      </c>
      <c r="AE8" s="45">
        <v>0</v>
      </c>
    </row>
    <row r="9" spans="1:31" ht="13.95" customHeight="1" x14ac:dyDescent="0.25">
      <c r="A9" s="90"/>
      <c r="B9" s="46">
        <v>280</v>
      </c>
      <c r="C9" s="40">
        <v>126</v>
      </c>
      <c r="D9" s="40">
        <v>54</v>
      </c>
      <c r="E9" s="40">
        <v>23</v>
      </c>
      <c r="F9" s="40">
        <v>6</v>
      </c>
      <c r="G9" s="40">
        <v>2</v>
      </c>
      <c r="H9" s="53">
        <v>123</v>
      </c>
      <c r="I9" s="40">
        <v>42</v>
      </c>
      <c r="J9" s="40">
        <v>21</v>
      </c>
      <c r="K9" s="40">
        <v>4</v>
      </c>
      <c r="L9" s="40">
        <v>21</v>
      </c>
      <c r="M9" s="53">
        <v>142</v>
      </c>
      <c r="N9" s="40">
        <v>43</v>
      </c>
      <c r="O9" s="40">
        <v>19</v>
      </c>
      <c r="P9" s="53">
        <v>92</v>
      </c>
      <c r="Q9" s="40">
        <v>122</v>
      </c>
      <c r="R9" s="40">
        <v>66</v>
      </c>
      <c r="S9" s="53">
        <v>133</v>
      </c>
      <c r="T9" s="40">
        <v>147</v>
      </c>
      <c r="U9" s="53">
        <v>65</v>
      </c>
      <c r="V9" s="40">
        <v>68</v>
      </c>
      <c r="W9" s="40">
        <v>66</v>
      </c>
      <c r="X9" s="40">
        <v>82</v>
      </c>
      <c r="Y9" s="53">
        <v>60</v>
      </c>
      <c r="Z9" s="40">
        <v>59</v>
      </c>
      <c r="AA9" s="40">
        <v>37</v>
      </c>
      <c r="AB9" s="40">
        <v>102</v>
      </c>
      <c r="AC9" s="40">
        <v>8</v>
      </c>
      <c r="AD9" s="40">
        <v>15</v>
      </c>
      <c r="AE9" s="46">
        <v>0</v>
      </c>
    </row>
    <row r="10" spans="1:31" ht="13.95" customHeight="1" x14ac:dyDescent="0.25">
      <c r="A10" s="91" t="s">
        <v>42</v>
      </c>
      <c r="B10" s="47">
        <v>0.23584532501410321</v>
      </c>
      <c r="C10" s="41">
        <v>0.27733776125283827</v>
      </c>
      <c r="D10" s="41">
        <v>0.21265265398065616</v>
      </c>
      <c r="E10" s="41">
        <v>0.21850644053083079</v>
      </c>
      <c r="F10" s="41">
        <v>0.20450920852408047</v>
      </c>
      <c r="G10" s="41">
        <v>0</v>
      </c>
      <c r="H10" s="54">
        <v>0.29346407651966344</v>
      </c>
      <c r="I10" s="41">
        <v>0.2116329524479654</v>
      </c>
      <c r="J10" s="41">
        <v>0.25758733128205386</v>
      </c>
      <c r="K10" s="41">
        <v>0.12156578903427701</v>
      </c>
      <c r="L10" s="41">
        <v>0.28306537441443458</v>
      </c>
      <c r="M10" s="54">
        <v>0.31170023655238444</v>
      </c>
      <c r="N10" s="41">
        <v>0.17266913574722012</v>
      </c>
      <c r="O10" s="41">
        <v>0.31199169742655802</v>
      </c>
      <c r="P10" s="54">
        <v>0.2223294089744115</v>
      </c>
      <c r="Q10" s="41">
        <v>0.2810958159023213</v>
      </c>
      <c r="R10" s="41">
        <v>0.19919548103860268</v>
      </c>
      <c r="S10" s="54">
        <v>0.24757930603695374</v>
      </c>
      <c r="T10" s="41">
        <v>0.22653319699844621</v>
      </c>
      <c r="U10" s="54">
        <v>0.18154338292738312</v>
      </c>
      <c r="V10" s="41">
        <v>0.20524274086813055</v>
      </c>
      <c r="W10" s="41">
        <v>0.27009693821097985</v>
      </c>
      <c r="X10" s="41">
        <v>0.29484677317022256</v>
      </c>
      <c r="Y10" s="54">
        <v>0.21158746619621449</v>
      </c>
      <c r="Z10" s="41">
        <v>0.20950908530383006</v>
      </c>
      <c r="AA10" s="41">
        <v>0.27235234392576479</v>
      </c>
      <c r="AB10" s="41">
        <v>0.26175130491677695</v>
      </c>
      <c r="AC10" s="41">
        <v>0.22126492950885648</v>
      </c>
      <c r="AD10" s="41">
        <v>0.20633367859153182</v>
      </c>
      <c r="AE10" s="47">
        <v>0</v>
      </c>
    </row>
    <row r="11" spans="1:31" ht="13.95" customHeight="1" x14ac:dyDescent="0.25">
      <c r="A11" s="91"/>
      <c r="B11" s="44">
        <v>478</v>
      </c>
      <c r="C11" s="38">
        <v>90</v>
      </c>
      <c r="D11" s="38">
        <v>121</v>
      </c>
      <c r="E11" s="38">
        <v>36</v>
      </c>
      <c r="F11" s="38">
        <v>26</v>
      </c>
      <c r="G11" s="38">
        <v>0</v>
      </c>
      <c r="H11" s="51">
        <v>101</v>
      </c>
      <c r="I11" s="38">
        <v>103</v>
      </c>
      <c r="J11" s="38">
        <v>46</v>
      </c>
      <c r="K11" s="38">
        <v>4</v>
      </c>
      <c r="L11" s="38">
        <v>59</v>
      </c>
      <c r="M11" s="51">
        <v>185</v>
      </c>
      <c r="N11" s="38">
        <v>70</v>
      </c>
      <c r="O11" s="38">
        <v>40</v>
      </c>
      <c r="P11" s="51">
        <v>154</v>
      </c>
      <c r="Q11" s="38">
        <v>200</v>
      </c>
      <c r="R11" s="38">
        <v>124</v>
      </c>
      <c r="S11" s="51">
        <v>241</v>
      </c>
      <c r="T11" s="38">
        <v>236</v>
      </c>
      <c r="U11" s="51">
        <v>101</v>
      </c>
      <c r="V11" s="38">
        <v>101</v>
      </c>
      <c r="W11" s="38">
        <v>135</v>
      </c>
      <c r="X11" s="38">
        <v>141</v>
      </c>
      <c r="Y11" s="51">
        <v>103</v>
      </c>
      <c r="Z11" s="38">
        <v>70</v>
      </c>
      <c r="AA11" s="38">
        <v>74</v>
      </c>
      <c r="AB11" s="38">
        <v>174</v>
      </c>
      <c r="AC11" s="38">
        <v>22</v>
      </c>
      <c r="AD11" s="38">
        <v>35</v>
      </c>
      <c r="AE11" s="44">
        <v>0</v>
      </c>
    </row>
    <row r="12" spans="1:31" ht="13.95" customHeight="1" x14ac:dyDescent="0.25">
      <c r="A12" s="90" t="s">
        <v>43</v>
      </c>
      <c r="B12" s="45">
        <v>0.16087332588466002</v>
      </c>
      <c r="C12" s="39">
        <v>6.629236892719044E-2</v>
      </c>
      <c r="D12" s="39">
        <v>0.20117638589100489</v>
      </c>
      <c r="E12" s="39">
        <v>0.22016400735838715</v>
      </c>
      <c r="F12" s="39">
        <v>0.13939065817690582</v>
      </c>
      <c r="G12" s="39">
        <v>0.33810744553527827</v>
      </c>
      <c r="H12" s="52">
        <v>9.181338249768041E-2</v>
      </c>
      <c r="I12" s="39">
        <v>0.20082487499177343</v>
      </c>
      <c r="J12" s="39">
        <v>0.19303022006746637</v>
      </c>
      <c r="K12" s="39">
        <v>0.15327441840835834</v>
      </c>
      <c r="L12" s="39">
        <v>0.18188990790007634</v>
      </c>
      <c r="M12" s="52">
        <v>0.14244299778756686</v>
      </c>
      <c r="N12" s="39">
        <v>0.18869112907010877</v>
      </c>
      <c r="O12" s="39">
        <v>0.19479850518482789</v>
      </c>
      <c r="P12" s="52">
        <v>0.16884832131092267</v>
      </c>
      <c r="Q12" s="39">
        <v>0.15862370123507494</v>
      </c>
      <c r="R12" s="39">
        <v>0.15454504291871246</v>
      </c>
      <c r="S12" s="52">
        <v>0.15054592278553577</v>
      </c>
      <c r="T12" s="39">
        <v>0.17081843739277036</v>
      </c>
      <c r="U12" s="52">
        <v>0.17811943760432641</v>
      </c>
      <c r="V12" s="39">
        <v>0.15290995349029995</v>
      </c>
      <c r="W12" s="39">
        <v>0.14812806966440939</v>
      </c>
      <c r="X12" s="39">
        <v>0.16219201787934709</v>
      </c>
      <c r="Y12" s="52">
        <v>0.17352931517745623</v>
      </c>
      <c r="Z12" s="39">
        <v>0.1482277469391072</v>
      </c>
      <c r="AA12" s="39">
        <v>0.12112931028729296</v>
      </c>
      <c r="AB12" s="39">
        <v>0.17675409159817496</v>
      </c>
      <c r="AC12" s="39">
        <v>0.18863844350759845</v>
      </c>
      <c r="AD12" s="39">
        <v>0.13515377327663494</v>
      </c>
      <c r="AE12" s="45">
        <v>0</v>
      </c>
    </row>
    <row r="13" spans="1:31" ht="13.95" customHeight="1" x14ac:dyDescent="0.25">
      <c r="A13" s="90"/>
      <c r="B13" s="46">
        <v>326</v>
      </c>
      <c r="C13" s="40">
        <v>21</v>
      </c>
      <c r="D13" s="40">
        <v>115</v>
      </c>
      <c r="E13" s="40">
        <v>36</v>
      </c>
      <c r="F13" s="40">
        <v>18</v>
      </c>
      <c r="G13" s="40">
        <v>4</v>
      </c>
      <c r="H13" s="53">
        <v>31</v>
      </c>
      <c r="I13" s="40">
        <v>98</v>
      </c>
      <c r="J13" s="40">
        <v>34</v>
      </c>
      <c r="K13" s="40">
        <v>5</v>
      </c>
      <c r="L13" s="40">
        <v>38</v>
      </c>
      <c r="M13" s="53">
        <v>84</v>
      </c>
      <c r="N13" s="40">
        <v>76</v>
      </c>
      <c r="O13" s="40">
        <v>25</v>
      </c>
      <c r="P13" s="53">
        <v>117</v>
      </c>
      <c r="Q13" s="40">
        <v>113</v>
      </c>
      <c r="R13" s="40">
        <v>96</v>
      </c>
      <c r="S13" s="53">
        <v>147</v>
      </c>
      <c r="T13" s="40">
        <v>178</v>
      </c>
      <c r="U13" s="53">
        <v>100</v>
      </c>
      <c r="V13" s="40">
        <v>75</v>
      </c>
      <c r="W13" s="40">
        <v>74</v>
      </c>
      <c r="X13" s="40">
        <v>78</v>
      </c>
      <c r="Y13" s="53">
        <v>84</v>
      </c>
      <c r="Z13" s="40">
        <v>50</v>
      </c>
      <c r="AA13" s="40">
        <v>33</v>
      </c>
      <c r="AB13" s="40">
        <v>117</v>
      </c>
      <c r="AC13" s="40">
        <v>18</v>
      </c>
      <c r="AD13" s="40">
        <v>23</v>
      </c>
      <c r="AE13" s="46">
        <v>0</v>
      </c>
    </row>
    <row r="14" spans="1:31" ht="13.95" customHeight="1" x14ac:dyDescent="0.25">
      <c r="A14" s="91" t="s">
        <v>44</v>
      </c>
      <c r="B14" s="47">
        <v>0.3170607066663893</v>
      </c>
      <c r="C14" s="41">
        <v>5.1345094211579824E-2</v>
      </c>
      <c r="D14" s="41">
        <v>0.41762188736780897</v>
      </c>
      <c r="E14" s="41">
        <v>0.35532009112988994</v>
      </c>
      <c r="F14" s="41">
        <v>0.50803809861063787</v>
      </c>
      <c r="G14" s="41">
        <v>0.40977331151269047</v>
      </c>
      <c r="H14" s="54">
        <v>5.8287210056514077E-2</v>
      </c>
      <c r="I14" s="41">
        <v>0.41688685423328481</v>
      </c>
      <c r="J14" s="41">
        <v>0.34754755098685386</v>
      </c>
      <c r="K14" s="41">
        <v>0.50360756649163108</v>
      </c>
      <c r="L14" s="41">
        <v>0.36277478808421226</v>
      </c>
      <c r="M14" s="54">
        <v>0.17285709051819043</v>
      </c>
      <c r="N14" s="41">
        <v>0.45066297743150685</v>
      </c>
      <c r="O14" s="41">
        <v>0.30727234364828104</v>
      </c>
      <c r="P14" s="54">
        <v>0.33610052050382111</v>
      </c>
      <c r="Q14" s="41">
        <v>0.28948646418210722</v>
      </c>
      <c r="R14" s="41">
        <v>0.32733694792794937</v>
      </c>
      <c r="S14" s="54">
        <v>0.34542107146075746</v>
      </c>
      <c r="T14" s="41">
        <v>0.28750256597611179</v>
      </c>
      <c r="U14" s="54">
        <v>0.37458306262055052</v>
      </c>
      <c r="V14" s="41">
        <v>0.3341629120194663</v>
      </c>
      <c r="W14" s="41">
        <v>0.32653178766544078</v>
      </c>
      <c r="X14" s="41">
        <v>0.22258757913492988</v>
      </c>
      <c r="Y14" s="54">
        <v>0.34317984627928833</v>
      </c>
      <c r="Z14" s="41">
        <v>0.32248153603583157</v>
      </c>
      <c r="AA14" s="41">
        <v>0.28922644854737423</v>
      </c>
      <c r="AB14" s="41">
        <v>0.2759934666904208</v>
      </c>
      <c r="AC14" s="41">
        <v>0.39384630746332078</v>
      </c>
      <c r="AD14" s="41">
        <v>0.39181188909267356</v>
      </c>
      <c r="AE14" s="47">
        <v>0</v>
      </c>
    </row>
    <row r="15" spans="1:31" ht="13.95" customHeight="1" x14ac:dyDescent="0.25">
      <c r="A15" s="91"/>
      <c r="B15" s="44">
        <v>643</v>
      </c>
      <c r="C15" s="38">
        <v>17</v>
      </c>
      <c r="D15" s="38">
        <v>238</v>
      </c>
      <c r="E15" s="38">
        <v>58</v>
      </c>
      <c r="F15" s="38">
        <v>64</v>
      </c>
      <c r="G15" s="38">
        <v>5</v>
      </c>
      <c r="H15" s="51">
        <v>20</v>
      </c>
      <c r="I15" s="38">
        <v>203</v>
      </c>
      <c r="J15" s="38">
        <v>61</v>
      </c>
      <c r="K15" s="38">
        <v>17</v>
      </c>
      <c r="L15" s="38">
        <v>75</v>
      </c>
      <c r="M15" s="51">
        <v>102</v>
      </c>
      <c r="N15" s="38">
        <v>182</v>
      </c>
      <c r="O15" s="38">
        <v>39</v>
      </c>
      <c r="P15" s="51">
        <v>233</v>
      </c>
      <c r="Q15" s="38">
        <v>206</v>
      </c>
      <c r="R15" s="38">
        <v>204</v>
      </c>
      <c r="S15" s="51">
        <v>337</v>
      </c>
      <c r="T15" s="38">
        <v>299</v>
      </c>
      <c r="U15" s="51">
        <v>209</v>
      </c>
      <c r="V15" s="38">
        <v>164</v>
      </c>
      <c r="W15" s="38">
        <v>163</v>
      </c>
      <c r="X15" s="38">
        <v>107</v>
      </c>
      <c r="Y15" s="51">
        <v>167</v>
      </c>
      <c r="Z15" s="38">
        <v>108</v>
      </c>
      <c r="AA15" s="38">
        <v>78</v>
      </c>
      <c r="AB15" s="38">
        <v>183</v>
      </c>
      <c r="AC15" s="38">
        <v>39</v>
      </c>
      <c r="AD15" s="38">
        <v>67</v>
      </c>
      <c r="AE15" s="44">
        <v>0</v>
      </c>
    </row>
    <row r="16" spans="1:31" ht="13.95" customHeight="1" x14ac:dyDescent="0.25">
      <c r="A16" s="90" t="s">
        <v>32</v>
      </c>
      <c r="B16" s="45">
        <v>0.10658377361779638</v>
      </c>
      <c r="C16" s="39">
        <v>5.7655286063641092E-2</v>
      </c>
      <c r="D16" s="39">
        <v>3.9412929092368952E-2</v>
      </c>
      <c r="E16" s="39">
        <v>4.0965936558698034E-2</v>
      </c>
      <c r="F16" s="39">
        <v>8.4109677371212013E-2</v>
      </c>
      <c r="G16" s="39">
        <v>5.9548171056586191E-2</v>
      </c>
      <c r="H16" s="52">
        <v>5.5387564286496355E-2</v>
      </c>
      <c r="I16" s="39">
        <v>5.1613296135967428E-2</v>
      </c>
      <c r="J16" s="39">
        <v>5.5894104998917643E-2</v>
      </c>
      <c r="K16" s="39">
        <v>8.6028696658265708E-2</v>
      </c>
      <c r="L16" s="39">
        <v>6.4496028703579344E-2</v>
      </c>
      <c r="M16" s="52">
        <v>5.0764336462663887E-2</v>
      </c>
      <c r="N16" s="39">
        <v>5.3875639345420716E-2</v>
      </c>
      <c r="O16" s="39">
        <v>1.8190012472101332E-2</v>
      </c>
      <c r="P16" s="52">
        <v>9.1507319818397992E-2</v>
      </c>
      <c r="Q16" s="39">
        <v>6.7018820950713529E-2</v>
      </c>
      <c r="R16" s="39">
        <v>0.16864303031930458</v>
      </c>
      <c r="S16" s="52">
        <v>8.153570859920195E-2</v>
      </c>
      <c r="T16" s="39">
        <v>0.12919996939917269</v>
      </c>
      <c r="U16" s="52">
        <v>9.1000092044473554E-2</v>
      </c>
      <c r="V16" s="39">
        <v>0.1464391388349523</v>
      </c>
      <c r="W16" s="39">
        <v>0.10611316697933931</v>
      </c>
      <c r="X16" s="39">
        <v>8.4425324556332615E-2</v>
      </c>
      <c r="Y16" s="52">
        <v>0.10284086690524702</v>
      </c>
      <c r="Z16" s="39">
        <v>0.10244722826956756</v>
      </c>
      <c r="AA16" s="39">
        <v>0.12377510643288535</v>
      </c>
      <c r="AB16" s="39">
        <v>9.7093822365737451E-2</v>
      </c>
      <c r="AC16" s="39">
        <v>8.9243186703904853E-2</v>
      </c>
      <c r="AD16" s="39">
        <v>0.14486295758146145</v>
      </c>
      <c r="AE16" s="45">
        <v>0</v>
      </c>
    </row>
    <row r="17" spans="1:31" ht="13.95" customHeight="1" x14ac:dyDescent="0.25">
      <c r="A17" s="90"/>
      <c r="B17" s="46">
        <v>216</v>
      </c>
      <c r="C17" s="40">
        <v>19</v>
      </c>
      <c r="D17" s="40">
        <v>23</v>
      </c>
      <c r="E17" s="40">
        <v>7</v>
      </c>
      <c r="F17" s="40">
        <v>11</v>
      </c>
      <c r="G17" s="40">
        <v>1</v>
      </c>
      <c r="H17" s="53">
        <v>19</v>
      </c>
      <c r="I17" s="40">
        <v>25</v>
      </c>
      <c r="J17" s="40">
        <v>10</v>
      </c>
      <c r="K17" s="40">
        <v>3</v>
      </c>
      <c r="L17" s="40">
        <v>13</v>
      </c>
      <c r="M17" s="53">
        <v>30</v>
      </c>
      <c r="N17" s="40">
        <v>22</v>
      </c>
      <c r="O17" s="40">
        <v>2</v>
      </c>
      <c r="P17" s="53">
        <v>64</v>
      </c>
      <c r="Q17" s="40">
        <v>48</v>
      </c>
      <c r="R17" s="40">
        <v>105</v>
      </c>
      <c r="S17" s="53">
        <v>79</v>
      </c>
      <c r="T17" s="40">
        <v>135</v>
      </c>
      <c r="U17" s="53">
        <v>51</v>
      </c>
      <c r="V17" s="40">
        <v>72</v>
      </c>
      <c r="W17" s="40">
        <v>53</v>
      </c>
      <c r="X17" s="40">
        <v>40</v>
      </c>
      <c r="Y17" s="53">
        <v>50</v>
      </c>
      <c r="Z17" s="40">
        <v>34</v>
      </c>
      <c r="AA17" s="40">
        <v>34</v>
      </c>
      <c r="AB17" s="40">
        <v>65</v>
      </c>
      <c r="AC17" s="40">
        <v>9</v>
      </c>
      <c r="AD17" s="40">
        <v>25</v>
      </c>
      <c r="AE17" s="46">
        <v>0</v>
      </c>
    </row>
    <row r="18" spans="1:31" ht="13.95" customHeight="1" x14ac:dyDescent="0.25">
      <c r="A18" s="91" t="s">
        <v>45</v>
      </c>
      <c r="B18" s="47">
        <v>0.17963686881705204</v>
      </c>
      <c r="C18" s="41">
        <v>0.54736948954475051</v>
      </c>
      <c r="D18" s="41">
        <v>0.12913614366815979</v>
      </c>
      <c r="E18" s="41">
        <v>0.165043524422194</v>
      </c>
      <c r="F18" s="41">
        <v>6.3952357317164074E-2</v>
      </c>
      <c r="G18" s="41">
        <v>0.19257107189544517</v>
      </c>
      <c r="H18" s="54">
        <v>0.5010477666396459</v>
      </c>
      <c r="I18" s="41">
        <v>0.11904202219100775</v>
      </c>
      <c r="J18" s="41">
        <v>0.14594079266470811</v>
      </c>
      <c r="K18" s="41">
        <v>0.13552352940746804</v>
      </c>
      <c r="L18" s="41">
        <v>0.10777390089769698</v>
      </c>
      <c r="M18" s="54">
        <v>0.32223533867919402</v>
      </c>
      <c r="N18" s="41">
        <v>0.13410111840574218</v>
      </c>
      <c r="O18" s="41">
        <v>0.16774744126823127</v>
      </c>
      <c r="P18" s="54">
        <v>0.18121442939244573</v>
      </c>
      <c r="Q18" s="41">
        <v>0.20377519772978256</v>
      </c>
      <c r="R18" s="41">
        <v>0.15027949779542976</v>
      </c>
      <c r="S18" s="54">
        <v>0.17491799111755021</v>
      </c>
      <c r="T18" s="41">
        <v>0.18594583023349734</v>
      </c>
      <c r="U18" s="54">
        <v>0.17475402480326652</v>
      </c>
      <c r="V18" s="41">
        <v>0.16124525478714993</v>
      </c>
      <c r="W18" s="41">
        <v>0.14913003747983086</v>
      </c>
      <c r="X18" s="41">
        <v>0.2359483052591683</v>
      </c>
      <c r="Y18" s="54">
        <v>0.16886250544179243</v>
      </c>
      <c r="Z18" s="41">
        <v>0.21733440345166341</v>
      </c>
      <c r="AA18" s="41">
        <v>0.19351679080668277</v>
      </c>
      <c r="AB18" s="41">
        <v>0.18840731442888875</v>
      </c>
      <c r="AC18" s="41">
        <v>0.10700713281631902</v>
      </c>
      <c r="AD18" s="41">
        <v>0.12183770145769754</v>
      </c>
      <c r="AE18" s="47">
        <v>0</v>
      </c>
    </row>
    <row r="19" spans="1:31" ht="13.95" customHeight="1" x14ac:dyDescent="0.25">
      <c r="A19" s="91"/>
      <c r="B19" s="44">
        <v>364</v>
      </c>
      <c r="C19" s="38">
        <v>177</v>
      </c>
      <c r="D19" s="38">
        <v>74</v>
      </c>
      <c r="E19" s="38">
        <v>27</v>
      </c>
      <c r="F19" s="38">
        <v>8</v>
      </c>
      <c r="G19" s="38">
        <v>2</v>
      </c>
      <c r="H19" s="51">
        <v>172</v>
      </c>
      <c r="I19" s="38">
        <v>58</v>
      </c>
      <c r="J19" s="38">
        <v>26</v>
      </c>
      <c r="K19" s="38">
        <v>5</v>
      </c>
      <c r="L19" s="38">
        <v>22</v>
      </c>
      <c r="M19" s="51">
        <v>191</v>
      </c>
      <c r="N19" s="38">
        <v>54</v>
      </c>
      <c r="O19" s="38">
        <v>21</v>
      </c>
      <c r="P19" s="51">
        <v>126</v>
      </c>
      <c r="Q19" s="38">
        <v>145</v>
      </c>
      <c r="R19" s="38">
        <v>93</v>
      </c>
      <c r="S19" s="51">
        <v>171</v>
      </c>
      <c r="T19" s="38">
        <v>194</v>
      </c>
      <c r="U19" s="51">
        <v>98</v>
      </c>
      <c r="V19" s="38">
        <v>79</v>
      </c>
      <c r="W19" s="38">
        <v>74</v>
      </c>
      <c r="X19" s="38">
        <v>113</v>
      </c>
      <c r="Y19" s="51">
        <v>82</v>
      </c>
      <c r="Z19" s="38">
        <v>73</v>
      </c>
      <c r="AA19" s="38">
        <v>52</v>
      </c>
      <c r="AB19" s="38">
        <v>125</v>
      </c>
      <c r="AC19" s="38">
        <v>10</v>
      </c>
      <c r="AD19" s="38">
        <v>21</v>
      </c>
      <c r="AE19" s="44">
        <v>0</v>
      </c>
    </row>
    <row r="20" spans="1:31" ht="13.95" customHeight="1" x14ac:dyDescent="0.25">
      <c r="A20" s="90" t="s">
        <v>46</v>
      </c>
      <c r="B20" s="45">
        <v>0.47793403255104944</v>
      </c>
      <c r="C20" s="39">
        <v>0.1176374631387703</v>
      </c>
      <c r="D20" s="39">
        <v>0.61879827325881476</v>
      </c>
      <c r="E20" s="39">
        <v>0.57548409848827742</v>
      </c>
      <c r="F20" s="39">
        <v>0.64742875678754375</v>
      </c>
      <c r="G20" s="39">
        <v>0.74788075704796864</v>
      </c>
      <c r="H20" s="52">
        <v>0.15010059255419447</v>
      </c>
      <c r="I20" s="39">
        <v>0.61771172922505846</v>
      </c>
      <c r="J20" s="39">
        <v>0.54057777105432048</v>
      </c>
      <c r="K20" s="39">
        <v>0.65688198489998939</v>
      </c>
      <c r="L20" s="39">
        <v>0.54466469598428868</v>
      </c>
      <c r="M20" s="52">
        <v>0.3153000883057574</v>
      </c>
      <c r="N20" s="39">
        <v>0.63935410650161539</v>
      </c>
      <c r="O20" s="39">
        <v>0.50207084883310904</v>
      </c>
      <c r="P20" s="52">
        <v>0.50494884181474387</v>
      </c>
      <c r="Q20" s="39">
        <v>0.44811016541718229</v>
      </c>
      <c r="R20" s="39">
        <v>0.48188199084666189</v>
      </c>
      <c r="S20" s="52">
        <v>0.49596699424629348</v>
      </c>
      <c r="T20" s="39">
        <v>0.45832100336888282</v>
      </c>
      <c r="U20" s="52">
        <v>0.5527025002248771</v>
      </c>
      <c r="V20" s="39">
        <v>0.48707286550976597</v>
      </c>
      <c r="W20" s="39">
        <v>0.47465985732984994</v>
      </c>
      <c r="X20" s="39">
        <v>0.384779597014277</v>
      </c>
      <c r="Y20" s="52">
        <v>0.51670916145674428</v>
      </c>
      <c r="Z20" s="39">
        <v>0.47070928297493864</v>
      </c>
      <c r="AA20" s="39">
        <v>0.41035575883466729</v>
      </c>
      <c r="AB20" s="39">
        <v>0.45274755828859575</v>
      </c>
      <c r="AC20" s="39">
        <v>0.58248475097091945</v>
      </c>
      <c r="AD20" s="39">
        <v>0.52696566236930875</v>
      </c>
      <c r="AE20" s="45">
        <v>0</v>
      </c>
    </row>
    <row r="21" spans="1:31" ht="13.95" customHeight="1" x14ac:dyDescent="0.25">
      <c r="A21" s="92"/>
      <c r="B21" s="48">
        <v>969</v>
      </c>
      <c r="C21" s="42">
        <v>38</v>
      </c>
      <c r="D21" s="42">
        <v>353</v>
      </c>
      <c r="E21" s="42">
        <v>94</v>
      </c>
      <c r="F21" s="42">
        <v>81</v>
      </c>
      <c r="G21" s="42">
        <v>9</v>
      </c>
      <c r="H21" s="57">
        <v>51</v>
      </c>
      <c r="I21" s="42">
        <v>301</v>
      </c>
      <c r="J21" s="42">
        <v>96</v>
      </c>
      <c r="K21" s="42">
        <v>23</v>
      </c>
      <c r="L21" s="42">
        <v>113</v>
      </c>
      <c r="M21" s="57">
        <v>187</v>
      </c>
      <c r="N21" s="42">
        <v>258</v>
      </c>
      <c r="O21" s="42">
        <v>64</v>
      </c>
      <c r="P21" s="57">
        <v>351</v>
      </c>
      <c r="Q21" s="42">
        <v>319</v>
      </c>
      <c r="R21" s="42">
        <v>300</v>
      </c>
      <c r="S21" s="57">
        <v>484</v>
      </c>
      <c r="T21" s="42">
        <v>477</v>
      </c>
      <c r="U21" s="57">
        <v>309</v>
      </c>
      <c r="V21" s="42">
        <v>239</v>
      </c>
      <c r="W21" s="42">
        <v>237</v>
      </c>
      <c r="X21" s="42">
        <v>184</v>
      </c>
      <c r="Y21" s="57">
        <v>251</v>
      </c>
      <c r="Z21" s="42">
        <v>158</v>
      </c>
      <c r="AA21" s="42">
        <v>111</v>
      </c>
      <c r="AB21" s="42">
        <v>301</v>
      </c>
      <c r="AC21" s="42">
        <v>57</v>
      </c>
      <c r="AD21" s="42">
        <v>90</v>
      </c>
      <c r="AE21" s="48">
        <v>0</v>
      </c>
    </row>
    <row r="23" spans="1:31" x14ac:dyDescent="0.25">
      <c r="A23" s="26" t="s">
        <v>235</v>
      </c>
    </row>
    <row r="27" spans="1:31" ht="26.4" x14ac:dyDescent="0.25">
      <c r="E27" s="96">
        <v>45504</v>
      </c>
      <c r="F27" t="s">
        <v>411</v>
      </c>
      <c r="G27" s="47">
        <v>0.17963686881705204</v>
      </c>
      <c r="H27" s="45">
        <v>0.47793403255104944</v>
      </c>
    </row>
    <row r="28" spans="1:31" ht="26.4" x14ac:dyDescent="0.25">
      <c r="E28" s="96">
        <v>45504</v>
      </c>
      <c r="F28" t="s">
        <v>412</v>
      </c>
      <c r="G28" s="54">
        <v>0.5010477666396459</v>
      </c>
      <c r="H28" s="52">
        <v>0.15010059255419447</v>
      </c>
    </row>
    <row r="29" spans="1:31" x14ac:dyDescent="0.25">
      <c r="E29" s="96">
        <v>45504</v>
      </c>
      <c r="F29" t="s">
        <v>413</v>
      </c>
      <c r="G29" s="41">
        <v>0.11904202219100775</v>
      </c>
      <c r="H29" s="39">
        <v>0.61771172922505846</v>
      </c>
    </row>
    <row r="30" spans="1:31" x14ac:dyDescent="0.25">
      <c r="E30" s="96">
        <v>45504</v>
      </c>
      <c r="F30" t="s">
        <v>414</v>
      </c>
      <c r="G30" s="41">
        <v>0.14594079266470811</v>
      </c>
      <c r="H30" s="39">
        <v>0.54057777105432048</v>
      </c>
    </row>
    <row r="31" spans="1:31" x14ac:dyDescent="0.25">
      <c r="E31" s="96">
        <v>45504</v>
      </c>
      <c r="F31" t="s">
        <v>415</v>
      </c>
      <c r="G31" s="41">
        <v>0.10777390089769698</v>
      </c>
      <c r="H31" s="39">
        <v>0.54466469598428868</v>
      </c>
    </row>
    <row r="32" spans="1:31" ht="26.4" x14ac:dyDescent="0.25">
      <c r="E32" s="96">
        <v>45504</v>
      </c>
      <c r="F32" t="s">
        <v>416</v>
      </c>
      <c r="G32" s="54">
        <v>0.32223533867919402</v>
      </c>
      <c r="H32" s="52">
        <v>0.3153000883057574</v>
      </c>
    </row>
    <row r="33" spans="5:8" x14ac:dyDescent="0.25">
      <c r="E33" s="96">
        <v>45504</v>
      </c>
      <c r="F33" t="s">
        <v>417</v>
      </c>
      <c r="G33" s="41">
        <v>0.13410111840574218</v>
      </c>
      <c r="H33" s="39">
        <v>0.63935410650161539</v>
      </c>
    </row>
    <row r="34" spans="5:8" x14ac:dyDescent="0.25">
      <c r="E34" s="96">
        <v>45504</v>
      </c>
      <c r="F34" t="s">
        <v>418</v>
      </c>
      <c r="G34" s="41">
        <v>0.16774744126823127</v>
      </c>
      <c r="H34" s="39">
        <v>0.50207084883310904</v>
      </c>
    </row>
    <row r="35" spans="5:8" x14ac:dyDescent="0.25">
      <c r="E35" s="96">
        <v>45504</v>
      </c>
      <c r="F35" t="s">
        <v>419</v>
      </c>
      <c r="G35" s="54">
        <v>0.18121442939244573</v>
      </c>
      <c r="H35" s="52">
        <v>0.50494884181474387</v>
      </c>
    </row>
    <row r="36" spans="5:8" x14ac:dyDescent="0.25">
      <c r="E36" s="96">
        <v>45504</v>
      </c>
      <c r="F36" t="s">
        <v>420</v>
      </c>
      <c r="G36" s="41">
        <v>0.20377519772978256</v>
      </c>
      <c r="H36" s="39">
        <v>0.44811016541718229</v>
      </c>
    </row>
  </sheetData>
  <mergeCells count="17">
    <mergeCell ref="A16:A17"/>
    <mergeCell ref="A18:A19"/>
    <mergeCell ref="A20:A21"/>
    <mergeCell ref="A6:A7"/>
    <mergeCell ref="A8:A9"/>
    <mergeCell ref="A10:A11"/>
    <mergeCell ref="A12:A13"/>
    <mergeCell ref="A14:A15"/>
    <mergeCell ref="A1:AE1"/>
    <mergeCell ref="A2:A3"/>
    <mergeCell ref="C2:G2"/>
    <mergeCell ref="H2:L2"/>
    <mergeCell ref="M2:O2"/>
    <mergeCell ref="P2:R2"/>
    <mergeCell ref="S2:T2"/>
    <mergeCell ref="U2:X2"/>
    <mergeCell ref="Y2:AE2"/>
  </mergeCells>
  <hyperlinks>
    <hyperlink ref="A23" location="'Index'!B18" display="Return to index" xr:uid="{9E6DF987-F7C1-4B09-B1CC-05AD5D3E58C0}"/>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155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145</v>
      </c>
      <c r="B6" s="43">
        <v>0.22352828264413316</v>
      </c>
      <c r="C6" s="37">
        <v>0.24608702812012997</v>
      </c>
      <c r="D6" s="37">
        <v>0.25068669238536573</v>
      </c>
      <c r="E6" s="37">
        <v>0.16357900192377575</v>
      </c>
      <c r="F6" s="37">
        <v>0.19458019532521958</v>
      </c>
      <c r="G6" s="37">
        <v>8.2963275478049672E-2</v>
      </c>
      <c r="H6" s="50">
        <v>0.2442994460125994</v>
      </c>
      <c r="I6" s="37">
        <v>0.21904035402811345</v>
      </c>
      <c r="J6" s="37">
        <v>0.16553326691770776</v>
      </c>
      <c r="K6" s="37">
        <v>7.8545231057093656E-2</v>
      </c>
      <c r="L6" s="37">
        <v>0.25779102422346861</v>
      </c>
      <c r="M6" s="50">
        <v>0.22122972533777474</v>
      </c>
      <c r="N6" s="37">
        <v>0.17957387906425282</v>
      </c>
      <c r="O6" s="37">
        <v>0.12124688357780453</v>
      </c>
      <c r="P6" s="50">
        <v>0.15187973754955572</v>
      </c>
      <c r="Q6" s="37">
        <v>0.21986859725947383</v>
      </c>
      <c r="R6" s="37">
        <v>0.30768646217868029</v>
      </c>
      <c r="S6" s="50">
        <v>0.25480573475893825</v>
      </c>
      <c r="T6" s="37">
        <v>0.19558450666755131</v>
      </c>
      <c r="U6" s="50">
        <v>0.34125661443385724</v>
      </c>
      <c r="V6" s="37">
        <v>0.23623140270495518</v>
      </c>
      <c r="W6" s="37">
        <v>0.14247503780358042</v>
      </c>
      <c r="X6" s="37">
        <v>0.157670072945745</v>
      </c>
      <c r="Y6" s="50">
        <v>0.24294791261364326</v>
      </c>
      <c r="Z6" s="37">
        <v>0.23324014727683179</v>
      </c>
      <c r="AA6" s="37">
        <v>0.28803159806157891</v>
      </c>
      <c r="AB6" s="37">
        <v>0.19812317897882714</v>
      </c>
      <c r="AC6" s="37">
        <v>0.13664730490110452</v>
      </c>
      <c r="AD6" s="37">
        <v>0.17507584994848874</v>
      </c>
      <c r="AE6" s="43">
        <v>0.28579798305028914</v>
      </c>
    </row>
    <row r="7" spans="1:31" ht="13.95" customHeight="1" x14ac:dyDescent="0.25">
      <c r="A7" s="91"/>
      <c r="B7" s="44">
        <v>461</v>
      </c>
      <c r="C7" s="38">
        <v>78</v>
      </c>
      <c r="D7" s="38">
        <v>141</v>
      </c>
      <c r="E7" s="38">
        <v>26</v>
      </c>
      <c r="F7" s="38">
        <v>24</v>
      </c>
      <c r="G7" s="38">
        <v>1</v>
      </c>
      <c r="H7" s="51">
        <v>82</v>
      </c>
      <c r="I7" s="38">
        <v>105</v>
      </c>
      <c r="J7" s="38">
        <v>29</v>
      </c>
      <c r="K7" s="38">
        <v>3</v>
      </c>
      <c r="L7" s="38">
        <v>52</v>
      </c>
      <c r="M7" s="51">
        <v>129</v>
      </c>
      <c r="N7" s="38">
        <v>72</v>
      </c>
      <c r="O7" s="38">
        <v>15</v>
      </c>
      <c r="P7" s="51">
        <v>107</v>
      </c>
      <c r="Q7" s="38">
        <v>159</v>
      </c>
      <c r="R7" s="38">
        <v>195</v>
      </c>
      <c r="S7" s="51">
        <v>253</v>
      </c>
      <c r="T7" s="38">
        <v>207</v>
      </c>
      <c r="U7" s="51">
        <v>194</v>
      </c>
      <c r="V7" s="38">
        <v>118</v>
      </c>
      <c r="W7" s="38">
        <v>72</v>
      </c>
      <c r="X7" s="38">
        <v>77</v>
      </c>
      <c r="Y7" s="51">
        <v>117</v>
      </c>
      <c r="Z7" s="38">
        <v>78</v>
      </c>
      <c r="AA7" s="38">
        <v>77</v>
      </c>
      <c r="AB7" s="38">
        <v>130</v>
      </c>
      <c r="AC7" s="38">
        <v>13</v>
      </c>
      <c r="AD7" s="38">
        <v>30</v>
      </c>
      <c r="AE7" s="44">
        <v>16</v>
      </c>
    </row>
    <row r="8" spans="1:31" ht="13.95" customHeight="1" x14ac:dyDescent="0.25">
      <c r="A8" s="90" t="s">
        <v>146</v>
      </c>
      <c r="B8" s="45">
        <v>0.23184676187444928</v>
      </c>
      <c r="C8" s="39">
        <v>0.13166988619376205</v>
      </c>
      <c r="D8" s="39">
        <v>0.29742673340041131</v>
      </c>
      <c r="E8" s="39">
        <v>0.31040622511485877</v>
      </c>
      <c r="F8" s="39">
        <v>0.39695374263311473</v>
      </c>
      <c r="G8" s="39">
        <v>0.61399977077297019</v>
      </c>
      <c r="H8" s="52">
        <v>0.13002408430277446</v>
      </c>
      <c r="I8" s="39">
        <v>0.31099093170178277</v>
      </c>
      <c r="J8" s="39">
        <v>0.29226447666091571</v>
      </c>
      <c r="K8" s="39">
        <v>0.53543674593353208</v>
      </c>
      <c r="L8" s="39">
        <v>0.17461241094857985</v>
      </c>
      <c r="M8" s="52">
        <v>0.15351207561268843</v>
      </c>
      <c r="N8" s="39">
        <v>0.37034750502521474</v>
      </c>
      <c r="O8" s="39">
        <v>0.39420188007017815</v>
      </c>
      <c r="P8" s="52">
        <v>0.30835066961699753</v>
      </c>
      <c r="Q8" s="39">
        <v>0.21575036698650155</v>
      </c>
      <c r="R8" s="39">
        <v>0.16485568955342425</v>
      </c>
      <c r="S8" s="52">
        <v>0.2748027050160658</v>
      </c>
      <c r="T8" s="39">
        <v>0.18798076190916777</v>
      </c>
      <c r="U8" s="52">
        <v>0.20322085703640139</v>
      </c>
      <c r="V8" s="39">
        <v>0.26205861755909665</v>
      </c>
      <c r="W8" s="39">
        <v>0.28125399759297431</v>
      </c>
      <c r="X8" s="39">
        <v>0.18280367622362667</v>
      </c>
      <c r="Y8" s="52">
        <v>0.18471882567947415</v>
      </c>
      <c r="Z8" s="39">
        <v>0.19937030444208703</v>
      </c>
      <c r="AA8" s="39">
        <v>0.26185485786759993</v>
      </c>
      <c r="AB8" s="39">
        <v>0.22058697754101239</v>
      </c>
      <c r="AC8" s="39">
        <v>0.38126826160275412</v>
      </c>
      <c r="AD8" s="39">
        <v>0.34110389978337119</v>
      </c>
      <c r="AE8" s="45">
        <v>0.2283619274391297</v>
      </c>
    </row>
    <row r="9" spans="1:31" ht="13.95" customHeight="1" x14ac:dyDescent="0.25">
      <c r="A9" s="90"/>
      <c r="B9" s="46">
        <v>478</v>
      </c>
      <c r="C9" s="40">
        <v>42</v>
      </c>
      <c r="D9" s="40">
        <v>168</v>
      </c>
      <c r="E9" s="40">
        <v>50</v>
      </c>
      <c r="F9" s="40">
        <v>49</v>
      </c>
      <c r="G9" s="40">
        <v>7</v>
      </c>
      <c r="H9" s="53">
        <v>44</v>
      </c>
      <c r="I9" s="40">
        <v>148</v>
      </c>
      <c r="J9" s="40">
        <v>51</v>
      </c>
      <c r="K9" s="40">
        <v>18</v>
      </c>
      <c r="L9" s="40">
        <v>35</v>
      </c>
      <c r="M9" s="53">
        <v>90</v>
      </c>
      <c r="N9" s="40">
        <v>148</v>
      </c>
      <c r="O9" s="40">
        <v>49</v>
      </c>
      <c r="P9" s="53">
        <v>218</v>
      </c>
      <c r="Q9" s="40">
        <v>156</v>
      </c>
      <c r="R9" s="40">
        <v>104</v>
      </c>
      <c r="S9" s="53">
        <v>273</v>
      </c>
      <c r="T9" s="40">
        <v>199</v>
      </c>
      <c r="U9" s="53">
        <v>116</v>
      </c>
      <c r="V9" s="40">
        <v>131</v>
      </c>
      <c r="W9" s="40">
        <v>143</v>
      </c>
      <c r="X9" s="40">
        <v>89</v>
      </c>
      <c r="Y9" s="53">
        <v>89</v>
      </c>
      <c r="Z9" s="40">
        <v>66</v>
      </c>
      <c r="AA9" s="40">
        <v>70</v>
      </c>
      <c r="AB9" s="40">
        <v>145</v>
      </c>
      <c r="AC9" s="40">
        <v>37</v>
      </c>
      <c r="AD9" s="40">
        <v>58</v>
      </c>
      <c r="AE9" s="46">
        <v>13</v>
      </c>
    </row>
    <row r="10" spans="1:31" ht="13.95" customHeight="1" x14ac:dyDescent="0.25">
      <c r="A10" s="91" t="s">
        <v>147</v>
      </c>
      <c r="B10" s="47">
        <v>0.14013340098402452</v>
      </c>
      <c r="C10" s="41">
        <v>0.19295548527667236</v>
      </c>
      <c r="D10" s="41">
        <v>0.14316450602444955</v>
      </c>
      <c r="E10" s="41">
        <v>0.15608405059690139</v>
      </c>
      <c r="F10" s="41">
        <v>0.1085525851656845</v>
      </c>
      <c r="G10" s="41">
        <v>0.30303695374898021</v>
      </c>
      <c r="H10" s="54">
        <v>0.19541000905233674</v>
      </c>
      <c r="I10" s="41">
        <v>0.16333466724189313</v>
      </c>
      <c r="J10" s="41">
        <v>0.16257420677244711</v>
      </c>
      <c r="K10" s="41">
        <v>4.9135294067124989E-2</v>
      </c>
      <c r="L10" s="41">
        <v>0.20636908697867676</v>
      </c>
      <c r="M10" s="54">
        <v>0.21180725908010103</v>
      </c>
      <c r="N10" s="41">
        <v>0.13157114567283515</v>
      </c>
      <c r="O10" s="41">
        <v>0.16035440345543001</v>
      </c>
      <c r="P10" s="54">
        <v>0.15123842582603553</v>
      </c>
      <c r="Q10" s="41">
        <v>0.17449388872151861</v>
      </c>
      <c r="R10" s="41">
        <v>8.8454421822303356E-2</v>
      </c>
      <c r="S10" s="54">
        <v>0.17716999118071453</v>
      </c>
      <c r="T10" s="41">
        <v>0.1069368720188688</v>
      </c>
      <c r="U10" s="54">
        <v>0.10839239882487153</v>
      </c>
      <c r="V10" s="41">
        <v>0.11251874147771732</v>
      </c>
      <c r="W10" s="41">
        <v>0.14006087186208985</v>
      </c>
      <c r="X10" s="41">
        <v>0.20551381139324257</v>
      </c>
      <c r="Y10" s="54">
        <v>0.15287845195039015</v>
      </c>
      <c r="Z10" s="41">
        <v>0.14974376673920595</v>
      </c>
      <c r="AA10" s="41">
        <v>0.17075370419262803</v>
      </c>
      <c r="AB10" s="41">
        <v>0.13547975359137973</v>
      </c>
      <c r="AC10" s="41">
        <v>0.11828488757568363</v>
      </c>
      <c r="AD10" s="41">
        <v>9.7258037097448249E-2</v>
      </c>
      <c r="AE10" s="47">
        <v>4.8698031043264346E-2</v>
      </c>
    </row>
    <row r="11" spans="1:31" ht="13.95" customHeight="1" x14ac:dyDescent="0.25">
      <c r="A11" s="91"/>
      <c r="B11" s="44">
        <v>289</v>
      </c>
      <c r="C11" s="38">
        <v>61</v>
      </c>
      <c r="D11" s="38">
        <v>81</v>
      </c>
      <c r="E11" s="38">
        <v>25</v>
      </c>
      <c r="F11" s="38">
        <v>13</v>
      </c>
      <c r="G11" s="38">
        <v>4</v>
      </c>
      <c r="H11" s="51">
        <v>66</v>
      </c>
      <c r="I11" s="38">
        <v>78</v>
      </c>
      <c r="J11" s="38">
        <v>28</v>
      </c>
      <c r="K11" s="38">
        <v>2</v>
      </c>
      <c r="L11" s="38">
        <v>42</v>
      </c>
      <c r="M11" s="51">
        <v>123</v>
      </c>
      <c r="N11" s="38">
        <v>53</v>
      </c>
      <c r="O11" s="38">
        <v>20</v>
      </c>
      <c r="P11" s="51">
        <v>107</v>
      </c>
      <c r="Q11" s="38">
        <v>126</v>
      </c>
      <c r="R11" s="38">
        <v>56</v>
      </c>
      <c r="S11" s="51">
        <v>176</v>
      </c>
      <c r="T11" s="38">
        <v>113</v>
      </c>
      <c r="U11" s="51">
        <v>62</v>
      </c>
      <c r="V11" s="38">
        <v>56</v>
      </c>
      <c r="W11" s="38">
        <v>71</v>
      </c>
      <c r="X11" s="38">
        <v>100</v>
      </c>
      <c r="Y11" s="51">
        <v>74</v>
      </c>
      <c r="Z11" s="38">
        <v>50</v>
      </c>
      <c r="AA11" s="38">
        <v>46</v>
      </c>
      <c r="AB11" s="38">
        <v>89</v>
      </c>
      <c r="AC11" s="38">
        <v>11</v>
      </c>
      <c r="AD11" s="38">
        <v>16</v>
      </c>
      <c r="AE11" s="44">
        <v>3</v>
      </c>
    </row>
    <row r="12" spans="1:31" ht="13.95" customHeight="1" x14ac:dyDescent="0.25">
      <c r="A12" s="90" t="s">
        <v>148</v>
      </c>
      <c r="B12" s="45">
        <v>0.40449155449739543</v>
      </c>
      <c r="C12" s="39">
        <v>0.42928760040943553</v>
      </c>
      <c r="D12" s="39">
        <v>0.30872206818977221</v>
      </c>
      <c r="E12" s="39">
        <v>0.36993072236446323</v>
      </c>
      <c r="F12" s="39">
        <v>0.29991347687598141</v>
      </c>
      <c r="G12" s="39">
        <v>0</v>
      </c>
      <c r="H12" s="52">
        <v>0.43026646063228902</v>
      </c>
      <c r="I12" s="39">
        <v>0.30663404702821118</v>
      </c>
      <c r="J12" s="39">
        <v>0.37962804964892916</v>
      </c>
      <c r="K12" s="39">
        <v>0.3368827289422493</v>
      </c>
      <c r="L12" s="39">
        <v>0.36122747784927411</v>
      </c>
      <c r="M12" s="52">
        <v>0.41345093996943577</v>
      </c>
      <c r="N12" s="39">
        <v>0.3185074702376971</v>
      </c>
      <c r="O12" s="39">
        <v>0.32419683289658702</v>
      </c>
      <c r="P12" s="52">
        <v>0.38853116700741164</v>
      </c>
      <c r="Q12" s="39">
        <v>0.3898871470325056</v>
      </c>
      <c r="R12" s="39">
        <v>0.43900342644559232</v>
      </c>
      <c r="S12" s="52">
        <v>0.29322156904428204</v>
      </c>
      <c r="T12" s="39">
        <v>0.50949785940441106</v>
      </c>
      <c r="U12" s="52">
        <v>0.34713012970486967</v>
      </c>
      <c r="V12" s="39">
        <v>0.38919123825823099</v>
      </c>
      <c r="W12" s="39">
        <v>0.4362100927413558</v>
      </c>
      <c r="X12" s="39">
        <v>0.45401243943738445</v>
      </c>
      <c r="Y12" s="52">
        <v>0.41945480975649219</v>
      </c>
      <c r="Z12" s="39">
        <v>0.41764578154187582</v>
      </c>
      <c r="AA12" s="39">
        <v>0.27935983987819291</v>
      </c>
      <c r="AB12" s="39">
        <v>0.44581008988878101</v>
      </c>
      <c r="AC12" s="39">
        <v>0.36379954592045755</v>
      </c>
      <c r="AD12" s="39">
        <v>0.3865622131706925</v>
      </c>
      <c r="AE12" s="45">
        <v>0.43714205846731702</v>
      </c>
    </row>
    <row r="13" spans="1:31" ht="13.95" customHeight="1" x14ac:dyDescent="0.25">
      <c r="A13" s="92"/>
      <c r="B13" s="48">
        <v>835</v>
      </c>
      <c r="C13" s="42">
        <v>137</v>
      </c>
      <c r="D13" s="42">
        <v>174</v>
      </c>
      <c r="E13" s="42">
        <v>60</v>
      </c>
      <c r="F13" s="42">
        <v>37</v>
      </c>
      <c r="G13" s="42">
        <v>0</v>
      </c>
      <c r="H13" s="57">
        <v>144</v>
      </c>
      <c r="I13" s="42">
        <v>146</v>
      </c>
      <c r="J13" s="42">
        <v>66</v>
      </c>
      <c r="K13" s="42">
        <v>11</v>
      </c>
      <c r="L13" s="42">
        <v>73</v>
      </c>
      <c r="M13" s="57">
        <v>241</v>
      </c>
      <c r="N13" s="42">
        <v>127</v>
      </c>
      <c r="O13" s="42">
        <v>40</v>
      </c>
      <c r="P13" s="57">
        <v>275</v>
      </c>
      <c r="Q13" s="42">
        <v>282</v>
      </c>
      <c r="R13" s="42">
        <v>278</v>
      </c>
      <c r="S13" s="57">
        <v>291</v>
      </c>
      <c r="T13" s="42">
        <v>540</v>
      </c>
      <c r="U13" s="57">
        <v>197</v>
      </c>
      <c r="V13" s="42">
        <v>194</v>
      </c>
      <c r="W13" s="42">
        <v>222</v>
      </c>
      <c r="X13" s="42">
        <v>221</v>
      </c>
      <c r="Y13" s="57">
        <v>202</v>
      </c>
      <c r="Z13" s="42">
        <v>139</v>
      </c>
      <c r="AA13" s="42">
        <v>75</v>
      </c>
      <c r="AB13" s="42">
        <v>293</v>
      </c>
      <c r="AC13" s="42">
        <v>35</v>
      </c>
      <c r="AD13" s="42">
        <v>66</v>
      </c>
      <c r="AE13" s="48">
        <v>24</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63" display="Return to index" xr:uid="{FACFE9B2-C18D-41C9-8440-BE300D769CF4}"/>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156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145</v>
      </c>
      <c r="B6" s="43">
        <v>0.42863466725327404</v>
      </c>
      <c r="C6" s="37">
        <v>0.480481506676813</v>
      </c>
      <c r="D6" s="37">
        <v>0.4040034518643158</v>
      </c>
      <c r="E6" s="37">
        <v>0.41417046108187572</v>
      </c>
      <c r="F6" s="37">
        <v>0.33696944477480789</v>
      </c>
      <c r="G6" s="37">
        <v>0.17733467775810716</v>
      </c>
      <c r="H6" s="50">
        <v>0.51156519611839968</v>
      </c>
      <c r="I6" s="37">
        <v>0.40622075361710741</v>
      </c>
      <c r="J6" s="37">
        <v>0.41413986088666371</v>
      </c>
      <c r="K6" s="37">
        <v>0.29984252410312334</v>
      </c>
      <c r="L6" s="37">
        <v>0.57387363441950867</v>
      </c>
      <c r="M6" s="50">
        <v>0.48190553681762544</v>
      </c>
      <c r="N6" s="37">
        <v>0.40232269850211205</v>
      </c>
      <c r="O6" s="37">
        <v>0.35507487048969444</v>
      </c>
      <c r="P6" s="50">
        <v>0.4211949504013221</v>
      </c>
      <c r="Q6" s="37">
        <v>0.47263415817847937</v>
      </c>
      <c r="R6" s="37">
        <v>0.386635291762221</v>
      </c>
      <c r="S6" s="50">
        <v>0.41652251021515679</v>
      </c>
      <c r="T6" s="37">
        <v>0.44148202737834147</v>
      </c>
      <c r="U6" s="50">
        <v>0.45128579531950158</v>
      </c>
      <c r="V6" s="37">
        <v>0.46414226653865925</v>
      </c>
      <c r="W6" s="37">
        <v>0.41245141786344308</v>
      </c>
      <c r="X6" s="37">
        <v>0.38270704184908833</v>
      </c>
      <c r="Y6" s="50">
        <v>0.44424671699631868</v>
      </c>
      <c r="Z6" s="37">
        <v>0.40745891577846444</v>
      </c>
      <c r="AA6" s="37">
        <v>0.46050184381936066</v>
      </c>
      <c r="AB6" s="37">
        <v>0.45189385160434248</v>
      </c>
      <c r="AC6" s="37">
        <v>0.40458483410441348</v>
      </c>
      <c r="AD6" s="37">
        <v>0.29093206944072775</v>
      </c>
      <c r="AE6" s="43">
        <v>0.45272614876297446</v>
      </c>
    </row>
    <row r="7" spans="1:31" ht="13.95" customHeight="1" x14ac:dyDescent="0.25">
      <c r="A7" s="91"/>
      <c r="B7" s="44">
        <v>884</v>
      </c>
      <c r="C7" s="38">
        <v>153</v>
      </c>
      <c r="D7" s="38">
        <v>228</v>
      </c>
      <c r="E7" s="38">
        <v>67</v>
      </c>
      <c r="F7" s="38">
        <v>42</v>
      </c>
      <c r="G7" s="38">
        <v>2</v>
      </c>
      <c r="H7" s="51">
        <v>172</v>
      </c>
      <c r="I7" s="38">
        <v>194</v>
      </c>
      <c r="J7" s="38">
        <v>72</v>
      </c>
      <c r="K7" s="38">
        <v>10</v>
      </c>
      <c r="L7" s="38">
        <v>116</v>
      </c>
      <c r="M7" s="51">
        <v>281</v>
      </c>
      <c r="N7" s="38">
        <v>161</v>
      </c>
      <c r="O7" s="38">
        <v>44</v>
      </c>
      <c r="P7" s="51">
        <v>298</v>
      </c>
      <c r="Q7" s="38">
        <v>342</v>
      </c>
      <c r="R7" s="38">
        <v>245</v>
      </c>
      <c r="S7" s="51">
        <v>413</v>
      </c>
      <c r="T7" s="38">
        <v>468</v>
      </c>
      <c r="U7" s="51">
        <v>257</v>
      </c>
      <c r="V7" s="38">
        <v>232</v>
      </c>
      <c r="W7" s="38">
        <v>209</v>
      </c>
      <c r="X7" s="38">
        <v>187</v>
      </c>
      <c r="Y7" s="51">
        <v>214</v>
      </c>
      <c r="Z7" s="38">
        <v>136</v>
      </c>
      <c r="AA7" s="38">
        <v>124</v>
      </c>
      <c r="AB7" s="38">
        <v>297</v>
      </c>
      <c r="AC7" s="38">
        <v>39</v>
      </c>
      <c r="AD7" s="38">
        <v>49</v>
      </c>
      <c r="AE7" s="44">
        <v>25</v>
      </c>
    </row>
    <row r="8" spans="1:31" ht="13.95" customHeight="1" x14ac:dyDescent="0.25">
      <c r="A8" s="90" t="s">
        <v>146</v>
      </c>
      <c r="B8" s="45">
        <v>0.13244713714841594</v>
      </c>
      <c r="C8" s="39">
        <v>9.9294481399589726E-2</v>
      </c>
      <c r="D8" s="39">
        <v>0.18821065607764786</v>
      </c>
      <c r="E8" s="39">
        <v>0.14484317676246433</v>
      </c>
      <c r="F8" s="39">
        <v>0.23346171467616525</v>
      </c>
      <c r="G8" s="39">
        <v>0.20497184844134339</v>
      </c>
      <c r="H8" s="52">
        <v>8.6110859242364682E-2</v>
      </c>
      <c r="I8" s="39">
        <v>0.18892575665832903</v>
      </c>
      <c r="J8" s="39">
        <v>0.1804916782341352</v>
      </c>
      <c r="K8" s="39">
        <v>0.25914522520885541</v>
      </c>
      <c r="L8" s="39">
        <v>7.8979228558046094E-2</v>
      </c>
      <c r="M8" s="52">
        <v>8.9472647090440297E-2</v>
      </c>
      <c r="N8" s="39">
        <v>0.23002089332974102</v>
      </c>
      <c r="O8" s="39">
        <v>0.21361244046396316</v>
      </c>
      <c r="P8" s="52">
        <v>0.19420246499207994</v>
      </c>
      <c r="Q8" s="39">
        <v>8.746345507565062E-2</v>
      </c>
      <c r="R8" s="39">
        <v>0.11494459968111469</v>
      </c>
      <c r="S8" s="52">
        <v>0.1621991988918953</v>
      </c>
      <c r="T8" s="39">
        <v>0.10272273479881663</v>
      </c>
      <c r="U8" s="52">
        <v>0.12757429606363949</v>
      </c>
      <c r="V8" s="39">
        <v>0.13941364064117853</v>
      </c>
      <c r="W8" s="39">
        <v>0.15120644173491343</v>
      </c>
      <c r="X8" s="39">
        <v>0.11144775260467366</v>
      </c>
      <c r="Y8" s="52">
        <v>0.12253122278987538</v>
      </c>
      <c r="Z8" s="39">
        <v>0.11118008842930058</v>
      </c>
      <c r="AA8" s="39">
        <v>0.16744140631046997</v>
      </c>
      <c r="AB8" s="39">
        <v>0.1114439973373158</v>
      </c>
      <c r="AC8" s="39">
        <v>0.15020814480725853</v>
      </c>
      <c r="AD8" s="39">
        <v>0.22289196623867372</v>
      </c>
      <c r="AE8" s="45">
        <v>0.11834357673406243</v>
      </c>
    </row>
    <row r="9" spans="1:31" ht="13.95" customHeight="1" x14ac:dyDescent="0.25">
      <c r="A9" s="90"/>
      <c r="B9" s="46">
        <v>273</v>
      </c>
      <c r="C9" s="40">
        <v>32</v>
      </c>
      <c r="D9" s="40">
        <v>106</v>
      </c>
      <c r="E9" s="40">
        <v>23</v>
      </c>
      <c r="F9" s="40">
        <v>29</v>
      </c>
      <c r="G9" s="40">
        <v>2</v>
      </c>
      <c r="H9" s="53">
        <v>29</v>
      </c>
      <c r="I9" s="40">
        <v>90</v>
      </c>
      <c r="J9" s="40">
        <v>31</v>
      </c>
      <c r="K9" s="40">
        <v>9</v>
      </c>
      <c r="L9" s="40">
        <v>16</v>
      </c>
      <c r="M9" s="53">
        <v>52</v>
      </c>
      <c r="N9" s="40">
        <v>92</v>
      </c>
      <c r="O9" s="40">
        <v>27</v>
      </c>
      <c r="P9" s="53">
        <v>137</v>
      </c>
      <c r="Q9" s="40">
        <v>63</v>
      </c>
      <c r="R9" s="40">
        <v>73</v>
      </c>
      <c r="S9" s="53">
        <v>161</v>
      </c>
      <c r="T9" s="40">
        <v>109</v>
      </c>
      <c r="U9" s="53">
        <v>73</v>
      </c>
      <c r="V9" s="40">
        <v>70</v>
      </c>
      <c r="W9" s="40">
        <v>77</v>
      </c>
      <c r="X9" s="40">
        <v>54</v>
      </c>
      <c r="Y9" s="53">
        <v>59</v>
      </c>
      <c r="Z9" s="40">
        <v>37</v>
      </c>
      <c r="AA9" s="40">
        <v>45</v>
      </c>
      <c r="AB9" s="40">
        <v>73</v>
      </c>
      <c r="AC9" s="40">
        <v>15</v>
      </c>
      <c r="AD9" s="40">
        <v>38</v>
      </c>
      <c r="AE9" s="46">
        <v>7</v>
      </c>
    </row>
    <row r="10" spans="1:31" ht="13.95" customHeight="1" x14ac:dyDescent="0.25">
      <c r="A10" s="91" t="s">
        <v>147</v>
      </c>
      <c r="B10" s="47">
        <v>0.16874374034459982</v>
      </c>
      <c r="C10" s="41">
        <v>0.24659786102384382</v>
      </c>
      <c r="D10" s="41">
        <v>0.15937437590215525</v>
      </c>
      <c r="E10" s="41">
        <v>0.15668119800581481</v>
      </c>
      <c r="F10" s="41">
        <v>0.16012406677923072</v>
      </c>
      <c r="G10" s="41">
        <v>0.6176934738005494</v>
      </c>
      <c r="H10" s="54">
        <v>0.22991260468063465</v>
      </c>
      <c r="I10" s="41">
        <v>0.17864742694962105</v>
      </c>
      <c r="J10" s="41">
        <v>0.14582339681886838</v>
      </c>
      <c r="K10" s="41">
        <v>8.2387145461260719E-2</v>
      </c>
      <c r="L10" s="41">
        <v>0.19384781477433688</v>
      </c>
      <c r="M10" s="54">
        <v>0.25326334627693847</v>
      </c>
      <c r="N10" s="41">
        <v>0.13720020831761015</v>
      </c>
      <c r="O10" s="41">
        <v>0.17895657435664056</v>
      </c>
      <c r="P10" s="54">
        <v>0.15665493471886391</v>
      </c>
      <c r="Q10" s="41">
        <v>0.21134725934712498</v>
      </c>
      <c r="R10" s="41">
        <v>0.13352966251207637</v>
      </c>
      <c r="S10" s="54">
        <v>0.21136726312816884</v>
      </c>
      <c r="T10" s="41">
        <v>0.12986272215611408</v>
      </c>
      <c r="U10" s="54">
        <v>0.15156932999185824</v>
      </c>
      <c r="V10" s="41">
        <v>0.14132101188962515</v>
      </c>
      <c r="W10" s="41">
        <v>0.17146037124752109</v>
      </c>
      <c r="X10" s="41">
        <v>0.21403359299686142</v>
      </c>
      <c r="Y10" s="54">
        <v>0.14981438665731778</v>
      </c>
      <c r="Z10" s="41">
        <v>0.18518016314405844</v>
      </c>
      <c r="AA10" s="41">
        <v>0.17951539594866403</v>
      </c>
      <c r="AB10" s="41">
        <v>0.17510655628858532</v>
      </c>
      <c r="AC10" s="41">
        <v>0.16429461262998551</v>
      </c>
      <c r="AD10" s="41">
        <v>0.16848457326852212</v>
      </c>
      <c r="AE10" s="47">
        <v>0.11566882730440796</v>
      </c>
    </row>
    <row r="11" spans="1:31" ht="13.95" customHeight="1" x14ac:dyDescent="0.25">
      <c r="A11" s="91"/>
      <c r="B11" s="44">
        <v>348</v>
      </c>
      <c r="C11" s="38">
        <v>79</v>
      </c>
      <c r="D11" s="38">
        <v>90</v>
      </c>
      <c r="E11" s="38">
        <v>25</v>
      </c>
      <c r="F11" s="38">
        <v>20</v>
      </c>
      <c r="G11" s="38">
        <v>7</v>
      </c>
      <c r="H11" s="51">
        <v>77</v>
      </c>
      <c r="I11" s="38">
        <v>85</v>
      </c>
      <c r="J11" s="38">
        <v>25</v>
      </c>
      <c r="K11" s="38">
        <v>3</v>
      </c>
      <c r="L11" s="38">
        <v>39</v>
      </c>
      <c r="M11" s="51">
        <v>148</v>
      </c>
      <c r="N11" s="38">
        <v>55</v>
      </c>
      <c r="O11" s="38">
        <v>22</v>
      </c>
      <c r="P11" s="51">
        <v>111</v>
      </c>
      <c r="Q11" s="38">
        <v>153</v>
      </c>
      <c r="R11" s="38">
        <v>85</v>
      </c>
      <c r="S11" s="51">
        <v>210</v>
      </c>
      <c r="T11" s="38">
        <v>138</v>
      </c>
      <c r="U11" s="51">
        <v>86</v>
      </c>
      <c r="V11" s="38">
        <v>71</v>
      </c>
      <c r="W11" s="38">
        <v>87</v>
      </c>
      <c r="X11" s="38">
        <v>104</v>
      </c>
      <c r="Y11" s="51">
        <v>72</v>
      </c>
      <c r="Z11" s="38">
        <v>62</v>
      </c>
      <c r="AA11" s="38">
        <v>48</v>
      </c>
      <c r="AB11" s="38">
        <v>115</v>
      </c>
      <c r="AC11" s="38">
        <v>16</v>
      </c>
      <c r="AD11" s="38">
        <v>29</v>
      </c>
      <c r="AE11" s="44">
        <v>6</v>
      </c>
    </row>
    <row r="12" spans="1:31" ht="13.95" customHeight="1" x14ac:dyDescent="0.25">
      <c r="A12" s="90" t="s">
        <v>148</v>
      </c>
      <c r="B12" s="45">
        <v>0.27017445525371309</v>
      </c>
      <c r="C12" s="39">
        <v>0.17362615089975342</v>
      </c>
      <c r="D12" s="39">
        <v>0.24841151615587984</v>
      </c>
      <c r="E12" s="39">
        <v>0.2843051641498443</v>
      </c>
      <c r="F12" s="39">
        <v>0.26944477376979614</v>
      </c>
      <c r="G12" s="39">
        <v>0</v>
      </c>
      <c r="H12" s="52">
        <v>0.17241133995860067</v>
      </c>
      <c r="I12" s="39">
        <v>0.22620606277494279</v>
      </c>
      <c r="J12" s="39">
        <v>0.25954506406033245</v>
      </c>
      <c r="K12" s="39">
        <v>0.35862510522676055</v>
      </c>
      <c r="L12" s="39">
        <v>0.15329932224810791</v>
      </c>
      <c r="M12" s="52">
        <v>0.17535846981499606</v>
      </c>
      <c r="N12" s="39">
        <v>0.2304561998505367</v>
      </c>
      <c r="O12" s="39">
        <v>0.25235611468970154</v>
      </c>
      <c r="P12" s="52">
        <v>0.22794764988773411</v>
      </c>
      <c r="Q12" s="39">
        <v>0.22855512739874487</v>
      </c>
      <c r="R12" s="39">
        <v>0.36489044604458826</v>
      </c>
      <c r="S12" s="52">
        <v>0.2099110277647798</v>
      </c>
      <c r="T12" s="39">
        <v>0.32593251566672682</v>
      </c>
      <c r="U12" s="52">
        <v>0.26957057862500028</v>
      </c>
      <c r="V12" s="39">
        <v>0.25512308093053726</v>
      </c>
      <c r="W12" s="39">
        <v>0.26488176915412287</v>
      </c>
      <c r="X12" s="39">
        <v>0.29181161254937521</v>
      </c>
      <c r="Y12" s="52">
        <v>0.28340767355648766</v>
      </c>
      <c r="Z12" s="39">
        <v>0.29618083264817707</v>
      </c>
      <c r="AA12" s="39">
        <v>0.1925413539215052</v>
      </c>
      <c r="AB12" s="39">
        <v>0.26155559476975698</v>
      </c>
      <c r="AC12" s="39">
        <v>0.28091240845834253</v>
      </c>
      <c r="AD12" s="39">
        <v>0.31769139105207722</v>
      </c>
      <c r="AE12" s="45">
        <v>0.31326144719855525</v>
      </c>
    </row>
    <row r="13" spans="1:31" ht="13.95" customHeight="1" x14ac:dyDescent="0.25">
      <c r="A13" s="92"/>
      <c r="B13" s="48">
        <v>557</v>
      </c>
      <c r="C13" s="42">
        <v>55</v>
      </c>
      <c r="D13" s="42">
        <v>140</v>
      </c>
      <c r="E13" s="42">
        <v>46</v>
      </c>
      <c r="F13" s="42">
        <v>33</v>
      </c>
      <c r="G13" s="42">
        <v>0</v>
      </c>
      <c r="H13" s="57">
        <v>58</v>
      </c>
      <c r="I13" s="42">
        <v>108</v>
      </c>
      <c r="J13" s="42">
        <v>45</v>
      </c>
      <c r="K13" s="42">
        <v>12</v>
      </c>
      <c r="L13" s="42">
        <v>31</v>
      </c>
      <c r="M13" s="57">
        <v>102</v>
      </c>
      <c r="N13" s="42">
        <v>92</v>
      </c>
      <c r="O13" s="42">
        <v>31</v>
      </c>
      <c r="P13" s="57">
        <v>161</v>
      </c>
      <c r="Q13" s="42">
        <v>165</v>
      </c>
      <c r="R13" s="42">
        <v>231</v>
      </c>
      <c r="S13" s="57">
        <v>208</v>
      </c>
      <c r="T13" s="42">
        <v>345</v>
      </c>
      <c r="U13" s="57">
        <v>153</v>
      </c>
      <c r="V13" s="42">
        <v>127</v>
      </c>
      <c r="W13" s="42">
        <v>135</v>
      </c>
      <c r="X13" s="42">
        <v>142</v>
      </c>
      <c r="Y13" s="57">
        <v>136</v>
      </c>
      <c r="Z13" s="42">
        <v>99</v>
      </c>
      <c r="AA13" s="42">
        <v>52</v>
      </c>
      <c r="AB13" s="42">
        <v>172</v>
      </c>
      <c r="AC13" s="42">
        <v>27</v>
      </c>
      <c r="AD13" s="42">
        <v>54</v>
      </c>
      <c r="AE13" s="48">
        <v>17</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64" display="Return to index" xr:uid="{E786B3B1-4567-4B27-A0F3-A2AC2AF00DE4}"/>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157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145</v>
      </c>
      <c r="B6" s="43">
        <v>0.6244203533487529</v>
      </c>
      <c r="C6" s="37">
        <v>0.63730598447911668</v>
      </c>
      <c r="D6" s="37">
        <v>0.5889249002285617</v>
      </c>
      <c r="E6" s="37">
        <v>0.62041982028113007</v>
      </c>
      <c r="F6" s="37">
        <v>0.57988458769485485</v>
      </c>
      <c r="G6" s="37">
        <v>0.70814485329839261</v>
      </c>
      <c r="H6" s="50">
        <v>0.63578061846560763</v>
      </c>
      <c r="I6" s="37">
        <v>0.60653284122448026</v>
      </c>
      <c r="J6" s="37">
        <v>0.57732172472399901</v>
      </c>
      <c r="K6" s="37">
        <v>0.52100851059175202</v>
      </c>
      <c r="L6" s="37">
        <v>0.82711398724042451</v>
      </c>
      <c r="M6" s="50">
        <v>0.67622072184775195</v>
      </c>
      <c r="N6" s="37">
        <v>0.60516203615558728</v>
      </c>
      <c r="O6" s="37">
        <v>0.52353601845367093</v>
      </c>
      <c r="P6" s="50">
        <v>0.55121686889256127</v>
      </c>
      <c r="Q6" s="37">
        <v>0.69760386970799138</v>
      </c>
      <c r="R6" s="37">
        <v>0.62246111695126205</v>
      </c>
      <c r="S6" s="50">
        <v>0.62848336792664738</v>
      </c>
      <c r="T6" s="37">
        <v>0.62381910905877225</v>
      </c>
      <c r="U6" s="50">
        <v>0.62110210298944735</v>
      </c>
      <c r="V6" s="37">
        <v>0.61264414435576819</v>
      </c>
      <c r="W6" s="37">
        <v>0.65391191326898934</v>
      </c>
      <c r="X6" s="37">
        <v>0.60962536762335073</v>
      </c>
      <c r="Y6" s="50">
        <v>0.65120343749216658</v>
      </c>
      <c r="Z6" s="37">
        <v>0.68227716076853939</v>
      </c>
      <c r="AA6" s="37">
        <v>0.57167233517052052</v>
      </c>
      <c r="AB6" s="37">
        <v>0.63411277478831762</v>
      </c>
      <c r="AC6" s="37">
        <v>0.7703213308526895</v>
      </c>
      <c r="AD6" s="37">
        <v>0.44375964278856117</v>
      </c>
      <c r="AE6" s="43">
        <v>0.48309202215315239</v>
      </c>
    </row>
    <row r="7" spans="1:31" ht="13.95" customHeight="1" x14ac:dyDescent="0.25">
      <c r="A7" s="91"/>
      <c r="B7" s="44">
        <v>1288</v>
      </c>
      <c r="C7" s="38">
        <v>203</v>
      </c>
      <c r="D7" s="38">
        <v>332</v>
      </c>
      <c r="E7" s="38">
        <v>100</v>
      </c>
      <c r="F7" s="38">
        <v>72</v>
      </c>
      <c r="G7" s="38">
        <v>8</v>
      </c>
      <c r="H7" s="51">
        <v>213</v>
      </c>
      <c r="I7" s="38">
        <v>289</v>
      </c>
      <c r="J7" s="38">
        <v>100</v>
      </c>
      <c r="K7" s="38">
        <v>18</v>
      </c>
      <c r="L7" s="38">
        <v>167</v>
      </c>
      <c r="M7" s="51">
        <v>394</v>
      </c>
      <c r="N7" s="38">
        <v>242</v>
      </c>
      <c r="O7" s="38">
        <v>65</v>
      </c>
      <c r="P7" s="51">
        <v>389</v>
      </c>
      <c r="Q7" s="38">
        <v>505</v>
      </c>
      <c r="R7" s="38">
        <v>394</v>
      </c>
      <c r="S7" s="51">
        <v>624</v>
      </c>
      <c r="T7" s="38">
        <v>661</v>
      </c>
      <c r="U7" s="51">
        <v>353</v>
      </c>
      <c r="V7" s="38">
        <v>306</v>
      </c>
      <c r="W7" s="38">
        <v>332</v>
      </c>
      <c r="X7" s="38">
        <v>297</v>
      </c>
      <c r="Y7" s="51">
        <v>313</v>
      </c>
      <c r="Z7" s="38">
        <v>227</v>
      </c>
      <c r="AA7" s="38">
        <v>154</v>
      </c>
      <c r="AB7" s="38">
        <v>417</v>
      </c>
      <c r="AC7" s="38">
        <v>75</v>
      </c>
      <c r="AD7" s="38">
        <v>75</v>
      </c>
      <c r="AE7" s="44">
        <v>27</v>
      </c>
    </row>
    <row r="8" spans="1:31" ht="13.95" customHeight="1" x14ac:dyDescent="0.25">
      <c r="A8" s="90" t="s">
        <v>146</v>
      </c>
      <c r="B8" s="45">
        <v>4.0947631530806342E-2</v>
      </c>
      <c r="C8" s="39">
        <v>5.9547318635122831E-2</v>
      </c>
      <c r="D8" s="39">
        <v>5.2996782694591182E-2</v>
      </c>
      <c r="E8" s="39">
        <v>6.0859455200295551E-2</v>
      </c>
      <c r="F8" s="39">
        <v>8.0834963234550403E-2</v>
      </c>
      <c r="G8" s="39">
        <v>0</v>
      </c>
      <c r="H8" s="52">
        <v>5.2667978987029899E-2</v>
      </c>
      <c r="I8" s="39">
        <v>4.8343410609050209E-2</v>
      </c>
      <c r="J8" s="39">
        <v>5.2260621404051334E-2</v>
      </c>
      <c r="K8" s="39">
        <v>8.1373601581752983E-2</v>
      </c>
      <c r="L8" s="39">
        <v>1.1505363913241425E-2</v>
      </c>
      <c r="M8" s="52">
        <v>3.4005538316271192E-2</v>
      </c>
      <c r="N8" s="39">
        <v>5.4378141126914532E-2</v>
      </c>
      <c r="O8" s="39">
        <v>7.2990699211552934E-2</v>
      </c>
      <c r="P8" s="52">
        <v>6.1994196299248419E-2</v>
      </c>
      <c r="Q8" s="39">
        <v>1.7967018949747313E-2</v>
      </c>
      <c r="R8" s="39">
        <v>4.3728642344219741E-2</v>
      </c>
      <c r="S8" s="52">
        <v>5.7794202850910442E-2</v>
      </c>
      <c r="T8" s="39">
        <v>2.5607787340747635E-2</v>
      </c>
      <c r="U8" s="52">
        <v>6.2438954934541435E-2</v>
      </c>
      <c r="V8" s="39">
        <v>4.9066420046330952E-2</v>
      </c>
      <c r="W8" s="39">
        <v>1.8891571889019968E-2</v>
      </c>
      <c r="X8" s="39">
        <v>3.0548150802102592E-2</v>
      </c>
      <c r="Y8" s="52">
        <v>4.6276752417628852E-2</v>
      </c>
      <c r="Z8" s="39">
        <v>2.6258870093207359E-2</v>
      </c>
      <c r="AA8" s="39">
        <v>5.2095142994727658E-2</v>
      </c>
      <c r="AB8" s="39">
        <v>3.794514001184001E-2</v>
      </c>
      <c r="AC8" s="39">
        <v>9.5981144527386361E-3</v>
      </c>
      <c r="AD8" s="39">
        <v>8.0054092732380844E-2</v>
      </c>
      <c r="AE8" s="45">
        <v>0</v>
      </c>
    </row>
    <row r="9" spans="1:31" ht="13.95" customHeight="1" x14ac:dyDescent="0.25">
      <c r="A9" s="90"/>
      <c r="B9" s="46">
        <v>84</v>
      </c>
      <c r="C9" s="40">
        <v>19</v>
      </c>
      <c r="D9" s="40">
        <v>30</v>
      </c>
      <c r="E9" s="40">
        <v>10</v>
      </c>
      <c r="F9" s="40">
        <v>10</v>
      </c>
      <c r="G9" s="40">
        <v>0</v>
      </c>
      <c r="H9" s="53">
        <v>18</v>
      </c>
      <c r="I9" s="40">
        <v>23</v>
      </c>
      <c r="J9" s="40">
        <v>9</v>
      </c>
      <c r="K9" s="40">
        <v>3</v>
      </c>
      <c r="L9" s="40">
        <v>2</v>
      </c>
      <c r="M9" s="53">
        <v>20</v>
      </c>
      <c r="N9" s="40">
        <v>22</v>
      </c>
      <c r="O9" s="40">
        <v>9</v>
      </c>
      <c r="P9" s="53">
        <v>44</v>
      </c>
      <c r="Q9" s="40">
        <v>13</v>
      </c>
      <c r="R9" s="40">
        <v>28</v>
      </c>
      <c r="S9" s="53">
        <v>57</v>
      </c>
      <c r="T9" s="40">
        <v>27</v>
      </c>
      <c r="U9" s="53">
        <v>35</v>
      </c>
      <c r="V9" s="40">
        <v>25</v>
      </c>
      <c r="W9" s="40">
        <v>10</v>
      </c>
      <c r="X9" s="40">
        <v>15</v>
      </c>
      <c r="Y9" s="53">
        <v>22</v>
      </c>
      <c r="Z9" s="40">
        <v>9</v>
      </c>
      <c r="AA9" s="40">
        <v>14</v>
      </c>
      <c r="AB9" s="40">
        <v>25</v>
      </c>
      <c r="AC9" s="40">
        <v>1</v>
      </c>
      <c r="AD9" s="40">
        <v>14</v>
      </c>
      <c r="AE9" s="46">
        <v>0</v>
      </c>
    </row>
    <row r="10" spans="1:31" ht="13.95" customHeight="1" x14ac:dyDescent="0.25">
      <c r="A10" s="91" t="s">
        <v>147</v>
      </c>
      <c r="B10" s="47">
        <v>0.20462998678401012</v>
      </c>
      <c r="C10" s="41">
        <v>0.23566198087317644</v>
      </c>
      <c r="D10" s="41">
        <v>0.25283079228982641</v>
      </c>
      <c r="E10" s="41">
        <v>0.22806102759281391</v>
      </c>
      <c r="F10" s="41">
        <v>0.16228694749009093</v>
      </c>
      <c r="G10" s="41">
        <v>0.20889187122355779</v>
      </c>
      <c r="H10" s="54">
        <v>0.23828344649453526</v>
      </c>
      <c r="I10" s="41">
        <v>0.24717330498632994</v>
      </c>
      <c r="J10" s="41">
        <v>0.26664219590294919</v>
      </c>
      <c r="K10" s="41">
        <v>0.26242649949245661</v>
      </c>
      <c r="L10" s="41">
        <v>0.13893130202681972</v>
      </c>
      <c r="M10" s="54">
        <v>0.22729444848105892</v>
      </c>
      <c r="N10" s="41">
        <v>0.2396117277980111</v>
      </c>
      <c r="O10" s="41">
        <v>0.2508778855575976</v>
      </c>
      <c r="P10" s="54">
        <v>0.26148947087823182</v>
      </c>
      <c r="Q10" s="41">
        <v>0.20107287249773662</v>
      </c>
      <c r="R10" s="41">
        <v>0.14523016423750071</v>
      </c>
      <c r="S10" s="54">
        <v>0.21310453697240642</v>
      </c>
      <c r="T10" s="41">
        <v>0.19514142861127873</v>
      </c>
      <c r="U10" s="54">
        <v>0.17482544722446122</v>
      </c>
      <c r="V10" s="41">
        <v>0.17871539153578811</v>
      </c>
      <c r="W10" s="41">
        <v>0.22444245095301293</v>
      </c>
      <c r="X10" s="41">
        <v>0.24529181071172285</v>
      </c>
      <c r="Y10" s="54">
        <v>0.19161934935530442</v>
      </c>
      <c r="Z10" s="41">
        <v>0.15851219861597068</v>
      </c>
      <c r="AA10" s="41">
        <v>0.2418531819519687</v>
      </c>
      <c r="AB10" s="41">
        <v>0.21109735387453907</v>
      </c>
      <c r="AC10" s="41">
        <v>9.5752744490218186E-2</v>
      </c>
      <c r="AD10" s="41">
        <v>0.28939691800466888</v>
      </c>
      <c r="AE10" s="47">
        <v>0.26820963187455205</v>
      </c>
    </row>
    <row r="11" spans="1:31" ht="13.95" customHeight="1" x14ac:dyDescent="0.25">
      <c r="A11" s="91"/>
      <c r="B11" s="44">
        <v>422</v>
      </c>
      <c r="C11" s="38">
        <v>75</v>
      </c>
      <c r="D11" s="38">
        <v>142</v>
      </c>
      <c r="E11" s="38">
        <v>37</v>
      </c>
      <c r="F11" s="38">
        <v>20</v>
      </c>
      <c r="G11" s="38">
        <v>2</v>
      </c>
      <c r="H11" s="51">
        <v>80</v>
      </c>
      <c r="I11" s="38">
        <v>118</v>
      </c>
      <c r="J11" s="38">
        <v>46</v>
      </c>
      <c r="K11" s="38">
        <v>9</v>
      </c>
      <c r="L11" s="38">
        <v>28</v>
      </c>
      <c r="M11" s="51">
        <v>133</v>
      </c>
      <c r="N11" s="38">
        <v>96</v>
      </c>
      <c r="O11" s="38">
        <v>31</v>
      </c>
      <c r="P11" s="51">
        <v>185</v>
      </c>
      <c r="Q11" s="38">
        <v>146</v>
      </c>
      <c r="R11" s="38">
        <v>92</v>
      </c>
      <c r="S11" s="51">
        <v>211</v>
      </c>
      <c r="T11" s="38">
        <v>207</v>
      </c>
      <c r="U11" s="51">
        <v>99</v>
      </c>
      <c r="V11" s="38">
        <v>89</v>
      </c>
      <c r="W11" s="38">
        <v>114</v>
      </c>
      <c r="X11" s="38">
        <v>120</v>
      </c>
      <c r="Y11" s="51">
        <v>92</v>
      </c>
      <c r="Z11" s="38">
        <v>53</v>
      </c>
      <c r="AA11" s="38">
        <v>65</v>
      </c>
      <c r="AB11" s="38">
        <v>139</v>
      </c>
      <c r="AC11" s="38">
        <v>9</v>
      </c>
      <c r="AD11" s="38">
        <v>49</v>
      </c>
      <c r="AE11" s="44">
        <v>15</v>
      </c>
    </row>
    <row r="12" spans="1:31" ht="13.95" customHeight="1" x14ac:dyDescent="0.25">
      <c r="A12" s="90" t="s">
        <v>148</v>
      </c>
      <c r="B12" s="45">
        <v>0.13000202833643298</v>
      </c>
      <c r="C12" s="39">
        <v>6.7484716012584073E-2</v>
      </c>
      <c r="D12" s="39">
        <v>0.10524752478701935</v>
      </c>
      <c r="E12" s="39">
        <v>9.0659696925760008E-2</v>
      </c>
      <c r="F12" s="39">
        <v>0.17699350158050378</v>
      </c>
      <c r="G12" s="39">
        <v>8.2963275478049672E-2</v>
      </c>
      <c r="H12" s="52">
        <v>7.3267956052826932E-2</v>
      </c>
      <c r="I12" s="39">
        <v>9.7950443180139665E-2</v>
      </c>
      <c r="J12" s="39">
        <v>0.10377545796900074</v>
      </c>
      <c r="K12" s="39">
        <v>0.13519138833403838</v>
      </c>
      <c r="L12" s="39">
        <v>2.2449346819513584E-2</v>
      </c>
      <c r="M12" s="52">
        <v>6.247929135491833E-2</v>
      </c>
      <c r="N12" s="39">
        <v>0.10084809491948678</v>
      </c>
      <c r="O12" s="39">
        <v>0.15259539677717848</v>
      </c>
      <c r="P12" s="52">
        <v>0.12529946392995861</v>
      </c>
      <c r="Q12" s="39">
        <v>8.3356238844524505E-2</v>
      </c>
      <c r="R12" s="39">
        <v>0.18858007646701794</v>
      </c>
      <c r="S12" s="52">
        <v>0.10061789225003642</v>
      </c>
      <c r="T12" s="39">
        <v>0.15543167498920074</v>
      </c>
      <c r="U12" s="52">
        <v>0.14163349485155044</v>
      </c>
      <c r="V12" s="39">
        <v>0.15957404406211231</v>
      </c>
      <c r="W12" s="39">
        <v>0.10275406388897813</v>
      </c>
      <c r="X12" s="39">
        <v>0.11453467086282255</v>
      </c>
      <c r="Y12" s="52">
        <v>0.11090046073490026</v>
      </c>
      <c r="Z12" s="39">
        <v>0.13295177052228277</v>
      </c>
      <c r="AA12" s="39">
        <v>0.13437933988278294</v>
      </c>
      <c r="AB12" s="39">
        <v>0.11684473132530346</v>
      </c>
      <c r="AC12" s="39">
        <v>0.1243278102043536</v>
      </c>
      <c r="AD12" s="39">
        <v>0.18678934647439008</v>
      </c>
      <c r="AE12" s="45">
        <v>0.24869834597229568</v>
      </c>
    </row>
    <row r="13" spans="1:31" ht="13.95" customHeight="1" x14ac:dyDescent="0.25">
      <c r="A13" s="92"/>
      <c r="B13" s="48">
        <v>268</v>
      </c>
      <c r="C13" s="42">
        <v>21</v>
      </c>
      <c r="D13" s="42">
        <v>59</v>
      </c>
      <c r="E13" s="42">
        <v>15</v>
      </c>
      <c r="F13" s="42">
        <v>22</v>
      </c>
      <c r="G13" s="42">
        <v>1</v>
      </c>
      <c r="H13" s="57">
        <v>25</v>
      </c>
      <c r="I13" s="42">
        <v>47</v>
      </c>
      <c r="J13" s="42">
        <v>18</v>
      </c>
      <c r="K13" s="42">
        <v>5</v>
      </c>
      <c r="L13" s="42">
        <v>5</v>
      </c>
      <c r="M13" s="57">
        <v>36</v>
      </c>
      <c r="N13" s="42">
        <v>40</v>
      </c>
      <c r="O13" s="42">
        <v>19</v>
      </c>
      <c r="P13" s="57">
        <v>89</v>
      </c>
      <c r="Q13" s="42">
        <v>60</v>
      </c>
      <c r="R13" s="42">
        <v>119</v>
      </c>
      <c r="S13" s="57">
        <v>100</v>
      </c>
      <c r="T13" s="42">
        <v>165</v>
      </c>
      <c r="U13" s="57">
        <v>81</v>
      </c>
      <c r="V13" s="42">
        <v>80</v>
      </c>
      <c r="W13" s="42">
        <v>52</v>
      </c>
      <c r="X13" s="42">
        <v>56</v>
      </c>
      <c r="Y13" s="57">
        <v>53</v>
      </c>
      <c r="Z13" s="42">
        <v>44</v>
      </c>
      <c r="AA13" s="42">
        <v>36</v>
      </c>
      <c r="AB13" s="42">
        <v>77</v>
      </c>
      <c r="AC13" s="42">
        <v>12</v>
      </c>
      <c r="AD13" s="42">
        <v>32</v>
      </c>
      <c r="AE13" s="48">
        <v>14</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65" display="Return to index" xr:uid="{7DA49A6C-DA13-4200-AAB7-5EAE1F61D252}"/>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158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145</v>
      </c>
      <c r="B6" s="43">
        <v>0.48318163138861919</v>
      </c>
      <c r="C6" s="37">
        <v>0.48813034996429117</v>
      </c>
      <c r="D6" s="37">
        <v>0.45369169392909792</v>
      </c>
      <c r="E6" s="37">
        <v>0.42043709184751749</v>
      </c>
      <c r="F6" s="37">
        <v>0.42370747600887215</v>
      </c>
      <c r="G6" s="37">
        <v>0.59499454022171072</v>
      </c>
      <c r="H6" s="50">
        <v>0.49552110157021062</v>
      </c>
      <c r="I6" s="37">
        <v>0.44325834502933342</v>
      </c>
      <c r="J6" s="37">
        <v>0.42189961296899497</v>
      </c>
      <c r="K6" s="37">
        <v>0.56199471725172645</v>
      </c>
      <c r="L6" s="37">
        <v>0.67437410830210665</v>
      </c>
      <c r="M6" s="50">
        <v>0.50376158270788662</v>
      </c>
      <c r="N6" s="37">
        <v>0.46224320149309939</v>
      </c>
      <c r="O6" s="37">
        <v>0.35658526170702659</v>
      </c>
      <c r="P6" s="50">
        <v>0.39946030893452866</v>
      </c>
      <c r="Q6" s="37">
        <v>0.56942819069458717</v>
      </c>
      <c r="R6" s="37">
        <v>0.47802773942356863</v>
      </c>
      <c r="S6" s="50">
        <v>0.52389633916684719</v>
      </c>
      <c r="T6" s="37">
        <v>0.44738551777197366</v>
      </c>
      <c r="U6" s="50">
        <v>0.48917686829530366</v>
      </c>
      <c r="V6" s="37">
        <v>0.46296028308635506</v>
      </c>
      <c r="W6" s="37">
        <v>0.48359457246997445</v>
      </c>
      <c r="X6" s="37">
        <v>0.49647393026903702</v>
      </c>
      <c r="Y6" s="50">
        <v>0.4726412337468886</v>
      </c>
      <c r="Z6" s="37">
        <v>0.51943187681290259</v>
      </c>
      <c r="AA6" s="37">
        <v>0.42299813411579279</v>
      </c>
      <c r="AB6" s="37">
        <v>0.48932406955906949</v>
      </c>
      <c r="AC6" s="37">
        <v>0.47506908163598288</v>
      </c>
      <c r="AD6" s="37">
        <v>0.49173648258980762</v>
      </c>
      <c r="AE6" s="43">
        <v>0.56338198425546215</v>
      </c>
    </row>
    <row r="7" spans="1:31" ht="13.95" customHeight="1" x14ac:dyDescent="0.25">
      <c r="A7" s="91"/>
      <c r="B7" s="44">
        <v>997</v>
      </c>
      <c r="C7" s="38">
        <v>155</v>
      </c>
      <c r="D7" s="38">
        <v>256</v>
      </c>
      <c r="E7" s="38">
        <v>68</v>
      </c>
      <c r="F7" s="38">
        <v>52</v>
      </c>
      <c r="G7" s="38">
        <v>7</v>
      </c>
      <c r="H7" s="51">
        <v>166</v>
      </c>
      <c r="I7" s="38">
        <v>212</v>
      </c>
      <c r="J7" s="38">
        <v>73</v>
      </c>
      <c r="K7" s="38">
        <v>19</v>
      </c>
      <c r="L7" s="38">
        <v>137</v>
      </c>
      <c r="M7" s="51">
        <v>294</v>
      </c>
      <c r="N7" s="38">
        <v>185</v>
      </c>
      <c r="O7" s="38">
        <v>44</v>
      </c>
      <c r="P7" s="51">
        <v>282</v>
      </c>
      <c r="Q7" s="38">
        <v>412</v>
      </c>
      <c r="R7" s="38">
        <v>303</v>
      </c>
      <c r="S7" s="51">
        <v>520</v>
      </c>
      <c r="T7" s="38">
        <v>474</v>
      </c>
      <c r="U7" s="51">
        <v>278</v>
      </c>
      <c r="V7" s="38">
        <v>231</v>
      </c>
      <c r="W7" s="38">
        <v>246</v>
      </c>
      <c r="X7" s="38">
        <v>242</v>
      </c>
      <c r="Y7" s="51">
        <v>228</v>
      </c>
      <c r="Z7" s="38">
        <v>173</v>
      </c>
      <c r="AA7" s="38">
        <v>114</v>
      </c>
      <c r="AB7" s="38">
        <v>322</v>
      </c>
      <c r="AC7" s="38">
        <v>46</v>
      </c>
      <c r="AD7" s="38">
        <v>83</v>
      </c>
      <c r="AE7" s="44">
        <v>31</v>
      </c>
    </row>
    <row r="8" spans="1:31" ht="13.95" customHeight="1" x14ac:dyDescent="0.25">
      <c r="A8" s="90" t="s">
        <v>146</v>
      </c>
      <c r="B8" s="45">
        <v>2.9276722450648728E-2</v>
      </c>
      <c r="C8" s="39">
        <v>3.1422576884473974E-2</v>
      </c>
      <c r="D8" s="39">
        <v>5.0256192490945803E-2</v>
      </c>
      <c r="E8" s="39">
        <v>6.3664687705545257E-3</v>
      </c>
      <c r="F8" s="39">
        <v>4.4648325122966209E-2</v>
      </c>
      <c r="G8" s="39">
        <v>0</v>
      </c>
      <c r="H8" s="52">
        <v>3.9368044304258124E-2</v>
      </c>
      <c r="I8" s="39">
        <v>4.4672619131581229E-2</v>
      </c>
      <c r="J8" s="39">
        <v>9.2159332691405232E-3</v>
      </c>
      <c r="K8" s="39">
        <v>1.7102640128589943E-2</v>
      </c>
      <c r="L8" s="39">
        <v>1.5605774096203832E-2</v>
      </c>
      <c r="M8" s="52">
        <v>2.345727293789868E-2</v>
      </c>
      <c r="N8" s="39">
        <v>4.567755541352149E-2</v>
      </c>
      <c r="O8" s="39">
        <v>1.7417997123516136E-2</v>
      </c>
      <c r="P8" s="52">
        <v>2.4684871505794303E-2</v>
      </c>
      <c r="Q8" s="39">
        <v>1.7259164096956249E-2</v>
      </c>
      <c r="R8" s="39">
        <v>4.8141543222133959E-2</v>
      </c>
      <c r="S8" s="52">
        <v>3.5791217712537265E-2</v>
      </c>
      <c r="T8" s="39">
        <v>2.3486394460355216E-2</v>
      </c>
      <c r="U8" s="52">
        <v>6.3028460614350912E-2</v>
      </c>
      <c r="V8" s="39">
        <v>1.9439739005430116E-2</v>
      </c>
      <c r="W8" s="39">
        <v>1.9627000114856338E-2</v>
      </c>
      <c r="X8" s="39">
        <v>1.0045901732155891E-2</v>
      </c>
      <c r="Y8" s="52">
        <v>1.7106187397779148E-2</v>
      </c>
      <c r="Z8" s="39">
        <v>2.443113458257589E-2</v>
      </c>
      <c r="AA8" s="39">
        <v>5.3066966227232858E-2</v>
      </c>
      <c r="AB8" s="39">
        <v>2.8435400538855758E-2</v>
      </c>
      <c r="AC8" s="39">
        <v>1.3811150121385819E-2</v>
      </c>
      <c r="AD8" s="39">
        <v>3.8632564298593346E-2</v>
      </c>
      <c r="AE8" s="45">
        <v>5.706318321285192E-2</v>
      </c>
    </row>
    <row r="9" spans="1:31" ht="13.95" customHeight="1" x14ac:dyDescent="0.25">
      <c r="A9" s="90"/>
      <c r="B9" s="46">
        <v>60</v>
      </c>
      <c r="C9" s="40">
        <v>10</v>
      </c>
      <c r="D9" s="40">
        <v>28</v>
      </c>
      <c r="E9" s="40">
        <v>1</v>
      </c>
      <c r="F9" s="40">
        <v>6</v>
      </c>
      <c r="G9" s="40">
        <v>0</v>
      </c>
      <c r="H9" s="53">
        <v>13</v>
      </c>
      <c r="I9" s="40">
        <v>21</v>
      </c>
      <c r="J9" s="40">
        <v>2</v>
      </c>
      <c r="K9" s="40">
        <v>1</v>
      </c>
      <c r="L9" s="40">
        <v>3</v>
      </c>
      <c r="M9" s="53">
        <v>14</v>
      </c>
      <c r="N9" s="40">
        <v>18</v>
      </c>
      <c r="O9" s="40">
        <v>2</v>
      </c>
      <c r="P9" s="53">
        <v>17</v>
      </c>
      <c r="Q9" s="40">
        <v>12</v>
      </c>
      <c r="R9" s="40">
        <v>30</v>
      </c>
      <c r="S9" s="53">
        <v>36</v>
      </c>
      <c r="T9" s="40">
        <v>25</v>
      </c>
      <c r="U9" s="53">
        <v>36</v>
      </c>
      <c r="V9" s="40">
        <v>10</v>
      </c>
      <c r="W9" s="40">
        <v>10</v>
      </c>
      <c r="X9" s="40">
        <v>5</v>
      </c>
      <c r="Y9" s="53">
        <v>8</v>
      </c>
      <c r="Z9" s="40">
        <v>8</v>
      </c>
      <c r="AA9" s="40">
        <v>14</v>
      </c>
      <c r="AB9" s="40">
        <v>19</v>
      </c>
      <c r="AC9" s="40">
        <v>1</v>
      </c>
      <c r="AD9" s="40">
        <v>7</v>
      </c>
      <c r="AE9" s="46">
        <v>3</v>
      </c>
    </row>
    <row r="10" spans="1:31" ht="13.95" customHeight="1" x14ac:dyDescent="0.25">
      <c r="A10" s="91" t="s">
        <v>147</v>
      </c>
      <c r="B10" s="47">
        <v>0.31274539122180778</v>
      </c>
      <c r="C10" s="41">
        <v>0.40699363702857849</v>
      </c>
      <c r="D10" s="41">
        <v>0.34472212844154898</v>
      </c>
      <c r="E10" s="41">
        <v>0.41577187309438701</v>
      </c>
      <c r="F10" s="41">
        <v>0.31473967927376717</v>
      </c>
      <c r="G10" s="41">
        <v>0.31867967451282569</v>
      </c>
      <c r="H10" s="54">
        <v>0.37764023207290442</v>
      </c>
      <c r="I10" s="41">
        <v>0.36726492265585547</v>
      </c>
      <c r="J10" s="41">
        <v>0.41226123271596271</v>
      </c>
      <c r="K10" s="41">
        <v>0.28420441325400381</v>
      </c>
      <c r="L10" s="41">
        <v>0.23763097568527575</v>
      </c>
      <c r="M10" s="54">
        <v>0.39567262597185682</v>
      </c>
      <c r="N10" s="41">
        <v>0.34014978763476172</v>
      </c>
      <c r="O10" s="41">
        <v>0.45713435013765519</v>
      </c>
      <c r="P10" s="54">
        <v>0.42886730175882826</v>
      </c>
      <c r="Q10" s="41">
        <v>0.30051817819613219</v>
      </c>
      <c r="R10" s="41">
        <v>0.19710913637987645</v>
      </c>
      <c r="S10" s="54">
        <v>0.32493370616293932</v>
      </c>
      <c r="T10" s="41">
        <v>0.30031479779789544</v>
      </c>
      <c r="U10" s="54">
        <v>0.22390477326389582</v>
      </c>
      <c r="V10" s="41">
        <v>0.31715805952887338</v>
      </c>
      <c r="W10" s="41">
        <v>0.34946973825462935</v>
      </c>
      <c r="X10" s="41">
        <v>0.37356867156442614</v>
      </c>
      <c r="Y10" s="54">
        <v>0.34523482565360991</v>
      </c>
      <c r="Z10" s="41">
        <v>0.28106610842278051</v>
      </c>
      <c r="AA10" s="41">
        <v>0.35267244930332181</v>
      </c>
      <c r="AB10" s="41">
        <v>0.31485818927482806</v>
      </c>
      <c r="AC10" s="41">
        <v>0.24569013839953802</v>
      </c>
      <c r="AD10" s="41">
        <v>0.28117311314518961</v>
      </c>
      <c r="AE10" s="47">
        <v>0.21680395601428018</v>
      </c>
    </row>
    <row r="11" spans="1:31" ht="13.95" customHeight="1" x14ac:dyDescent="0.25">
      <c r="A11" s="91"/>
      <c r="B11" s="44">
        <v>645</v>
      </c>
      <c r="C11" s="38">
        <v>130</v>
      </c>
      <c r="D11" s="38">
        <v>194</v>
      </c>
      <c r="E11" s="38">
        <v>67</v>
      </c>
      <c r="F11" s="38">
        <v>39</v>
      </c>
      <c r="G11" s="38">
        <v>4</v>
      </c>
      <c r="H11" s="51">
        <v>127</v>
      </c>
      <c r="I11" s="38">
        <v>175</v>
      </c>
      <c r="J11" s="38">
        <v>71</v>
      </c>
      <c r="K11" s="38">
        <v>10</v>
      </c>
      <c r="L11" s="38">
        <v>48</v>
      </c>
      <c r="M11" s="51">
        <v>231</v>
      </c>
      <c r="N11" s="38">
        <v>136</v>
      </c>
      <c r="O11" s="38">
        <v>57</v>
      </c>
      <c r="P11" s="51">
        <v>303</v>
      </c>
      <c r="Q11" s="38">
        <v>217</v>
      </c>
      <c r="R11" s="38">
        <v>125</v>
      </c>
      <c r="S11" s="51">
        <v>322</v>
      </c>
      <c r="T11" s="38">
        <v>318</v>
      </c>
      <c r="U11" s="51">
        <v>127</v>
      </c>
      <c r="V11" s="38">
        <v>158</v>
      </c>
      <c r="W11" s="38">
        <v>178</v>
      </c>
      <c r="X11" s="38">
        <v>182</v>
      </c>
      <c r="Y11" s="51">
        <v>166</v>
      </c>
      <c r="Z11" s="38">
        <v>93</v>
      </c>
      <c r="AA11" s="38">
        <v>95</v>
      </c>
      <c r="AB11" s="38">
        <v>207</v>
      </c>
      <c r="AC11" s="38">
        <v>24</v>
      </c>
      <c r="AD11" s="38">
        <v>48</v>
      </c>
      <c r="AE11" s="44">
        <v>12</v>
      </c>
    </row>
    <row r="12" spans="1:31" ht="13.95" customHeight="1" x14ac:dyDescent="0.25">
      <c r="A12" s="90" t="s">
        <v>148</v>
      </c>
      <c r="B12" s="45">
        <v>0.1747962549389267</v>
      </c>
      <c r="C12" s="39">
        <v>7.3453436122655882E-2</v>
      </c>
      <c r="D12" s="39">
        <v>0.15132998513840629</v>
      </c>
      <c r="E12" s="39">
        <v>0.15742456628754031</v>
      </c>
      <c r="F12" s="39">
        <v>0.21690451959439469</v>
      </c>
      <c r="G12" s="39">
        <v>8.6325785265463445E-2</v>
      </c>
      <c r="H12" s="52">
        <v>8.7470622052626013E-2</v>
      </c>
      <c r="I12" s="39">
        <v>0.14480411318323008</v>
      </c>
      <c r="J12" s="39">
        <v>0.15662322104590162</v>
      </c>
      <c r="K12" s="39">
        <v>0.13669822936567985</v>
      </c>
      <c r="L12" s="39">
        <v>7.2389141916413297E-2</v>
      </c>
      <c r="M12" s="52">
        <v>7.7108518382357938E-2</v>
      </c>
      <c r="N12" s="39">
        <v>0.15192945545861758</v>
      </c>
      <c r="O12" s="39">
        <v>0.1688623910318017</v>
      </c>
      <c r="P12" s="52">
        <v>0.14698751780084915</v>
      </c>
      <c r="Q12" s="39">
        <v>0.11279446701232441</v>
      </c>
      <c r="R12" s="39">
        <v>0.27672158097442112</v>
      </c>
      <c r="S12" s="52">
        <v>0.11537873695767729</v>
      </c>
      <c r="T12" s="39">
        <v>0.22881328996977449</v>
      </c>
      <c r="U12" s="52">
        <v>0.22388989782644944</v>
      </c>
      <c r="V12" s="39">
        <v>0.20044191837934161</v>
      </c>
      <c r="W12" s="39">
        <v>0.14730868916054063</v>
      </c>
      <c r="X12" s="39">
        <v>0.11991149643437955</v>
      </c>
      <c r="Y12" s="52">
        <v>0.16501775320172221</v>
      </c>
      <c r="Z12" s="39">
        <v>0.17507088018174122</v>
      </c>
      <c r="AA12" s="39">
        <v>0.17126245035365228</v>
      </c>
      <c r="AB12" s="39">
        <v>0.16738234062724755</v>
      </c>
      <c r="AC12" s="39">
        <v>0.26542962984309326</v>
      </c>
      <c r="AD12" s="39">
        <v>0.18845783996641013</v>
      </c>
      <c r="AE12" s="45">
        <v>0.16275087651740591</v>
      </c>
    </row>
    <row r="13" spans="1:31" ht="13.95" customHeight="1" x14ac:dyDescent="0.25">
      <c r="A13" s="92"/>
      <c r="B13" s="48">
        <v>361</v>
      </c>
      <c r="C13" s="42">
        <v>23</v>
      </c>
      <c r="D13" s="42">
        <v>85</v>
      </c>
      <c r="E13" s="42">
        <v>25</v>
      </c>
      <c r="F13" s="42">
        <v>27</v>
      </c>
      <c r="G13" s="42">
        <v>1</v>
      </c>
      <c r="H13" s="57">
        <v>29</v>
      </c>
      <c r="I13" s="42">
        <v>69</v>
      </c>
      <c r="J13" s="42">
        <v>27</v>
      </c>
      <c r="K13" s="42">
        <v>5</v>
      </c>
      <c r="L13" s="42">
        <v>15</v>
      </c>
      <c r="M13" s="57">
        <v>45</v>
      </c>
      <c r="N13" s="42">
        <v>61</v>
      </c>
      <c r="O13" s="42">
        <v>21</v>
      </c>
      <c r="P13" s="57">
        <v>104</v>
      </c>
      <c r="Q13" s="42">
        <v>82</v>
      </c>
      <c r="R13" s="42">
        <v>175</v>
      </c>
      <c r="S13" s="57">
        <v>114</v>
      </c>
      <c r="T13" s="42">
        <v>243</v>
      </c>
      <c r="U13" s="57">
        <v>127</v>
      </c>
      <c r="V13" s="42">
        <v>100</v>
      </c>
      <c r="W13" s="42">
        <v>75</v>
      </c>
      <c r="X13" s="42">
        <v>58</v>
      </c>
      <c r="Y13" s="57">
        <v>79</v>
      </c>
      <c r="Z13" s="42">
        <v>58</v>
      </c>
      <c r="AA13" s="42">
        <v>46</v>
      </c>
      <c r="AB13" s="42">
        <v>110</v>
      </c>
      <c r="AC13" s="42">
        <v>26</v>
      </c>
      <c r="AD13" s="42">
        <v>32</v>
      </c>
      <c r="AE13" s="48">
        <v>9</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66" display="Return to index" xr:uid="{835FCB89-E99E-46F7-BA08-14392E16EB13}"/>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159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145</v>
      </c>
      <c r="B6" s="43">
        <v>0.38412087526170319</v>
      </c>
      <c r="C6" s="37">
        <v>0.42233489840027794</v>
      </c>
      <c r="D6" s="37">
        <v>0.38011154134379405</v>
      </c>
      <c r="E6" s="37">
        <v>0.3797453454366837</v>
      </c>
      <c r="F6" s="37">
        <v>0.28272503686135342</v>
      </c>
      <c r="G6" s="37">
        <v>0.27838511507534597</v>
      </c>
      <c r="H6" s="50">
        <v>0.45218671676237254</v>
      </c>
      <c r="I6" s="37">
        <v>0.38540255414255464</v>
      </c>
      <c r="J6" s="37">
        <v>0.35328770565532153</v>
      </c>
      <c r="K6" s="37">
        <v>0.2113247975211856</v>
      </c>
      <c r="L6" s="37">
        <v>0.52022721106955794</v>
      </c>
      <c r="M6" s="50">
        <v>0.43116600549296985</v>
      </c>
      <c r="N6" s="37">
        <v>0.3561838245446039</v>
      </c>
      <c r="O6" s="37">
        <v>0.34831057129833809</v>
      </c>
      <c r="P6" s="50">
        <v>0.35103307168400627</v>
      </c>
      <c r="Q6" s="37">
        <v>0.43598033045879048</v>
      </c>
      <c r="R6" s="37">
        <v>0.36176379488247162</v>
      </c>
      <c r="S6" s="50">
        <v>0.37465306021268607</v>
      </c>
      <c r="T6" s="37">
        <v>0.39320590081772766</v>
      </c>
      <c r="U6" s="50">
        <v>0.38535360058161006</v>
      </c>
      <c r="V6" s="37">
        <v>0.41599253708110612</v>
      </c>
      <c r="W6" s="37">
        <v>0.36991963779911741</v>
      </c>
      <c r="X6" s="37">
        <v>0.36483127038212326</v>
      </c>
      <c r="Y6" s="50">
        <v>0.38126011613083916</v>
      </c>
      <c r="Z6" s="37">
        <v>0.38349040169073517</v>
      </c>
      <c r="AA6" s="37">
        <v>0.37360898340771825</v>
      </c>
      <c r="AB6" s="37">
        <v>0.43599325469560002</v>
      </c>
      <c r="AC6" s="37">
        <v>0.31862699690523988</v>
      </c>
      <c r="AD6" s="37">
        <v>0.24751068156895292</v>
      </c>
      <c r="AE6" s="43">
        <v>0.38031771907261663</v>
      </c>
    </row>
    <row r="7" spans="1:31" ht="13.95" customHeight="1" x14ac:dyDescent="0.25">
      <c r="A7" s="91"/>
      <c r="B7" s="44">
        <v>793</v>
      </c>
      <c r="C7" s="38">
        <v>134</v>
      </c>
      <c r="D7" s="38">
        <v>214</v>
      </c>
      <c r="E7" s="38">
        <v>61</v>
      </c>
      <c r="F7" s="38">
        <v>35</v>
      </c>
      <c r="G7" s="38">
        <v>3</v>
      </c>
      <c r="H7" s="51">
        <v>152</v>
      </c>
      <c r="I7" s="38">
        <v>184</v>
      </c>
      <c r="J7" s="38">
        <v>61</v>
      </c>
      <c r="K7" s="38">
        <v>7</v>
      </c>
      <c r="L7" s="38">
        <v>105</v>
      </c>
      <c r="M7" s="51">
        <v>251</v>
      </c>
      <c r="N7" s="38">
        <v>142</v>
      </c>
      <c r="O7" s="38">
        <v>43</v>
      </c>
      <c r="P7" s="51">
        <v>248</v>
      </c>
      <c r="Q7" s="38">
        <v>316</v>
      </c>
      <c r="R7" s="38">
        <v>229</v>
      </c>
      <c r="S7" s="51">
        <v>372</v>
      </c>
      <c r="T7" s="38">
        <v>417</v>
      </c>
      <c r="U7" s="51">
        <v>219</v>
      </c>
      <c r="V7" s="38">
        <v>208</v>
      </c>
      <c r="W7" s="38">
        <v>188</v>
      </c>
      <c r="X7" s="38">
        <v>178</v>
      </c>
      <c r="Y7" s="51">
        <v>184</v>
      </c>
      <c r="Z7" s="38">
        <v>128</v>
      </c>
      <c r="AA7" s="38">
        <v>100</v>
      </c>
      <c r="AB7" s="38">
        <v>287</v>
      </c>
      <c r="AC7" s="38">
        <v>31</v>
      </c>
      <c r="AD7" s="38">
        <v>42</v>
      </c>
      <c r="AE7" s="44">
        <v>21</v>
      </c>
    </row>
    <row r="8" spans="1:31" ht="13.95" customHeight="1" x14ac:dyDescent="0.25">
      <c r="A8" s="90" t="s">
        <v>146</v>
      </c>
      <c r="B8" s="45">
        <v>6.8287487817870252E-2</v>
      </c>
      <c r="C8" s="39">
        <v>7.5003338846780995E-2</v>
      </c>
      <c r="D8" s="39">
        <v>9.3271558803413993E-2</v>
      </c>
      <c r="E8" s="39">
        <v>4.2360469647471588E-2</v>
      </c>
      <c r="F8" s="39">
        <v>0.10319717089601392</v>
      </c>
      <c r="G8" s="39">
        <v>0.22843386646514788</v>
      </c>
      <c r="H8" s="52">
        <v>6.9781925375217421E-2</v>
      </c>
      <c r="I8" s="39">
        <v>8.7933862678962568E-2</v>
      </c>
      <c r="J8" s="39">
        <v>5.2727508274522022E-2</v>
      </c>
      <c r="K8" s="39">
        <v>5.9486702756713798E-2</v>
      </c>
      <c r="L8" s="39">
        <v>2.4188542556038337E-2</v>
      </c>
      <c r="M8" s="52">
        <v>5.3924729956636018E-2</v>
      </c>
      <c r="N8" s="39">
        <v>9.605750337567065E-2</v>
      </c>
      <c r="O8" s="39">
        <v>6.4115505272594242E-2</v>
      </c>
      <c r="P8" s="52">
        <v>7.7860925750044274E-2</v>
      </c>
      <c r="Q8" s="39">
        <v>4.6560569140068855E-2</v>
      </c>
      <c r="R8" s="39">
        <v>8.2441490305334375E-2</v>
      </c>
      <c r="S8" s="52">
        <v>7.8552214466037676E-2</v>
      </c>
      <c r="T8" s="39">
        <v>5.7973955038338597E-2</v>
      </c>
      <c r="U8" s="52">
        <v>0.10520791072700607</v>
      </c>
      <c r="V8" s="39">
        <v>6.3490570067795959E-2</v>
      </c>
      <c r="W8" s="39">
        <v>6.5895052032389462E-2</v>
      </c>
      <c r="X8" s="39">
        <v>3.2636777915218337E-2</v>
      </c>
      <c r="Y8" s="52">
        <v>6.9276081469748965E-2</v>
      </c>
      <c r="Z8" s="39">
        <v>6.4546998542654291E-2</v>
      </c>
      <c r="AA8" s="39">
        <v>7.6823905548991669E-2</v>
      </c>
      <c r="AB8" s="39">
        <v>5.7398993419405846E-2</v>
      </c>
      <c r="AC8" s="39">
        <v>4.5860250343151422E-2</v>
      </c>
      <c r="AD8" s="39">
        <v>0.10027998772193401</v>
      </c>
      <c r="AE8" s="45">
        <v>0.11124255932399944</v>
      </c>
    </row>
    <row r="9" spans="1:31" ht="13.95" customHeight="1" x14ac:dyDescent="0.25">
      <c r="A9" s="90"/>
      <c r="B9" s="46">
        <v>141</v>
      </c>
      <c r="C9" s="40">
        <v>24</v>
      </c>
      <c r="D9" s="40">
        <v>53</v>
      </c>
      <c r="E9" s="40">
        <v>7</v>
      </c>
      <c r="F9" s="40">
        <v>13</v>
      </c>
      <c r="G9" s="40">
        <v>3</v>
      </c>
      <c r="H9" s="53">
        <v>23</v>
      </c>
      <c r="I9" s="40">
        <v>42</v>
      </c>
      <c r="J9" s="40">
        <v>9</v>
      </c>
      <c r="K9" s="40">
        <v>2</v>
      </c>
      <c r="L9" s="40">
        <v>5</v>
      </c>
      <c r="M9" s="53">
        <v>31</v>
      </c>
      <c r="N9" s="40">
        <v>38</v>
      </c>
      <c r="O9" s="40">
        <v>8</v>
      </c>
      <c r="P9" s="53">
        <v>55</v>
      </c>
      <c r="Q9" s="40">
        <v>34</v>
      </c>
      <c r="R9" s="40">
        <v>52</v>
      </c>
      <c r="S9" s="53">
        <v>78</v>
      </c>
      <c r="T9" s="40">
        <v>61</v>
      </c>
      <c r="U9" s="53">
        <v>60</v>
      </c>
      <c r="V9" s="40">
        <v>32</v>
      </c>
      <c r="W9" s="40">
        <v>33</v>
      </c>
      <c r="X9" s="40">
        <v>16</v>
      </c>
      <c r="Y9" s="53">
        <v>33</v>
      </c>
      <c r="Z9" s="40">
        <v>21</v>
      </c>
      <c r="AA9" s="40">
        <v>21</v>
      </c>
      <c r="AB9" s="40">
        <v>38</v>
      </c>
      <c r="AC9" s="40">
        <v>4</v>
      </c>
      <c r="AD9" s="40">
        <v>17</v>
      </c>
      <c r="AE9" s="46">
        <v>6</v>
      </c>
    </row>
    <row r="10" spans="1:31" ht="13.95" customHeight="1" x14ac:dyDescent="0.25">
      <c r="A10" s="91" t="s">
        <v>147</v>
      </c>
      <c r="B10" s="47">
        <v>0.22891464389838967</v>
      </c>
      <c r="C10" s="41">
        <v>0.30792251776694873</v>
      </c>
      <c r="D10" s="41">
        <v>0.23000833172847948</v>
      </c>
      <c r="E10" s="41">
        <v>0.23264786409544336</v>
      </c>
      <c r="F10" s="41">
        <v>0.24270518988226025</v>
      </c>
      <c r="G10" s="41">
        <v>0.49318101845950624</v>
      </c>
      <c r="H10" s="54">
        <v>0.27641785096990568</v>
      </c>
      <c r="I10" s="41">
        <v>0.2497731374063562</v>
      </c>
      <c r="J10" s="41">
        <v>0.20150033888114446</v>
      </c>
      <c r="K10" s="41">
        <v>0.22301866416677352</v>
      </c>
      <c r="L10" s="41">
        <v>0.21008126051389694</v>
      </c>
      <c r="M10" s="54">
        <v>0.29494295234616419</v>
      </c>
      <c r="N10" s="41">
        <v>0.22589524683673312</v>
      </c>
      <c r="O10" s="41">
        <v>0.24390205850079005</v>
      </c>
      <c r="P10" s="54">
        <v>0.27302925997261041</v>
      </c>
      <c r="Q10" s="41">
        <v>0.23928286540514207</v>
      </c>
      <c r="R10" s="41">
        <v>0.16782013865831411</v>
      </c>
      <c r="S10" s="54">
        <v>0.29540543024908372</v>
      </c>
      <c r="T10" s="41">
        <v>0.16805415850409172</v>
      </c>
      <c r="U10" s="54">
        <v>0.19245328042250587</v>
      </c>
      <c r="V10" s="41">
        <v>0.20408343396123857</v>
      </c>
      <c r="W10" s="41">
        <v>0.25598837556778276</v>
      </c>
      <c r="X10" s="41">
        <v>0.26866426890924905</v>
      </c>
      <c r="Y10" s="54">
        <v>0.23455818787040061</v>
      </c>
      <c r="Z10" s="41">
        <v>0.25035693491930805</v>
      </c>
      <c r="AA10" s="41">
        <v>0.26339435606203532</v>
      </c>
      <c r="AB10" s="41">
        <v>0.19087921004196901</v>
      </c>
      <c r="AC10" s="41">
        <v>0.27624236043156758</v>
      </c>
      <c r="AD10" s="41">
        <v>0.21951680594804898</v>
      </c>
      <c r="AE10" s="47">
        <v>0.28138260270222426</v>
      </c>
    </row>
    <row r="11" spans="1:31" ht="13.95" customHeight="1" x14ac:dyDescent="0.25">
      <c r="A11" s="91"/>
      <c r="B11" s="44">
        <v>472</v>
      </c>
      <c r="C11" s="38">
        <v>98</v>
      </c>
      <c r="D11" s="38">
        <v>130</v>
      </c>
      <c r="E11" s="38">
        <v>37</v>
      </c>
      <c r="F11" s="38">
        <v>30</v>
      </c>
      <c r="G11" s="38">
        <v>6</v>
      </c>
      <c r="H11" s="51">
        <v>93</v>
      </c>
      <c r="I11" s="38">
        <v>119</v>
      </c>
      <c r="J11" s="38">
        <v>35</v>
      </c>
      <c r="K11" s="38">
        <v>8</v>
      </c>
      <c r="L11" s="38">
        <v>43</v>
      </c>
      <c r="M11" s="51">
        <v>172</v>
      </c>
      <c r="N11" s="38">
        <v>90</v>
      </c>
      <c r="O11" s="38">
        <v>30</v>
      </c>
      <c r="P11" s="51">
        <v>193</v>
      </c>
      <c r="Q11" s="38">
        <v>173</v>
      </c>
      <c r="R11" s="38">
        <v>106</v>
      </c>
      <c r="S11" s="51">
        <v>293</v>
      </c>
      <c r="T11" s="38">
        <v>178</v>
      </c>
      <c r="U11" s="51">
        <v>109</v>
      </c>
      <c r="V11" s="38">
        <v>102</v>
      </c>
      <c r="W11" s="38">
        <v>130</v>
      </c>
      <c r="X11" s="38">
        <v>131</v>
      </c>
      <c r="Y11" s="51">
        <v>113</v>
      </c>
      <c r="Z11" s="38">
        <v>83</v>
      </c>
      <c r="AA11" s="38">
        <v>71</v>
      </c>
      <c r="AB11" s="38">
        <v>126</v>
      </c>
      <c r="AC11" s="38">
        <v>27</v>
      </c>
      <c r="AD11" s="38">
        <v>37</v>
      </c>
      <c r="AE11" s="44">
        <v>16</v>
      </c>
    </row>
    <row r="12" spans="1:31" ht="13.95" customHeight="1" x14ac:dyDescent="0.25">
      <c r="A12" s="90" t="s">
        <v>148</v>
      </c>
      <c r="B12" s="45">
        <v>0.31867699302203895</v>
      </c>
      <c r="C12" s="39">
        <v>0.19473924498599204</v>
      </c>
      <c r="D12" s="39">
        <v>0.29660856812431147</v>
      </c>
      <c r="E12" s="39">
        <v>0.34524632082040041</v>
      </c>
      <c r="F12" s="39">
        <v>0.37137260236037256</v>
      </c>
      <c r="G12" s="39">
        <v>0</v>
      </c>
      <c r="H12" s="52">
        <v>0.2016135068925039</v>
      </c>
      <c r="I12" s="39">
        <v>0.27689044577212679</v>
      </c>
      <c r="J12" s="39">
        <v>0.39248444718901171</v>
      </c>
      <c r="K12" s="39">
        <v>0.50616983555532713</v>
      </c>
      <c r="L12" s="39">
        <v>0.2455029858605064</v>
      </c>
      <c r="M12" s="52">
        <v>0.21996631220423007</v>
      </c>
      <c r="N12" s="39">
        <v>0.32186342524299216</v>
      </c>
      <c r="O12" s="39">
        <v>0.34367186492827728</v>
      </c>
      <c r="P12" s="52">
        <v>0.29807674259333922</v>
      </c>
      <c r="Q12" s="39">
        <v>0.27817623499599831</v>
      </c>
      <c r="R12" s="39">
        <v>0.38797457615388031</v>
      </c>
      <c r="S12" s="52">
        <v>0.25138929507219371</v>
      </c>
      <c r="T12" s="39">
        <v>0.38076598563984115</v>
      </c>
      <c r="U12" s="52">
        <v>0.31698520826887766</v>
      </c>
      <c r="V12" s="39">
        <v>0.31643345888985958</v>
      </c>
      <c r="W12" s="39">
        <v>0.30819693460071096</v>
      </c>
      <c r="X12" s="39">
        <v>0.33386768279340795</v>
      </c>
      <c r="Y12" s="52">
        <v>0.31490561452901078</v>
      </c>
      <c r="Z12" s="39">
        <v>0.30160566484730306</v>
      </c>
      <c r="AA12" s="39">
        <v>0.28617275498125455</v>
      </c>
      <c r="AB12" s="39">
        <v>0.31572854184302562</v>
      </c>
      <c r="AC12" s="39">
        <v>0.35927039232004121</v>
      </c>
      <c r="AD12" s="39">
        <v>0.4326925247610649</v>
      </c>
      <c r="AE12" s="45">
        <v>0.22705711890115982</v>
      </c>
    </row>
    <row r="13" spans="1:31" ht="13.95" customHeight="1" x14ac:dyDescent="0.25">
      <c r="A13" s="92"/>
      <c r="B13" s="48">
        <v>658</v>
      </c>
      <c r="C13" s="42">
        <v>62</v>
      </c>
      <c r="D13" s="42">
        <v>167</v>
      </c>
      <c r="E13" s="42">
        <v>56</v>
      </c>
      <c r="F13" s="42">
        <v>46</v>
      </c>
      <c r="G13" s="42">
        <v>0</v>
      </c>
      <c r="H13" s="57">
        <v>68</v>
      </c>
      <c r="I13" s="42">
        <v>132</v>
      </c>
      <c r="J13" s="42">
        <v>68</v>
      </c>
      <c r="K13" s="42">
        <v>17</v>
      </c>
      <c r="L13" s="42">
        <v>50</v>
      </c>
      <c r="M13" s="57">
        <v>128</v>
      </c>
      <c r="N13" s="42">
        <v>129</v>
      </c>
      <c r="O13" s="42">
        <v>43</v>
      </c>
      <c r="P13" s="57">
        <v>211</v>
      </c>
      <c r="Q13" s="42">
        <v>201</v>
      </c>
      <c r="R13" s="42">
        <v>246</v>
      </c>
      <c r="S13" s="57">
        <v>249</v>
      </c>
      <c r="T13" s="42">
        <v>404</v>
      </c>
      <c r="U13" s="57">
        <v>180</v>
      </c>
      <c r="V13" s="42">
        <v>158</v>
      </c>
      <c r="W13" s="42">
        <v>157</v>
      </c>
      <c r="X13" s="42">
        <v>163</v>
      </c>
      <c r="Y13" s="57">
        <v>152</v>
      </c>
      <c r="Z13" s="42">
        <v>100</v>
      </c>
      <c r="AA13" s="42">
        <v>77</v>
      </c>
      <c r="AB13" s="42">
        <v>208</v>
      </c>
      <c r="AC13" s="42">
        <v>35</v>
      </c>
      <c r="AD13" s="42">
        <v>73</v>
      </c>
      <c r="AE13" s="48">
        <v>13</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67" display="Return to index" xr:uid="{3B434019-DE7A-48E2-908B-06CC8B15CE57}"/>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160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145</v>
      </c>
      <c r="B6" s="43">
        <v>0.21511770190262702</v>
      </c>
      <c r="C6" s="37">
        <v>0.21167824131411234</v>
      </c>
      <c r="D6" s="37">
        <v>0.23379614272830998</v>
      </c>
      <c r="E6" s="37">
        <v>0.15164005401319647</v>
      </c>
      <c r="F6" s="37">
        <v>0.20708171101772258</v>
      </c>
      <c r="G6" s="37">
        <v>9.437140228005747E-2</v>
      </c>
      <c r="H6" s="50">
        <v>0.22987698342729004</v>
      </c>
      <c r="I6" s="37">
        <v>0.21434065348811054</v>
      </c>
      <c r="J6" s="37">
        <v>0.16143571646660532</v>
      </c>
      <c r="K6" s="37">
        <v>9.7282085305767124E-2</v>
      </c>
      <c r="L6" s="37">
        <v>0.25468210183520695</v>
      </c>
      <c r="M6" s="50">
        <v>0.19664969336642291</v>
      </c>
      <c r="N6" s="37">
        <v>0.1862524125044494</v>
      </c>
      <c r="O6" s="37">
        <v>0.13356153915818209</v>
      </c>
      <c r="P6" s="50">
        <v>0.15612903855661231</v>
      </c>
      <c r="Q6" s="37">
        <v>0.20330365011847559</v>
      </c>
      <c r="R6" s="37">
        <v>0.29446761115964881</v>
      </c>
      <c r="S6" s="50">
        <v>0.20533686107108035</v>
      </c>
      <c r="T6" s="37">
        <v>0.22653881490625374</v>
      </c>
      <c r="U6" s="50">
        <v>0.35219760692890129</v>
      </c>
      <c r="V6" s="37">
        <v>0.21735628192980955</v>
      </c>
      <c r="W6" s="37">
        <v>0.13842046408590669</v>
      </c>
      <c r="X6" s="37">
        <v>0.13287231437049071</v>
      </c>
      <c r="Y6" s="50">
        <v>0.20460964153502154</v>
      </c>
      <c r="Z6" s="37">
        <v>0.24031740591891396</v>
      </c>
      <c r="AA6" s="37">
        <v>0.28308834654078141</v>
      </c>
      <c r="AB6" s="37">
        <v>0.20893804573975605</v>
      </c>
      <c r="AC6" s="37">
        <v>0.15225263519825794</v>
      </c>
      <c r="AD6" s="37">
        <v>0.15987048969313958</v>
      </c>
      <c r="AE6" s="43">
        <v>0.17857343725208277</v>
      </c>
    </row>
    <row r="7" spans="1:31" ht="13.95" customHeight="1" x14ac:dyDescent="0.25">
      <c r="A7" s="91"/>
      <c r="B7" s="44">
        <v>444</v>
      </c>
      <c r="C7" s="38">
        <v>67</v>
      </c>
      <c r="D7" s="38">
        <v>132</v>
      </c>
      <c r="E7" s="38">
        <v>24</v>
      </c>
      <c r="F7" s="38">
        <v>26</v>
      </c>
      <c r="G7" s="38">
        <v>1</v>
      </c>
      <c r="H7" s="51">
        <v>77</v>
      </c>
      <c r="I7" s="38">
        <v>102</v>
      </c>
      <c r="J7" s="38">
        <v>28</v>
      </c>
      <c r="K7" s="38">
        <v>3</v>
      </c>
      <c r="L7" s="38">
        <v>52</v>
      </c>
      <c r="M7" s="51">
        <v>115</v>
      </c>
      <c r="N7" s="38">
        <v>74</v>
      </c>
      <c r="O7" s="38">
        <v>17</v>
      </c>
      <c r="P7" s="51">
        <v>110</v>
      </c>
      <c r="Q7" s="38">
        <v>147</v>
      </c>
      <c r="R7" s="38">
        <v>186</v>
      </c>
      <c r="S7" s="51">
        <v>204</v>
      </c>
      <c r="T7" s="38">
        <v>240</v>
      </c>
      <c r="U7" s="51">
        <v>200</v>
      </c>
      <c r="V7" s="38">
        <v>109</v>
      </c>
      <c r="W7" s="38">
        <v>70</v>
      </c>
      <c r="X7" s="38">
        <v>65</v>
      </c>
      <c r="Y7" s="51">
        <v>98</v>
      </c>
      <c r="Z7" s="38">
        <v>80</v>
      </c>
      <c r="AA7" s="38">
        <v>76</v>
      </c>
      <c r="AB7" s="38">
        <v>138</v>
      </c>
      <c r="AC7" s="38">
        <v>15</v>
      </c>
      <c r="AD7" s="38">
        <v>27</v>
      </c>
      <c r="AE7" s="44">
        <v>10</v>
      </c>
    </row>
    <row r="8" spans="1:31" ht="13.95" customHeight="1" x14ac:dyDescent="0.25">
      <c r="A8" s="90" t="s">
        <v>146</v>
      </c>
      <c r="B8" s="45">
        <v>0.42741496917477279</v>
      </c>
      <c r="C8" s="39">
        <v>0.38772483615350245</v>
      </c>
      <c r="D8" s="39">
        <v>0.46781475417950796</v>
      </c>
      <c r="E8" s="39">
        <v>0.49013076466713523</v>
      </c>
      <c r="F8" s="39">
        <v>0.56538072934487615</v>
      </c>
      <c r="G8" s="39">
        <v>0.81597140695065784</v>
      </c>
      <c r="H8" s="52">
        <v>0.38731165309208715</v>
      </c>
      <c r="I8" s="39">
        <v>0.50491731611270818</v>
      </c>
      <c r="J8" s="39">
        <v>0.49455479460325436</v>
      </c>
      <c r="K8" s="39">
        <v>0.6316035459888073</v>
      </c>
      <c r="L8" s="39">
        <v>0.40181566634116811</v>
      </c>
      <c r="M8" s="52">
        <v>0.41878849634023441</v>
      </c>
      <c r="N8" s="39">
        <v>0.57708161712441008</v>
      </c>
      <c r="O8" s="39">
        <v>0.52797868857203345</v>
      </c>
      <c r="P8" s="52">
        <v>0.54354101116389675</v>
      </c>
      <c r="Q8" s="39">
        <v>0.44445797471166587</v>
      </c>
      <c r="R8" s="39">
        <v>0.2783101446711343</v>
      </c>
      <c r="S8" s="52">
        <v>0.49904383483529025</v>
      </c>
      <c r="T8" s="39">
        <v>0.35804790780128615</v>
      </c>
      <c r="U8" s="52">
        <v>0.30842214836549803</v>
      </c>
      <c r="V8" s="39">
        <v>0.42297485561593962</v>
      </c>
      <c r="W8" s="39">
        <v>0.53333046076095836</v>
      </c>
      <c r="X8" s="39">
        <v>0.46037872600918833</v>
      </c>
      <c r="Y8" s="52">
        <v>0.47632793991876016</v>
      </c>
      <c r="Z8" s="39">
        <v>0.3956623987608574</v>
      </c>
      <c r="AA8" s="39">
        <v>0.37312831682953423</v>
      </c>
      <c r="AB8" s="39">
        <v>0.40662562704627703</v>
      </c>
      <c r="AC8" s="39">
        <v>0.46838396667134174</v>
      </c>
      <c r="AD8" s="39">
        <v>0.434378181584746</v>
      </c>
      <c r="AE8" s="45">
        <v>0.60888416401220324</v>
      </c>
    </row>
    <row r="9" spans="1:31" ht="13.95" customHeight="1" x14ac:dyDescent="0.25">
      <c r="A9" s="90"/>
      <c r="B9" s="46">
        <v>882</v>
      </c>
      <c r="C9" s="40">
        <v>123</v>
      </c>
      <c r="D9" s="40">
        <v>264</v>
      </c>
      <c r="E9" s="40">
        <v>79</v>
      </c>
      <c r="F9" s="40">
        <v>70</v>
      </c>
      <c r="G9" s="40">
        <v>9</v>
      </c>
      <c r="H9" s="53">
        <v>130</v>
      </c>
      <c r="I9" s="40">
        <v>241</v>
      </c>
      <c r="J9" s="40">
        <v>86</v>
      </c>
      <c r="K9" s="40">
        <v>21</v>
      </c>
      <c r="L9" s="40">
        <v>81</v>
      </c>
      <c r="M9" s="53">
        <v>244</v>
      </c>
      <c r="N9" s="40">
        <v>230</v>
      </c>
      <c r="O9" s="40">
        <v>66</v>
      </c>
      <c r="P9" s="53">
        <v>384</v>
      </c>
      <c r="Q9" s="40">
        <v>322</v>
      </c>
      <c r="R9" s="40">
        <v>176</v>
      </c>
      <c r="S9" s="53">
        <v>495</v>
      </c>
      <c r="T9" s="40">
        <v>380</v>
      </c>
      <c r="U9" s="53">
        <v>175</v>
      </c>
      <c r="V9" s="40">
        <v>211</v>
      </c>
      <c r="W9" s="40">
        <v>271</v>
      </c>
      <c r="X9" s="40">
        <v>224</v>
      </c>
      <c r="Y9" s="53">
        <v>229</v>
      </c>
      <c r="Z9" s="40">
        <v>132</v>
      </c>
      <c r="AA9" s="40">
        <v>100</v>
      </c>
      <c r="AB9" s="40">
        <v>268</v>
      </c>
      <c r="AC9" s="40">
        <v>45</v>
      </c>
      <c r="AD9" s="40">
        <v>74</v>
      </c>
      <c r="AE9" s="46">
        <v>34</v>
      </c>
    </row>
    <row r="10" spans="1:31" ht="13.95" customHeight="1" x14ac:dyDescent="0.25">
      <c r="A10" s="91" t="s">
        <v>147</v>
      </c>
      <c r="B10" s="47">
        <v>9.3416944894866946E-2</v>
      </c>
      <c r="C10" s="41">
        <v>0.17075218088003083</v>
      </c>
      <c r="D10" s="41">
        <v>9.151391812034132E-2</v>
      </c>
      <c r="E10" s="41">
        <v>0.10613755955114244</v>
      </c>
      <c r="F10" s="41">
        <v>4.5891929187323877E-2</v>
      </c>
      <c r="G10" s="41">
        <v>8.9657190769284814E-2</v>
      </c>
      <c r="H10" s="54">
        <v>0.15203630120965125</v>
      </c>
      <c r="I10" s="41">
        <v>9.4838837287288452E-2</v>
      </c>
      <c r="J10" s="41">
        <v>0.11474993703624854</v>
      </c>
      <c r="K10" s="41">
        <v>8.1887335751381143E-2</v>
      </c>
      <c r="L10" s="41">
        <v>0.11075784278519978</v>
      </c>
      <c r="M10" s="54">
        <v>0.14563318046935389</v>
      </c>
      <c r="N10" s="41">
        <v>5.7616584344189571E-2</v>
      </c>
      <c r="O10" s="41">
        <v>8.6238594995988335E-2</v>
      </c>
      <c r="P10" s="54">
        <v>8.5533232342314663E-2</v>
      </c>
      <c r="Q10" s="41">
        <v>0.10928093651145927</v>
      </c>
      <c r="R10" s="41">
        <v>8.4079817733869078E-2</v>
      </c>
      <c r="S10" s="54">
        <v>0.11961319465834165</v>
      </c>
      <c r="T10" s="41">
        <v>6.9876784114572252E-2</v>
      </c>
      <c r="U10" s="54">
        <v>9.7235663230035407E-2</v>
      </c>
      <c r="V10" s="41">
        <v>6.0080895325736322E-2</v>
      </c>
      <c r="W10" s="41">
        <v>8.0450662536898518E-2</v>
      </c>
      <c r="X10" s="41">
        <v>0.13662215222372415</v>
      </c>
      <c r="Y10" s="54">
        <v>6.8905559152083018E-2</v>
      </c>
      <c r="Z10" s="41">
        <v>8.4635287537602619E-2</v>
      </c>
      <c r="AA10" s="41">
        <v>0.12829966389177952</v>
      </c>
      <c r="AB10" s="41">
        <v>9.6973654951322763E-2</v>
      </c>
      <c r="AC10" s="41">
        <v>8.7833171279967689E-2</v>
      </c>
      <c r="AD10" s="41">
        <v>0.13558026365442374</v>
      </c>
      <c r="AE10" s="47">
        <v>2.8929035334790503E-2</v>
      </c>
    </row>
    <row r="11" spans="1:31" ht="13.95" customHeight="1" x14ac:dyDescent="0.25">
      <c r="A11" s="91"/>
      <c r="B11" s="44">
        <v>193</v>
      </c>
      <c r="C11" s="38">
        <v>54</v>
      </c>
      <c r="D11" s="38">
        <v>52</v>
      </c>
      <c r="E11" s="38">
        <v>17</v>
      </c>
      <c r="F11" s="38">
        <v>6</v>
      </c>
      <c r="G11" s="38">
        <v>1</v>
      </c>
      <c r="H11" s="51">
        <v>51</v>
      </c>
      <c r="I11" s="38">
        <v>45</v>
      </c>
      <c r="J11" s="38">
        <v>20</v>
      </c>
      <c r="K11" s="38">
        <v>3</v>
      </c>
      <c r="L11" s="38">
        <v>22</v>
      </c>
      <c r="M11" s="51">
        <v>85</v>
      </c>
      <c r="N11" s="38">
        <v>23</v>
      </c>
      <c r="O11" s="38">
        <v>11</v>
      </c>
      <c r="P11" s="51">
        <v>60</v>
      </c>
      <c r="Q11" s="38">
        <v>79</v>
      </c>
      <c r="R11" s="38">
        <v>53</v>
      </c>
      <c r="S11" s="51">
        <v>119</v>
      </c>
      <c r="T11" s="38">
        <v>74</v>
      </c>
      <c r="U11" s="51">
        <v>55</v>
      </c>
      <c r="V11" s="38">
        <v>30</v>
      </c>
      <c r="W11" s="38">
        <v>41</v>
      </c>
      <c r="X11" s="38">
        <v>67</v>
      </c>
      <c r="Y11" s="51">
        <v>33</v>
      </c>
      <c r="Z11" s="38">
        <v>28</v>
      </c>
      <c r="AA11" s="38">
        <v>34</v>
      </c>
      <c r="AB11" s="38">
        <v>64</v>
      </c>
      <c r="AC11" s="38">
        <v>9</v>
      </c>
      <c r="AD11" s="38">
        <v>23</v>
      </c>
      <c r="AE11" s="44">
        <v>2</v>
      </c>
    </row>
    <row r="12" spans="1:31" ht="13.95" customHeight="1" x14ac:dyDescent="0.25">
      <c r="A12" s="90" t="s">
        <v>148</v>
      </c>
      <c r="B12" s="45">
        <v>0.26405038402773578</v>
      </c>
      <c r="C12" s="39">
        <v>0.22984474165235402</v>
      </c>
      <c r="D12" s="39">
        <v>0.20687518497183965</v>
      </c>
      <c r="E12" s="39">
        <v>0.25209162176852501</v>
      </c>
      <c r="F12" s="39">
        <v>0.18164563045007745</v>
      </c>
      <c r="G12" s="39">
        <v>0</v>
      </c>
      <c r="H12" s="52">
        <v>0.23077506227097097</v>
      </c>
      <c r="I12" s="39">
        <v>0.18590319311189316</v>
      </c>
      <c r="J12" s="39">
        <v>0.22925955189389183</v>
      </c>
      <c r="K12" s="39">
        <v>0.18922703295404439</v>
      </c>
      <c r="L12" s="39">
        <v>0.2327443890384247</v>
      </c>
      <c r="M12" s="52">
        <v>0.23892862982398888</v>
      </c>
      <c r="N12" s="39">
        <v>0.17904938602695109</v>
      </c>
      <c r="O12" s="39">
        <v>0.25222117727379589</v>
      </c>
      <c r="P12" s="52">
        <v>0.21479671793717667</v>
      </c>
      <c r="Q12" s="39">
        <v>0.24295743865839894</v>
      </c>
      <c r="R12" s="39">
        <v>0.34314242643534826</v>
      </c>
      <c r="S12" s="52">
        <v>0.17600610943528816</v>
      </c>
      <c r="T12" s="39">
        <v>0.34553649317788698</v>
      </c>
      <c r="U12" s="52">
        <v>0.24214458147556492</v>
      </c>
      <c r="V12" s="39">
        <v>0.29958796712851488</v>
      </c>
      <c r="W12" s="39">
        <v>0.2477984126162367</v>
      </c>
      <c r="X12" s="39">
        <v>0.27012680739659534</v>
      </c>
      <c r="Y12" s="52">
        <v>0.25015685939413507</v>
      </c>
      <c r="Z12" s="39">
        <v>0.27938490778262642</v>
      </c>
      <c r="AA12" s="39">
        <v>0.21548367273790461</v>
      </c>
      <c r="AB12" s="39">
        <v>0.28746267226264505</v>
      </c>
      <c r="AC12" s="39">
        <v>0.29153022685043245</v>
      </c>
      <c r="AD12" s="39">
        <v>0.27017106506769156</v>
      </c>
      <c r="AE12" s="45">
        <v>0.18361336340092346</v>
      </c>
    </row>
    <row r="13" spans="1:31" ht="13.95" customHeight="1" x14ac:dyDescent="0.25">
      <c r="A13" s="92"/>
      <c r="B13" s="48">
        <v>545</v>
      </c>
      <c r="C13" s="42">
        <v>73</v>
      </c>
      <c r="D13" s="42">
        <v>117</v>
      </c>
      <c r="E13" s="42">
        <v>41</v>
      </c>
      <c r="F13" s="42">
        <v>22</v>
      </c>
      <c r="G13" s="42">
        <v>0</v>
      </c>
      <c r="H13" s="57">
        <v>77</v>
      </c>
      <c r="I13" s="42">
        <v>89</v>
      </c>
      <c r="J13" s="42">
        <v>40</v>
      </c>
      <c r="K13" s="42">
        <v>6</v>
      </c>
      <c r="L13" s="42">
        <v>47</v>
      </c>
      <c r="M13" s="57">
        <v>139</v>
      </c>
      <c r="N13" s="42">
        <v>71</v>
      </c>
      <c r="O13" s="42">
        <v>31</v>
      </c>
      <c r="P13" s="57">
        <v>152</v>
      </c>
      <c r="Q13" s="42">
        <v>176</v>
      </c>
      <c r="R13" s="42">
        <v>217</v>
      </c>
      <c r="S13" s="57">
        <v>175</v>
      </c>
      <c r="T13" s="42">
        <v>366</v>
      </c>
      <c r="U13" s="57">
        <v>138</v>
      </c>
      <c r="V13" s="42">
        <v>150</v>
      </c>
      <c r="W13" s="42">
        <v>126</v>
      </c>
      <c r="X13" s="42">
        <v>132</v>
      </c>
      <c r="Y13" s="57">
        <v>120</v>
      </c>
      <c r="Z13" s="42">
        <v>93</v>
      </c>
      <c r="AA13" s="42">
        <v>58</v>
      </c>
      <c r="AB13" s="42">
        <v>189</v>
      </c>
      <c r="AC13" s="42">
        <v>28</v>
      </c>
      <c r="AD13" s="42">
        <v>46</v>
      </c>
      <c r="AE13" s="48">
        <v>10</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68" display="Return to index" xr:uid="{066E50A4-5498-4A84-9A86-9CBDF9DD055F}"/>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E15"/>
  <sheetViews>
    <sheetView showGridLines="0" tabSelected="1"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161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145</v>
      </c>
      <c r="B6" s="43">
        <v>0.15646601558795217</v>
      </c>
      <c r="C6" s="37">
        <v>0.16115779099893882</v>
      </c>
      <c r="D6" s="37">
        <v>0.19086106365768443</v>
      </c>
      <c r="E6" s="37">
        <v>0.11271580036525351</v>
      </c>
      <c r="F6" s="37">
        <v>0.17113984213773528</v>
      </c>
      <c r="G6" s="37">
        <v>9.437140228005747E-2</v>
      </c>
      <c r="H6" s="50">
        <v>0.1622345420655176</v>
      </c>
      <c r="I6" s="37">
        <v>0.18948530776782216</v>
      </c>
      <c r="J6" s="37">
        <v>0.11873314972847583</v>
      </c>
      <c r="K6" s="37">
        <v>3.4959828155507154E-2</v>
      </c>
      <c r="L6" s="37">
        <v>0.14626830444886507</v>
      </c>
      <c r="M6" s="50">
        <v>0.12132411776719182</v>
      </c>
      <c r="N6" s="37">
        <v>0.15566408702847426</v>
      </c>
      <c r="O6" s="37">
        <v>8.8006173655662143E-2</v>
      </c>
      <c r="P6" s="50">
        <v>0.10636124419100332</v>
      </c>
      <c r="Q6" s="37">
        <v>0.13224489169838485</v>
      </c>
      <c r="R6" s="37">
        <v>0.24008443575546268</v>
      </c>
      <c r="S6" s="50">
        <v>0.16561514944230921</v>
      </c>
      <c r="T6" s="37">
        <v>0.14853166321467998</v>
      </c>
      <c r="U6" s="50">
        <v>0.29935486031509917</v>
      </c>
      <c r="V6" s="37">
        <v>0.15478323946449823</v>
      </c>
      <c r="W6" s="37">
        <v>8.7908227270548825E-2</v>
      </c>
      <c r="X6" s="37">
        <v>6.2982360123649495E-2</v>
      </c>
      <c r="Y6" s="50">
        <v>0.16457581450578207</v>
      </c>
      <c r="Z6" s="37">
        <v>0.15663393685364169</v>
      </c>
      <c r="AA6" s="37">
        <v>0.21292496797296084</v>
      </c>
      <c r="AB6" s="37">
        <v>0.14988004267330196</v>
      </c>
      <c r="AC6" s="37">
        <v>8.5795115146796205E-2</v>
      </c>
      <c r="AD6" s="37">
        <v>0.12461737071100859</v>
      </c>
      <c r="AE6" s="43">
        <v>0.11120014434808936</v>
      </c>
    </row>
    <row r="7" spans="1:31" ht="13.95" customHeight="1" x14ac:dyDescent="0.25">
      <c r="A7" s="91"/>
      <c r="B7" s="44">
        <v>323</v>
      </c>
      <c r="C7" s="38">
        <v>51</v>
      </c>
      <c r="D7" s="38">
        <v>108</v>
      </c>
      <c r="E7" s="38">
        <v>18</v>
      </c>
      <c r="F7" s="38">
        <v>21</v>
      </c>
      <c r="G7" s="38">
        <v>1</v>
      </c>
      <c r="H7" s="51">
        <v>54</v>
      </c>
      <c r="I7" s="38">
        <v>90</v>
      </c>
      <c r="J7" s="38">
        <v>21</v>
      </c>
      <c r="K7" s="38">
        <v>1</v>
      </c>
      <c r="L7" s="38">
        <v>30</v>
      </c>
      <c r="M7" s="51">
        <v>71</v>
      </c>
      <c r="N7" s="38">
        <v>62</v>
      </c>
      <c r="O7" s="38">
        <v>11</v>
      </c>
      <c r="P7" s="51">
        <v>75</v>
      </c>
      <c r="Q7" s="38">
        <v>96</v>
      </c>
      <c r="R7" s="38">
        <v>152</v>
      </c>
      <c r="S7" s="51">
        <v>164</v>
      </c>
      <c r="T7" s="38">
        <v>157</v>
      </c>
      <c r="U7" s="51">
        <v>170</v>
      </c>
      <c r="V7" s="38">
        <v>77</v>
      </c>
      <c r="W7" s="38">
        <v>45</v>
      </c>
      <c r="X7" s="38">
        <v>31</v>
      </c>
      <c r="Y7" s="51">
        <v>79</v>
      </c>
      <c r="Z7" s="38">
        <v>52</v>
      </c>
      <c r="AA7" s="38">
        <v>57</v>
      </c>
      <c r="AB7" s="38">
        <v>99</v>
      </c>
      <c r="AC7" s="38">
        <v>8</v>
      </c>
      <c r="AD7" s="38">
        <v>21</v>
      </c>
      <c r="AE7" s="44">
        <v>6</v>
      </c>
    </row>
    <row r="8" spans="1:31" ht="13.95" customHeight="1" x14ac:dyDescent="0.25">
      <c r="A8" s="90" t="s">
        <v>146</v>
      </c>
      <c r="B8" s="45">
        <v>0.31629369851083</v>
      </c>
      <c r="C8" s="39">
        <v>0.24718993431329955</v>
      </c>
      <c r="D8" s="39">
        <v>0.36954836906604593</v>
      </c>
      <c r="E8" s="39">
        <v>0.3715151134622493</v>
      </c>
      <c r="F8" s="39">
        <v>0.38311006865038499</v>
      </c>
      <c r="G8" s="39">
        <v>0.81597140695065784</v>
      </c>
      <c r="H8" s="52">
        <v>0.24193841796434148</v>
      </c>
      <c r="I8" s="39">
        <v>0.37948700700603921</v>
      </c>
      <c r="J8" s="39">
        <v>0.39089600008273584</v>
      </c>
      <c r="K8" s="39">
        <v>0.62199610537875283</v>
      </c>
      <c r="L8" s="39">
        <v>0.32775396218411307</v>
      </c>
      <c r="M8" s="52">
        <v>0.28816410493622907</v>
      </c>
      <c r="N8" s="39">
        <v>0.46128142592176258</v>
      </c>
      <c r="O8" s="39">
        <v>0.46732015054087717</v>
      </c>
      <c r="P8" s="52">
        <v>0.40921522774801561</v>
      </c>
      <c r="Q8" s="39">
        <v>0.3198838992586317</v>
      </c>
      <c r="R8" s="39">
        <v>0.20847004219689372</v>
      </c>
      <c r="S8" s="52">
        <v>0.37834825640120356</v>
      </c>
      <c r="T8" s="39">
        <v>0.25727312503843563</v>
      </c>
      <c r="U8" s="52">
        <v>0.21666357721728238</v>
      </c>
      <c r="V8" s="39">
        <v>0.33859132562203809</v>
      </c>
      <c r="W8" s="39">
        <v>0.40344982107703947</v>
      </c>
      <c r="X8" s="39">
        <v>0.31883264646800674</v>
      </c>
      <c r="Y8" s="52">
        <v>0.29675151797295102</v>
      </c>
      <c r="Z8" s="39">
        <v>0.30655045782797929</v>
      </c>
      <c r="AA8" s="39">
        <v>0.30375530077891733</v>
      </c>
      <c r="AB8" s="39">
        <v>0.29882800762000117</v>
      </c>
      <c r="AC8" s="39">
        <v>0.44951184971631619</v>
      </c>
      <c r="AD8" s="39">
        <v>0.38452427565035008</v>
      </c>
      <c r="AE8" s="45">
        <v>0.37020627050397187</v>
      </c>
    </row>
    <row r="9" spans="1:31" ht="13.95" customHeight="1" x14ac:dyDescent="0.25">
      <c r="A9" s="90"/>
      <c r="B9" s="46">
        <v>653</v>
      </c>
      <c r="C9" s="40">
        <v>79</v>
      </c>
      <c r="D9" s="40">
        <v>208</v>
      </c>
      <c r="E9" s="40">
        <v>60</v>
      </c>
      <c r="F9" s="40">
        <v>47</v>
      </c>
      <c r="G9" s="40">
        <v>9</v>
      </c>
      <c r="H9" s="53">
        <v>81</v>
      </c>
      <c r="I9" s="40">
        <v>181</v>
      </c>
      <c r="J9" s="40">
        <v>68</v>
      </c>
      <c r="K9" s="40">
        <v>21</v>
      </c>
      <c r="L9" s="40">
        <v>66</v>
      </c>
      <c r="M9" s="53">
        <v>168</v>
      </c>
      <c r="N9" s="40">
        <v>184</v>
      </c>
      <c r="O9" s="40">
        <v>58</v>
      </c>
      <c r="P9" s="53">
        <v>289</v>
      </c>
      <c r="Q9" s="40">
        <v>232</v>
      </c>
      <c r="R9" s="40">
        <v>132</v>
      </c>
      <c r="S9" s="53">
        <v>375</v>
      </c>
      <c r="T9" s="40">
        <v>273</v>
      </c>
      <c r="U9" s="53">
        <v>123</v>
      </c>
      <c r="V9" s="40">
        <v>169</v>
      </c>
      <c r="W9" s="40">
        <v>205</v>
      </c>
      <c r="X9" s="40">
        <v>155</v>
      </c>
      <c r="Y9" s="53">
        <v>143</v>
      </c>
      <c r="Z9" s="40">
        <v>102</v>
      </c>
      <c r="AA9" s="40">
        <v>82</v>
      </c>
      <c r="AB9" s="40">
        <v>197</v>
      </c>
      <c r="AC9" s="40">
        <v>44</v>
      </c>
      <c r="AD9" s="40">
        <v>65</v>
      </c>
      <c r="AE9" s="46">
        <v>21</v>
      </c>
    </row>
    <row r="10" spans="1:31" ht="13.95" customHeight="1" x14ac:dyDescent="0.25">
      <c r="A10" s="91" t="s">
        <v>147</v>
      </c>
      <c r="B10" s="47">
        <v>0.12097956554856712</v>
      </c>
      <c r="C10" s="41">
        <v>0.20427152221641573</v>
      </c>
      <c r="D10" s="41">
        <v>0.12356336658671939</v>
      </c>
      <c r="E10" s="41">
        <v>9.9304789873061516E-2</v>
      </c>
      <c r="F10" s="41">
        <v>0.12669743085971147</v>
      </c>
      <c r="G10" s="41">
        <v>8.9657190769284814E-2</v>
      </c>
      <c r="H10" s="54">
        <v>0.18514387834907853</v>
      </c>
      <c r="I10" s="41">
        <v>0.11875624359045746</v>
      </c>
      <c r="J10" s="41">
        <v>0.1075614708396737</v>
      </c>
      <c r="K10" s="41">
        <v>2.1452939264282395E-2</v>
      </c>
      <c r="L10" s="41">
        <v>9.3151030786974814E-2</v>
      </c>
      <c r="M10" s="54">
        <v>0.17350057303045663</v>
      </c>
      <c r="N10" s="41">
        <v>7.8126426115422642E-2</v>
      </c>
      <c r="O10" s="41">
        <v>0.11042782709046499</v>
      </c>
      <c r="P10" s="54">
        <v>0.1034079708518294</v>
      </c>
      <c r="Q10" s="41">
        <v>0.1360189127143438</v>
      </c>
      <c r="R10" s="41">
        <v>0.12339885468697333</v>
      </c>
      <c r="S10" s="54">
        <v>0.14483434384832194</v>
      </c>
      <c r="T10" s="41">
        <v>9.9921556635152842E-2</v>
      </c>
      <c r="U10" s="54">
        <v>0.14897647044658535</v>
      </c>
      <c r="V10" s="41">
        <v>8.4233076636150608E-2</v>
      </c>
      <c r="W10" s="41">
        <v>8.9517136249134224E-2</v>
      </c>
      <c r="X10" s="41">
        <v>0.15875294029154566</v>
      </c>
      <c r="Y10" s="54">
        <v>0.12074660617730505</v>
      </c>
      <c r="Z10" s="41">
        <v>0.12062663604969708</v>
      </c>
      <c r="AA10" s="41">
        <v>0.17546491152014318</v>
      </c>
      <c r="AB10" s="41">
        <v>0.10555711661619328</v>
      </c>
      <c r="AC10" s="41">
        <v>7.927005526154822E-2</v>
      </c>
      <c r="AD10" s="41">
        <v>0.11267275006213237</v>
      </c>
      <c r="AE10" s="47">
        <v>0.14261845568610163</v>
      </c>
    </row>
    <row r="11" spans="1:31" ht="13.95" customHeight="1" x14ac:dyDescent="0.25">
      <c r="A11" s="91"/>
      <c r="B11" s="44">
        <v>250</v>
      </c>
      <c r="C11" s="38">
        <v>65</v>
      </c>
      <c r="D11" s="38">
        <v>70</v>
      </c>
      <c r="E11" s="38">
        <v>16</v>
      </c>
      <c r="F11" s="38">
        <v>16</v>
      </c>
      <c r="G11" s="38">
        <v>1</v>
      </c>
      <c r="H11" s="51">
        <v>62</v>
      </c>
      <c r="I11" s="38">
        <v>57</v>
      </c>
      <c r="J11" s="38">
        <v>19</v>
      </c>
      <c r="K11" s="38">
        <v>1</v>
      </c>
      <c r="L11" s="38">
        <v>19</v>
      </c>
      <c r="M11" s="51">
        <v>101</v>
      </c>
      <c r="N11" s="38">
        <v>31</v>
      </c>
      <c r="O11" s="38">
        <v>14</v>
      </c>
      <c r="P11" s="51">
        <v>73</v>
      </c>
      <c r="Q11" s="38">
        <v>98</v>
      </c>
      <c r="R11" s="38">
        <v>78</v>
      </c>
      <c r="S11" s="51">
        <v>144</v>
      </c>
      <c r="T11" s="38">
        <v>106</v>
      </c>
      <c r="U11" s="51">
        <v>85</v>
      </c>
      <c r="V11" s="38">
        <v>42</v>
      </c>
      <c r="W11" s="38">
        <v>45</v>
      </c>
      <c r="X11" s="38">
        <v>77</v>
      </c>
      <c r="Y11" s="51">
        <v>58</v>
      </c>
      <c r="Z11" s="38">
        <v>40</v>
      </c>
      <c r="AA11" s="38">
        <v>47</v>
      </c>
      <c r="AB11" s="38">
        <v>69</v>
      </c>
      <c r="AC11" s="38">
        <v>8</v>
      </c>
      <c r="AD11" s="38">
        <v>19</v>
      </c>
      <c r="AE11" s="44">
        <v>8</v>
      </c>
    </row>
    <row r="12" spans="1:31" ht="13.95" customHeight="1" x14ac:dyDescent="0.25">
      <c r="A12" s="90" t="s">
        <v>148</v>
      </c>
      <c r="B12" s="45">
        <v>0.40626072035265304</v>
      </c>
      <c r="C12" s="39">
        <v>0.3873807524713454</v>
      </c>
      <c r="D12" s="39">
        <v>0.31602720068954948</v>
      </c>
      <c r="E12" s="39">
        <v>0.41646429629943482</v>
      </c>
      <c r="F12" s="39">
        <v>0.31905265835216834</v>
      </c>
      <c r="G12" s="39">
        <v>0</v>
      </c>
      <c r="H12" s="52">
        <v>0.41068316162106172</v>
      </c>
      <c r="I12" s="39">
        <v>0.31227144163568166</v>
      </c>
      <c r="J12" s="39">
        <v>0.38280937934911463</v>
      </c>
      <c r="K12" s="39">
        <v>0.32159112720145766</v>
      </c>
      <c r="L12" s="39">
        <v>0.43282670258004652</v>
      </c>
      <c r="M12" s="52">
        <v>0.41701120426612243</v>
      </c>
      <c r="N12" s="39">
        <v>0.30492806093434077</v>
      </c>
      <c r="O12" s="39">
        <v>0.33424584871299517</v>
      </c>
      <c r="P12" s="52">
        <v>0.38101555720915209</v>
      </c>
      <c r="Q12" s="39">
        <v>0.41185229632863923</v>
      </c>
      <c r="R12" s="39">
        <v>0.42804666736067043</v>
      </c>
      <c r="S12" s="52">
        <v>0.31120225030816612</v>
      </c>
      <c r="T12" s="39">
        <v>0.49427365511173066</v>
      </c>
      <c r="U12" s="52">
        <v>0.33500509202103268</v>
      </c>
      <c r="V12" s="39">
        <v>0.42239235827731308</v>
      </c>
      <c r="W12" s="39">
        <v>0.41912481540327806</v>
      </c>
      <c r="X12" s="39">
        <v>0.45943205311679675</v>
      </c>
      <c r="Y12" s="52">
        <v>0.41792606134396154</v>
      </c>
      <c r="Z12" s="39">
        <v>0.41618896926868232</v>
      </c>
      <c r="AA12" s="39">
        <v>0.30785481972797824</v>
      </c>
      <c r="AB12" s="39">
        <v>0.44573483309050416</v>
      </c>
      <c r="AC12" s="39">
        <v>0.38542297987533919</v>
      </c>
      <c r="AD12" s="39">
        <v>0.37818560357650965</v>
      </c>
      <c r="AE12" s="45">
        <v>0.3759751294618372</v>
      </c>
    </row>
    <row r="13" spans="1:31" ht="13.95" customHeight="1" x14ac:dyDescent="0.25">
      <c r="A13" s="92"/>
      <c r="B13" s="48">
        <v>838</v>
      </c>
      <c r="C13" s="42">
        <v>123</v>
      </c>
      <c r="D13" s="42">
        <v>178</v>
      </c>
      <c r="E13" s="42">
        <v>67</v>
      </c>
      <c r="F13" s="42">
        <v>39</v>
      </c>
      <c r="G13" s="42">
        <v>0</v>
      </c>
      <c r="H13" s="57">
        <v>138</v>
      </c>
      <c r="I13" s="42">
        <v>149</v>
      </c>
      <c r="J13" s="42">
        <v>66</v>
      </c>
      <c r="K13" s="42">
        <v>11</v>
      </c>
      <c r="L13" s="42">
        <v>88</v>
      </c>
      <c r="M13" s="57">
        <v>243</v>
      </c>
      <c r="N13" s="42">
        <v>122</v>
      </c>
      <c r="O13" s="42">
        <v>42</v>
      </c>
      <c r="P13" s="57">
        <v>269</v>
      </c>
      <c r="Q13" s="42">
        <v>298</v>
      </c>
      <c r="R13" s="42">
        <v>271</v>
      </c>
      <c r="S13" s="57">
        <v>309</v>
      </c>
      <c r="T13" s="42">
        <v>524</v>
      </c>
      <c r="U13" s="57">
        <v>190</v>
      </c>
      <c r="V13" s="42">
        <v>211</v>
      </c>
      <c r="W13" s="42">
        <v>213</v>
      </c>
      <c r="X13" s="42">
        <v>224</v>
      </c>
      <c r="Y13" s="57">
        <v>201</v>
      </c>
      <c r="Z13" s="42">
        <v>138</v>
      </c>
      <c r="AA13" s="42">
        <v>83</v>
      </c>
      <c r="AB13" s="42">
        <v>293</v>
      </c>
      <c r="AC13" s="42">
        <v>37</v>
      </c>
      <c r="AD13" s="42">
        <v>64</v>
      </c>
      <c r="AE13" s="48">
        <v>21</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69" display="Return to index" xr:uid="{FBC7D892-8941-4808-9E78-996F1BD72DF1}"/>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K27"/>
  <sheetViews>
    <sheetView showGridLines="0" zoomScaleNormal="100" workbookViewId="0">
      <pane xSplit="1" ySplit="4" topLeftCell="B7" activePane="bottomRight" state="frozen"/>
      <selection pane="topRight" activeCell="B1" sqref="B1"/>
      <selection pane="bottomLeft" activeCell="A5" sqref="A5"/>
      <selection pane="bottomRight" activeCell="A24" sqref="A24"/>
    </sheetView>
  </sheetViews>
  <sheetFormatPr defaultRowHeight="13.2" x14ac:dyDescent="0.25"/>
  <cols>
    <col min="1" max="1" width="35.77734375" customWidth="1"/>
    <col min="2" max="2" width="10.77734375" customWidth="1"/>
    <col min="3" max="11" width="14.6640625" customWidth="1"/>
  </cols>
  <sheetData>
    <row r="1" spans="1:11" ht="45" customHeight="1" x14ac:dyDescent="0.25">
      <c r="A1" s="81" t="s">
        <v>162</v>
      </c>
      <c r="B1" s="81"/>
      <c r="C1" s="81"/>
      <c r="D1" s="81"/>
      <c r="E1" s="81"/>
      <c r="F1" s="81"/>
      <c r="G1" s="81"/>
      <c r="H1" s="81"/>
      <c r="I1" s="81"/>
      <c r="J1" s="81"/>
      <c r="K1" s="81"/>
    </row>
    <row r="2" spans="1:11" s="25" customFormat="1" ht="202.2" x14ac:dyDescent="0.25">
      <c r="A2" s="61"/>
      <c r="B2" s="29" t="s">
        <v>163</v>
      </c>
      <c r="C2" s="29" t="s">
        <v>164</v>
      </c>
      <c r="D2" s="29" t="s">
        <v>165</v>
      </c>
      <c r="E2" s="29" t="s">
        <v>166</v>
      </c>
      <c r="F2" s="29" t="s">
        <v>167</v>
      </c>
      <c r="G2" s="29" t="s">
        <v>168</v>
      </c>
      <c r="H2" s="29" t="s">
        <v>169</v>
      </c>
      <c r="I2" s="29" t="s">
        <v>170</v>
      </c>
      <c r="J2" s="29" t="s">
        <v>171</v>
      </c>
      <c r="K2" s="62" t="s">
        <v>172</v>
      </c>
    </row>
    <row r="3" spans="1:11" ht="24" customHeight="1" x14ac:dyDescent="0.25">
      <c r="A3" s="34" t="s">
        <v>254</v>
      </c>
      <c r="B3" s="63">
        <v>2063</v>
      </c>
      <c r="C3" s="63">
        <v>2063</v>
      </c>
      <c r="D3" s="63">
        <v>2063</v>
      </c>
      <c r="E3" s="63">
        <v>2063</v>
      </c>
      <c r="F3" s="63">
        <v>2063</v>
      </c>
      <c r="G3" s="63">
        <v>2063</v>
      </c>
      <c r="H3" s="63">
        <v>2063</v>
      </c>
      <c r="I3" s="63">
        <v>2063</v>
      </c>
      <c r="J3" s="63">
        <v>2063</v>
      </c>
      <c r="K3" s="64">
        <v>2063</v>
      </c>
    </row>
    <row r="4" spans="1:11" s="24" customFormat="1" ht="24" customHeight="1" x14ac:dyDescent="0.25">
      <c r="A4" s="32" t="s">
        <v>255</v>
      </c>
      <c r="B4" s="55">
        <v>2063</v>
      </c>
      <c r="C4" s="55">
        <v>2063</v>
      </c>
      <c r="D4" s="55">
        <v>2063</v>
      </c>
      <c r="E4" s="55">
        <v>2063</v>
      </c>
      <c r="F4" s="55">
        <v>2063</v>
      </c>
      <c r="G4" s="55">
        <v>2063</v>
      </c>
      <c r="H4" s="55">
        <v>2063</v>
      </c>
      <c r="I4" s="55">
        <v>2063</v>
      </c>
      <c r="J4" s="55">
        <v>2063</v>
      </c>
      <c r="K4" s="65">
        <v>2063</v>
      </c>
    </row>
    <row r="5" spans="1:11" ht="13.95" customHeight="1" x14ac:dyDescent="0.25">
      <c r="A5" s="82" t="s">
        <v>173</v>
      </c>
      <c r="B5" s="37">
        <v>0.56672428255469609</v>
      </c>
      <c r="C5" s="50">
        <v>0.64162868665211603</v>
      </c>
      <c r="D5" s="50">
        <v>0.63818119895174374</v>
      </c>
      <c r="E5" s="50">
        <v>0.31966955418264337</v>
      </c>
      <c r="F5" s="50">
        <v>0.53618661546678192</v>
      </c>
      <c r="G5" s="50">
        <v>0.78881747769638055</v>
      </c>
      <c r="H5" s="50">
        <v>0.53980169349555007</v>
      </c>
      <c r="I5" s="50">
        <v>0.71486589851799553</v>
      </c>
      <c r="J5" s="50">
        <v>0.64551396904978264</v>
      </c>
      <c r="K5" s="66">
        <v>0.68777216089064253</v>
      </c>
    </row>
    <row r="6" spans="1:11" ht="13.95" customHeight="1" x14ac:dyDescent="0.25">
      <c r="A6" s="83"/>
      <c r="B6" s="38">
        <v>1169</v>
      </c>
      <c r="C6" s="51">
        <v>1324</v>
      </c>
      <c r="D6" s="51">
        <v>1317</v>
      </c>
      <c r="E6" s="51">
        <v>660</v>
      </c>
      <c r="F6" s="51">
        <v>1106</v>
      </c>
      <c r="G6" s="51">
        <v>1628</v>
      </c>
      <c r="H6" s="51">
        <v>1114</v>
      </c>
      <c r="I6" s="51">
        <v>1475</v>
      </c>
      <c r="J6" s="51">
        <v>1332</v>
      </c>
      <c r="K6" s="67">
        <v>1419</v>
      </c>
    </row>
    <row r="7" spans="1:11" ht="13.95" customHeight="1" x14ac:dyDescent="0.25">
      <c r="A7" s="84" t="s">
        <v>174</v>
      </c>
      <c r="B7" s="39">
        <v>0.22586758555908651</v>
      </c>
      <c r="C7" s="52">
        <v>0.13129128396399886</v>
      </c>
      <c r="D7" s="52">
        <v>0.12443836451526843</v>
      </c>
      <c r="E7" s="52">
        <v>0.52055380403155127</v>
      </c>
      <c r="F7" s="52">
        <v>0.16575994123260393</v>
      </c>
      <c r="G7" s="52">
        <v>5.7057025836831914E-2</v>
      </c>
      <c r="H7" s="52">
        <v>0.15340273252315975</v>
      </c>
      <c r="I7" s="52">
        <v>0.14479810019585898</v>
      </c>
      <c r="J7" s="52">
        <v>0.15705464667994329</v>
      </c>
      <c r="K7" s="68">
        <v>9.8099179353823798E-2</v>
      </c>
    </row>
    <row r="8" spans="1:11" ht="13.95" customHeight="1" x14ac:dyDescent="0.25">
      <c r="A8" s="84"/>
      <c r="B8" s="40">
        <v>466</v>
      </c>
      <c r="C8" s="53">
        <v>271</v>
      </c>
      <c r="D8" s="53">
        <v>257</v>
      </c>
      <c r="E8" s="53">
        <v>1074</v>
      </c>
      <c r="F8" s="53">
        <v>342</v>
      </c>
      <c r="G8" s="53">
        <v>118</v>
      </c>
      <c r="H8" s="53">
        <v>317</v>
      </c>
      <c r="I8" s="53">
        <v>299</v>
      </c>
      <c r="J8" s="53">
        <v>324</v>
      </c>
      <c r="K8" s="69">
        <v>202</v>
      </c>
    </row>
    <row r="9" spans="1:11" ht="13.95" customHeight="1" x14ac:dyDescent="0.25">
      <c r="A9" s="83" t="s">
        <v>175</v>
      </c>
      <c r="B9" s="41">
        <v>0.20740813188621945</v>
      </c>
      <c r="C9" s="54">
        <v>0.22708002938388713</v>
      </c>
      <c r="D9" s="54">
        <v>0.23738043653298965</v>
      </c>
      <c r="E9" s="54">
        <v>0.1597766417858078</v>
      </c>
      <c r="F9" s="54">
        <v>0.29805344330061756</v>
      </c>
      <c r="G9" s="54">
        <v>0.15412549646678886</v>
      </c>
      <c r="H9" s="54">
        <v>0.30679557398129326</v>
      </c>
      <c r="I9" s="54">
        <v>0.14033600128614687</v>
      </c>
      <c r="J9" s="54">
        <v>0.19743138427027676</v>
      </c>
      <c r="K9" s="70">
        <v>0.21412865975553574</v>
      </c>
    </row>
    <row r="10" spans="1:11" ht="13.95" customHeight="1" x14ac:dyDescent="0.25">
      <c r="A10" s="95"/>
      <c r="B10" s="58">
        <v>428</v>
      </c>
      <c r="C10" s="60">
        <v>469</v>
      </c>
      <c r="D10" s="60">
        <v>490</v>
      </c>
      <c r="E10" s="60">
        <v>330</v>
      </c>
      <c r="F10" s="60">
        <v>615</v>
      </c>
      <c r="G10" s="60">
        <v>318</v>
      </c>
      <c r="H10" s="60">
        <v>633</v>
      </c>
      <c r="I10" s="60">
        <v>290</v>
      </c>
      <c r="J10" s="60">
        <v>407</v>
      </c>
      <c r="K10" s="72">
        <v>442</v>
      </c>
    </row>
    <row r="12" spans="1:11" x14ac:dyDescent="0.25">
      <c r="A12" s="26" t="s">
        <v>235</v>
      </c>
    </row>
    <row r="13" spans="1:11" x14ac:dyDescent="0.25">
      <c r="B13" s="97"/>
      <c r="C13" s="97"/>
      <c r="D13" s="97"/>
      <c r="E13" s="97"/>
      <c r="F13" s="97"/>
      <c r="G13" s="97"/>
      <c r="H13" s="97"/>
      <c r="I13" s="97"/>
      <c r="J13" s="97"/>
      <c r="K13" s="97"/>
    </row>
    <row r="16" spans="1:11" x14ac:dyDescent="0.25">
      <c r="B16" s="98"/>
      <c r="C16" s="98"/>
    </row>
    <row r="17" spans="2:3" x14ac:dyDescent="0.25">
      <c r="B17" s="98"/>
      <c r="C17" s="98"/>
    </row>
    <row r="18" spans="2:3" x14ac:dyDescent="0.2">
      <c r="B18" s="99"/>
      <c r="C18" s="98"/>
    </row>
    <row r="19" spans="2:3" x14ac:dyDescent="0.2">
      <c r="B19" s="99"/>
      <c r="C19" s="98"/>
    </row>
    <row r="20" spans="2:3" x14ac:dyDescent="0.2">
      <c r="B20" s="99"/>
      <c r="C20" s="98"/>
    </row>
    <row r="21" spans="2:3" x14ac:dyDescent="0.2">
      <c r="B21" s="99"/>
      <c r="C21" s="98"/>
    </row>
    <row r="22" spans="2:3" x14ac:dyDescent="0.2">
      <c r="B22" s="99"/>
      <c r="C22" s="98"/>
    </row>
    <row r="23" spans="2:3" x14ac:dyDescent="0.2">
      <c r="B23" s="99"/>
      <c r="C23" s="98"/>
    </row>
    <row r="24" spans="2:3" x14ac:dyDescent="0.2">
      <c r="B24" s="99"/>
      <c r="C24" s="98"/>
    </row>
    <row r="25" spans="2:3" x14ac:dyDescent="0.2">
      <c r="B25" s="99"/>
      <c r="C25" s="98"/>
    </row>
    <row r="26" spans="2:3" x14ac:dyDescent="0.2">
      <c r="B26" s="99"/>
      <c r="C26" s="98"/>
    </row>
    <row r="27" spans="2:3" x14ac:dyDescent="0.2">
      <c r="B27" s="99"/>
      <c r="C27" s="98"/>
    </row>
  </sheetData>
  <mergeCells count="4">
    <mergeCell ref="A1:K1"/>
    <mergeCell ref="A5:A6"/>
    <mergeCell ref="A7:A8"/>
    <mergeCell ref="A9:A10"/>
  </mergeCells>
  <hyperlinks>
    <hyperlink ref="A12" location="'Index'!B70" display="Return to index" xr:uid="{F6D6863F-6D74-4F7A-8C13-911781B2A138}"/>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E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176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173</v>
      </c>
      <c r="B6" s="43">
        <v>0.56672428255469609</v>
      </c>
      <c r="C6" s="37">
        <v>0.42418010114262489</v>
      </c>
      <c r="D6" s="37">
        <v>0.68439672086528613</v>
      </c>
      <c r="E6" s="37">
        <v>0.72298303084355042</v>
      </c>
      <c r="F6" s="37">
        <v>0.72430423616685657</v>
      </c>
      <c r="G6" s="37">
        <v>0.52767398550750666</v>
      </c>
      <c r="H6" s="50">
        <v>0.41032866816573443</v>
      </c>
      <c r="I6" s="37">
        <v>0.72306854554874389</v>
      </c>
      <c r="J6" s="37">
        <v>0.69324197049420178</v>
      </c>
      <c r="K6" s="37">
        <v>0.77468477072142217</v>
      </c>
      <c r="L6" s="37">
        <v>0.43889864145970037</v>
      </c>
      <c r="M6" s="50">
        <v>0.47068269573616028</v>
      </c>
      <c r="N6" s="37">
        <v>0.7508169832581324</v>
      </c>
      <c r="O6" s="37">
        <v>0.7139401672541007</v>
      </c>
      <c r="P6" s="50">
        <v>0.67720278112355947</v>
      </c>
      <c r="Q6" s="37">
        <v>0.54185188233228831</v>
      </c>
      <c r="R6" s="37">
        <v>0.47184415491014275</v>
      </c>
      <c r="S6" s="50">
        <v>0.59048891524492264</v>
      </c>
      <c r="T6" s="37">
        <v>0.54293436447161159</v>
      </c>
      <c r="U6" s="50">
        <v>0.51904346725808637</v>
      </c>
      <c r="V6" s="37">
        <v>0.63037654849965219</v>
      </c>
      <c r="W6" s="37">
        <v>0.60098069235891094</v>
      </c>
      <c r="X6" s="37">
        <v>0.52143383869257098</v>
      </c>
      <c r="Y6" s="50">
        <v>0.60473287234427209</v>
      </c>
      <c r="Z6" s="37">
        <v>0.53275340381447345</v>
      </c>
      <c r="AA6" s="37">
        <v>0.50923564004694644</v>
      </c>
      <c r="AB6" s="37">
        <v>0.56942916312255032</v>
      </c>
      <c r="AC6" s="37">
        <v>0.58496957743396782</v>
      </c>
      <c r="AD6" s="37">
        <v>0.60103887300073899</v>
      </c>
      <c r="AE6" s="43">
        <v>0.55009247642720016</v>
      </c>
    </row>
    <row r="7" spans="1:31" ht="13.95" customHeight="1" x14ac:dyDescent="0.25">
      <c r="A7" s="91"/>
      <c r="B7" s="44">
        <v>1169</v>
      </c>
      <c r="C7" s="38">
        <v>135</v>
      </c>
      <c r="D7" s="38">
        <v>386</v>
      </c>
      <c r="E7" s="38">
        <v>116</v>
      </c>
      <c r="F7" s="38">
        <v>90</v>
      </c>
      <c r="G7" s="38">
        <v>6</v>
      </c>
      <c r="H7" s="51">
        <v>138</v>
      </c>
      <c r="I7" s="38">
        <v>345</v>
      </c>
      <c r="J7" s="38">
        <v>120</v>
      </c>
      <c r="K7" s="38">
        <v>26</v>
      </c>
      <c r="L7" s="38">
        <v>89</v>
      </c>
      <c r="M7" s="51">
        <v>274</v>
      </c>
      <c r="N7" s="38">
        <v>300</v>
      </c>
      <c r="O7" s="38">
        <v>89</v>
      </c>
      <c r="P7" s="51">
        <v>478</v>
      </c>
      <c r="Q7" s="38">
        <v>392</v>
      </c>
      <c r="R7" s="38">
        <v>299</v>
      </c>
      <c r="S7" s="51">
        <v>586</v>
      </c>
      <c r="T7" s="38">
        <v>575</v>
      </c>
      <c r="U7" s="51">
        <v>295</v>
      </c>
      <c r="V7" s="38">
        <v>315</v>
      </c>
      <c r="W7" s="38">
        <v>305</v>
      </c>
      <c r="X7" s="38">
        <v>254</v>
      </c>
      <c r="Y7" s="51">
        <v>291</v>
      </c>
      <c r="Z7" s="38">
        <v>177</v>
      </c>
      <c r="AA7" s="38">
        <v>137</v>
      </c>
      <c r="AB7" s="38">
        <v>375</v>
      </c>
      <c r="AC7" s="38">
        <v>57</v>
      </c>
      <c r="AD7" s="38">
        <v>102</v>
      </c>
      <c r="AE7" s="44">
        <v>31</v>
      </c>
    </row>
    <row r="8" spans="1:31" ht="13.95" customHeight="1" x14ac:dyDescent="0.25">
      <c r="A8" s="90" t="s">
        <v>174</v>
      </c>
      <c r="B8" s="45">
        <v>0.22586758555908651</v>
      </c>
      <c r="C8" s="39">
        <v>0.40698931664540489</v>
      </c>
      <c r="D8" s="39">
        <v>0.13111133623405549</v>
      </c>
      <c r="E8" s="39">
        <v>0.14415082401781446</v>
      </c>
      <c r="F8" s="39">
        <v>0.10693146180231244</v>
      </c>
      <c r="G8" s="39">
        <v>0.29634303845774501</v>
      </c>
      <c r="H8" s="52">
        <v>0.41875732049870584</v>
      </c>
      <c r="I8" s="39">
        <v>0.10628157232050243</v>
      </c>
      <c r="J8" s="39">
        <v>0.1689458170011976</v>
      </c>
      <c r="K8" s="39">
        <v>6.201162000054284E-2</v>
      </c>
      <c r="L8" s="39">
        <v>0.39240452889379462</v>
      </c>
      <c r="M8" s="52">
        <v>0.36975521765565023</v>
      </c>
      <c r="N8" s="39">
        <v>0.10059782995542443</v>
      </c>
      <c r="O8" s="39">
        <v>0.13544078180961253</v>
      </c>
      <c r="P8" s="52">
        <v>0.16769929678556811</v>
      </c>
      <c r="Q8" s="39">
        <v>0.28401598458425359</v>
      </c>
      <c r="R8" s="39">
        <v>0.22431535417077486</v>
      </c>
      <c r="S8" s="52">
        <v>0.24771551353006754</v>
      </c>
      <c r="T8" s="39">
        <v>0.20779255629191032</v>
      </c>
      <c r="U8" s="52">
        <v>0.24131483501602669</v>
      </c>
      <c r="V8" s="39">
        <v>0.16766141510120364</v>
      </c>
      <c r="W8" s="39">
        <v>0.22212149420681496</v>
      </c>
      <c r="X8" s="39">
        <v>0.27138101468891557</v>
      </c>
      <c r="Y8" s="52">
        <v>0.21058617471922866</v>
      </c>
      <c r="Z8" s="39">
        <v>0.22056537431006465</v>
      </c>
      <c r="AA8" s="39">
        <v>0.28261010407366832</v>
      </c>
      <c r="AB8" s="39">
        <v>0.22962027417066383</v>
      </c>
      <c r="AC8" s="39">
        <v>0.19121372868640488</v>
      </c>
      <c r="AD8" s="39">
        <v>0.187445841496298</v>
      </c>
      <c r="AE8" s="45">
        <v>0.24899061644828471</v>
      </c>
    </row>
    <row r="9" spans="1:31" ht="13.95" customHeight="1" x14ac:dyDescent="0.25">
      <c r="A9" s="90"/>
      <c r="B9" s="46">
        <v>466</v>
      </c>
      <c r="C9" s="40">
        <v>130</v>
      </c>
      <c r="D9" s="40">
        <v>74</v>
      </c>
      <c r="E9" s="40">
        <v>23</v>
      </c>
      <c r="F9" s="40">
        <v>13</v>
      </c>
      <c r="G9" s="40">
        <v>3</v>
      </c>
      <c r="H9" s="53">
        <v>141</v>
      </c>
      <c r="I9" s="40">
        <v>51</v>
      </c>
      <c r="J9" s="40">
        <v>29</v>
      </c>
      <c r="K9" s="40">
        <v>2</v>
      </c>
      <c r="L9" s="40">
        <v>79</v>
      </c>
      <c r="M9" s="53">
        <v>216</v>
      </c>
      <c r="N9" s="40">
        <v>40</v>
      </c>
      <c r="O9" s="40">
        <v>17</v>
      </c>
      <c r="P9" s="53">
        <v>118</v>
      </c>
      <c r="Q9" s="40">
        <v>206</v>
      </c>
      <c r="R9" s="40">
        <v>142</v>
      </c>
      <c r="S9" s="53">
        <v>246</v>
      </c>
      <c r="T9" s="40">
        <v>220</v>
      </c>
      <c r="U9" s="53">
        <v>137</v>
      </c>
      <c r="V9" s="40">
        <v>84</v>
      </c>
      <c r="W9" s="40">
        <v>113</v>
      </c>
      <c r="X9" s="40">
        <v>132</v>
      </c>
      <c r="Y9" s="53">
        <v>101</v>
      </c>
      <c r="Z9" s="40">
        <v>73</v>
      </c>
      <c r="AA9" s="40">
        <v>76</v>
      </c>
      <c r="AB9" s="40">
        <v>151</v>
      </c>
      <c r="AC9" s="40">
        <v>19</v>
      </c>
      <c r="AD9" s="40">
        <v>32</v>
      </c>
      <c r="AE9" s="46">
        <v>14</v>
      </c>
    </row>
    <row r="10" spans="1:31" ht="13.95" customHeight="1" x14ac:dyDescent="0.25">
      <c r="A10" s="91" t="s">
        <v>175</v>
      </c>
      <c r="B10" s="47">
        <v>0.20740813188621945</v>
      </c>
      <c r="C10" s="41">
        <v>0.16883058221197036</v>
      </c>
      <c r="D10" s="41">
        <v>0.18449194290065787</v>
      </c>
      <c r="E10" s="41">
        <v>0.13286614513863435</v>
      </c>
      <c r="F10" s="41">
        <v>0.16876430203083101</v>
      </c>
      <c r="G10" s="41">
        <v>0.1759829760347483</v>
      </c>
      <c r="H10" s="54">
        <v>0.17091401133555942</v>
      </c>
      <c r="I10" s="41">
        <v>0.1706498821307541</v>
      </c>
      <c r="J10" s="41">
        <v>0.13781221250460074</v>
      </c>
      <c r="K10" s="41">
        <v>0.16330360927803478</v>
      </c>
      <c r="L10" s="41">
        <v>0.16869682964650459</v>
      </c>
      <c r="M10" s="54">
        <v>0.15956208660818977</v>
      </c>
      <c r="N10" s="41">
        <v>0.14858518678644361</v>
      </c>
      <c r="O10" s="41">
        <v>0.1506190509362868</v>
      </c>
      <c r="P10" s="54">
        <v>0.155097922090873</v>
      </c>
      <c r="Q10" s="41">
        <v>0.17413213308345768</v>
      </c>
      <c r="R10" s="41">
        <v>0.30384049091908288</v>
      </c>
      <c r="S10" s="54">
        <v>0.16179557122501037</v>
      </c>
      <c r="T10" s="41">
        <v>0.24927307923647696</v>
      </c>
      <c r="U10" s="54">
        <v>0.23964169772588712</v>
      </c>
      <c r="V10" s="41">
        <v>0.20196203639914412</v>
      </c>
      <c r="W10" s="41">
        <v>0.17689781343427399</v>
      </c>
      <c r="X10" s="41">
        <v>0.20718514661851167</v>
      </c>
      <c r="Y10" s="54">
        <v>0.18468095293649942</v>
      </c>
      <c r="Z10" s="41">
        <v>0.24668122187546271</v>
      </c>
      <c r="AA10" s="41">
        <v>0.20815425587938502</v>
      </c>
      <c r="AB10" s="41">
        <v>0.20095056270678582</v>
      </c>
      <c r="AC10" s="41">
        <v>0.22381669387962713</v>
      </c>
      <c r="AD10" s="41">
        <v>0.2115152855029637</v>
      </c>
      <c r="AE10" s="47">
        <v>0.20091690712451515</v>
      </c>
    </row>
    <row r="11" spans="1:31" ht="13.95" customHeight="1" x14ac:dyDescent="0.25">
      <c r="A11" s="94"/>
      <c r="B11" s="59">
        <v>428</v>
      </c>
      <c r="C11" s="58">
        <v>54</v>
      </c>
      <c r="D11" s="58">
        <v>104</v>
      </c>
      <c r="E11" s="58">
        <v>21</v>
      </c>
      <c r="F11" s="58">
        <v>21</v>
      </c>
      <c r="G11" s="58">
        <v>2</v>
      </c>
      <c r="H11" s="60">
        <v>57</v>
      </c>
      <c r="I11" s="58">
        <v>81</v>
      </c>
      <c r="J11" s="58">
        <v>24</v>
      </c>
      <c r="K11" s="58">
        <v>5</v>
      </c>
      <c r="L11" s="58">
        <v>34</v>
      </c>
      <c r="M11" s="60">
        <v>93</v>
      </c>
      <c r="N11" s="58">
        <v>59</v>
      </c>
      <c r="O11" s="58">
        <v>19</v>
      </c>
      <c r="P11" s="60">
        <v>110</v>
      </c>
      <c r="Q11" s="58">
        <v>126</v>
      </c>
      <c r="R11" s="58">
        <v>192</v>
      </c>
      <c r="S11" s="60">
        <v>161</v>
      </c>
      <c r="T11" s="58">
        <v>264</v>
      </c>
      <c r="U11" s="60">
        <v>136</v>
      </c>
      <c r="V11" s="58">
        <v>101</v>
      </c>
      <c r="W11" s="58">
        <v>90</v>
      </c>
      <c r="X11" s="58">
        <v>101</v>
      </c>
      <c r="Y11" s="60">
        <v>89</v>
      </c>
      <c r="Z11" s="58">
        <v>82</v>
      </c>
      <c r="AA11" s="58">
        <v>56</v>
      </c>
      <c r="AB11" s="58">
        <v>132</v>
      </c>
      <c r="AC11" s="58">
        <v>22</v>
      </c>
      <c r="AD11" s="58">
        <v>36</v>
      </c>
      <c r="AE11" s="59">
        <v>11</v>
      </c>
    </row>
    <row r="13" spans="1:31" x14ac:dyDescent="0.25">
      <c r="A13" s="26" t="s">
        <v>235</v>
      </c>
    </row>
  </sheetData>
  <mergeCells count="12">
    <mergeCell ref="A6:A7"/>
    <mergeCell ref="A8:A9"/>
    <mergeCell ref="A10:A11"/>
    <mergeCell ref="A1:AE1"/>
    <mergeCell ref="A2:A3"/>
    <mergeCell ref="C2:G2"/>
    <mergeCell ref="H2:L2"/>
    <mergeCell ref="M2:O2"/>
    <mergeCell ref="P2:R2"/>
    <mergeCell ref="S2:T2"/>
    <mergeCell ref="U2:X2"/>
    <mergeCell ref="Y2:AE2"/>
  </mergeCells>
  <hyperlinks>
    <hyperlink ref="A13" location="'Index'!B71" display="Return to index" xr:uid="{3BA6EA31-1DB4-410B-B293-D0C208581067}"/>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E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177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173</v>
      </c>
      <c r="B6" s="43">
        <v>0.64162868665211603</v>
      </c>
      <c r="C6" s="37">
        <v>0.63815582809521376</v>
      </c>
      <c r="D6" s="37">
        <v>0.69415644273829036</v>
      </c>
      <c r="E6" s="37">
        <v>0.73444200872208854</v>
      </c>
      <c r="F6" s="37">
        <v>0.6380207374381498</v>
      </c>
      <c r="G6" s="37">
        <v>0.90562859771994242</v>
      </c>
      <c r="H6" s="50">
        <v>0.64237644394976601</v>
      </c>
      <c r="I6" s="37">
        <v>0.74195746102329918</v>
      </c>
      <c r="J6" s="37">
        <v>0.7341250584181076</v>
      </c>
      <c r="K6" s="37">
        <v>0.76017457090159857</v>
      </c>
      <c r="L6" s="37">
        <v>0.69454024059749331</v>
      </c>
      <c r="M6" s="50">
        <v>0.65121982464136996</v>
      </c>
      <c r="N6" s="37">
        <v>0.76185507056469914</v>
      </c>
      <c r="O6" s="37">
        <v>0.76163174735719219</v>
      </c>
      <c r="P6" s="50">
        <v>0.71333418582903418</v>
      </c>
      <c r="Q6" s="37">
        <v>0.70540204428287046</v>
      </c>
      <c r="R6" s="37">
        <v>0.48868037565666256</v>
      </c>
      <c r="S6" s="50">
        <v>0.66058227488907806</v>
      </c>
      <c r="T6" s="37">
        <v>0.62484556541592151</v>
      </c>
      <c r="U6" s="50">
        <v>0.51781223062454573</v>
      </c>
      <c r="V6" s="37">
        <v>0.65059180840145558</v>
      </c>
      <c r="W6" s="37">
        <v>0.67315002231750665</v>
      </c>
      <c r="X6" s="37">
        <v>0.74400124807181867</v>
      </c>
      <c r="Y6" s="50">
        <v>0.65717140678978292</v>
      </c>
      <c r="Z6" s="37">
        <v>0.6363956385209506</v>
      </c>
      <c r="AA6" s="37">
        <v>0.60425335739303632</v>
      </c>
      <c r="AB6" s="37">
        <v>0.63680101851041038</v>
      </c>
      <c r="AC6" s="37">
        <v>0.70492911858149809</v>
      </c>
      <c r="AD6" s="37">
        <v>0.64243908538432581</v>
      </c>
      <c r="AE6" s="43">
        <v>0.6629770288497312</v>
      </c>
    </row>
    <row r="7" spans="1:31" ht="13.95" customHeight="1" x14ac:dyDescent="0.25">
      <c r="A7" s="91"/>
      <c r="B7" s="44">
        <v>1324</v>
      </c>
      <c r="C7" s="38">
        <v>203</v>
      </c>
      <c r="D7" s="38">
        <v>391</v>
      </c>
      <c r="E7" s="38">
        <v>118</v>
      </c>
      <c r="F7" s="38">
        <v>79</v>
      </c>
      <c r="G7" s="38">
        <v>11</v>
      </c>
      <c r="H7" s="51">
        <v>216</v>
      </c>
      <c r="I7" s="38">
        <v>354</v>
      </c>
      <c r="J7" s="38">
        <v>127</v>
      </c>
      <c r="K7" s="38">
        <v>26</v>
      </c>
      <c r="L7" s="38">
        <v>141</v>
      </c>
      <c r="M7" s="51">
        <v>380</v>
      </c>
      <c r="N7" s="38">
        <v>304</v>
      </c>
      <c r="O7" s="38">
        <v>95</v>
      </c>
      <c r="P7" s="51">
        <v>504</v>
      </c>
      <c r="Q7" s="38">
        <v>511</v>
      </c>
      <c r="R7" s="38">
        <v>309</v>
      </c>
      <c r="S7" s="51">
        <v>655</v>
      </c>
      <c r="T7" s="38">
        <v>662</v>
      </c>
      <c r="U7" s="51">
        <v>294</v>
      </c>
      <c r="V7" s="38">
        <v>325</v>
      </c>
      <c r="W7" s="38">
        <v>342</v>
      </c>
      <c r="X7" s="38">
        <v>363</v>
      </c>
      <c r="Y7" s="51">
        <v>316</v>
      </c>
      <c r="Z7" s="38">
        <v>212</v>
      </c>
      <c r="AA7" s="38">
        <v>162</v>
      </c>
      <c r="AB7" s="38">
        <v>419</v>
      </c>
      <c r="AC7" s="38">
        <v>68</v>
      </c>
      <c r="AD7" s="38">
        <v>109</v>
      </c>
      <c r="AE7" s="44">
        <v>37</v>
      </c>
    </row>
    <row r="8" spans="1:31" ht="13.95" customHeight="1" x14ac:dyDescent="0.25">
      <c r="A8" s="90" t="s">
        <v>174</v>
      </c>
      <c r="B8" s="45">
        <v>0.13129128396399886</v>
      </c>
      <c r="C8" s="39">
        <v>0.17554179531929065</v>
      </c>
      <c r="D8" s="39">
        <v>0.10127833524748862</v>
      </c>
      <c r="E8" s="39">
        <v>0.10761918375892349</v>
      </c>
      <c r="F8" s="39">
        <v>0.13150426088564166</v>
      </c>
      <c r="G8" s="39">
        <v>9.437140228005747E-2</v>
      </c>
      <c r="H8" s="52">
        <v>0.15729860505739654</v>
      </c>
      <c r="I8" s="39">
        <v>7.8065357979953454E-2</v>
      </c>
      <c r="J8" s="39">
        <v>0.11052069318635256</v>
      </c>
      <c r="K8" s="39">
        <v>5.9775943584895332E-2</v>
      </c>
      <c r="L8" s="39">
        <v>0.10929565035564309</v>
      </c>
      <c r="M8" s="52">
        <v>0.14462507493573531</v>
      </c>
      <c r="N8" s="39">
        <v>8.0140208400850982E-2</v>
      </c>
      <c r="O8" s="39">
        <v>9.0618519420588794E-2</v>
      </c>
      <c r="P8" s="52">
        <v>9.5322563813780223E-2</v>
      </c>
      <c r="Q8" s="39">
        <v>0.11770629526015723</v>
      </c>
      <c r="R8" s="39">
        <v>0.18697099046470561</v>
      </c>
      <c r="S8" s="52">
        <v>0.14019053476348314</v>
      </c>
      <c r="T8" s="39">
        <v>0.12332581973561242</v>
      </c>
      <c r="U8" s="52">
        <v>0.19633183527750864</v>
      </c>
      <c r="V8" s="39">
        <v>0.10700180207379312</v>
      </c>
      <c r="W8" s="39">
        <v>0.11789521098656724</v>
      </c>
      <c r="X8" s="39">
        <v>9.4279098434687472E-2</v>
      </c>
      <c r="Y8" s="52">
        <v>0.13116293122936726</v>
      </c>
      <c r="Z8" s="39">
        <v>0.12124942671170645</v>
      </c>
      <c r="AA8" s="39">
        <v>0.18937562887027937</v>
      </c>
      <c r="AB8" s="39">
        <v>0.12255487325729572</v>
      </c>
      <c r="AC8" s="39">
        <v>0.1188789940413741</v>
      </c>
      <c r="AD8" s="39">
        <v>8.9985048152027541E-2</v>
      </c>
      <c r="AE8" s="45">
        <v>0.16288675966602947</v>
      </c>
    </row>
    <row r="9" spans="1:31" ht="13.95" customHeight="1" x14ac:dyDescent="0.25">
      <c r="A9" s="90"/>
      <c r="B9" s="46">
        <v>271</v>
      </c>
      <c r="C9" s="40">
        <v>56</v>
      </c>
      <c r="D9" s="40">
        <v>57</v>
      </c>
      <c r="E9" s="40">
        <v>17</v>
      </c>
      <c r="F9" s="40">
        <v>16</v>
      </c>
      <c r="G9" s="40">
        <v>1</v>
      </c>
      <c r="H9" s="53">
        <v>53</v>
      </c>
      <c r="I9" s="40">
        <v>37</v>
      </c>
      <c r="J9" s="40">
        <v>19</v>
      </c>
      <c r="K9" s="40">
        <v>2</v>
      </c>
      <c r="L9" s="40">
        <v>22</v>
      </c>
      <c r="M9" s="53">
        <v>84</v>
      </c>
      <c r="N9" s="40">
        <v>32</v>
      </c>
      <c r="O9" s="40">
        <v>11</v>
      </c>
      <c r="P9" s="53">
        <v>67</v>
      </c>
      <c r="Q9" s="40">
        <v>85</v>
      </c>
      <c r="R9" s="40">
        <v>118</v>
      </c>
      <c r="S9" s="53">
        <v>139</v>
      </c>
      <c r="T9" s="40">
        <v>131</v>
      </c>
      <c r="U9" s="53">
        <v>112</v>
      </c>
      <c r="V9" s="40">
        <v>53</v>
      </c>
      <c r="W9" s="40">
        <v>60</v>
      </c>
      <c r="X9" s="40">
        <v>46</v>
      </c>
      <c r="Y9" s="53">
        <v>63</v>
      </c>
      <c r="Z9" s="40">
        <v>40</v>
      </c>
      <c r="AA9" s="40">
        <v>51</v>
      </c>
      <c r="AB9" s="40">
        <v>81</v>
      </c>
      <c r="AC9" s="40">
        <v>12</v>
      </c>
      <c r="AD9" s="40">
        <v>15</v>
      </c>
      <c r="AE9" s="46">
        <v>9</v>
      </c>
    </row>
    <row r="10" spans="1:31" ht="13.95" customHeight="1" x14ac:dyDescent="0.25">
      <c r="A10" s="91" t="s">
        <v>175</v>
      </c>
      <c r="B10" s="47">
        <v>0.22708002938388713</v>
      </c>
      <c r="C10" s="41">
        <v>0.18630237658549517</v>
      </c>
      <c r="D10" s="41">
        <v>0.20456522201422014</v>
      </c>
      <c r="E10" s="41">
        <v>0.15793880751898703</v>
      </c>
      <c r="F10" s="41">
        <v>0.23047500167620835</v>
      </c>
      <c r="G10" s="41">
        <v>0</v>
      </c>
      <c r="H10" s="54">
        <v>0.20032495099283693</v>
      </c>
      <c r="I10" s="41">
        <v>0.17997718099674781</v>
      </c>
      <c r="J10" s="41">
        <v>0.15535424839553971</v>
      </c>
      <c r="K10" s="41">
        <v>0.18004948551350611</v>
      </c>
      <c r="L10" s="41">
        <v>0.19616410904686288</v>
      </c>
      <c r="M10" s="54">
        <v>0.204155100422895</v>
      </c>
      <c r="N10" s="41">
        <v>0.15800472103445007</v>
      </c>
      <c r="O10" s="41">
        <v>0.14774973322221885</v>
      </c>
      <c r="P10" s="54">
        <v>0.19134325035718561</v>
      </c>
      <c r="Q10" s="41">
        <v>0.17689166045697241</v>
      </c>
      <c r="R10" s="41">
        <v>0.32434863387863222</v>
      </c>
      <c r="S10" s="54">
        <v>0.19922719034743866</v>
      </c>
      <c r="T10" s="41">
        <v>0.25182861484846492</v>
      </c>
      <c r="U10" s="54">
        <v>0.28585593409794502</v>
      </c>
      <c r="V10" s="41">
        <v>0.24240638952475152</v>
      </c>
      <c r="W10" s="41">
        <v>0.20895476669592672</v>
      </c>
      <c r="X10" s="41">
        <v>0.1617196534934931</v>
      </c>
      <c r="Y10" s="54">
        <v>0.21166566198085007</v>
      </c>
      <c r="Z10" s="41">
        <v>0.24235493476734291</v>
      </c>
      <c r="AA10" s="41">
        <v>0.20637101373668407</v>
      </c>
      <c r="AB10" s="41">
        <v>0.24064410823229462</v>
      </c>
      <c r="AC10" s="41">
        <v>0.17619188737712776</v>
      </c>
      <c r="AD10" s="41">
        <v>0.26757586646364734</v>
      </c>
      <c r="AE10" s="47">
        <v>0.17413621148423927</v>
      </c>
    </row>
    <row r="11" spans="1:31" ht="13.95" customHeight="1" x14ac:dyDescent="0.25">
      <c r="A11" s="94"/>
      <c r="B11" s="59">
        <v>469</v>
      </c>
      <c r="C11" s="58">
        <v>59</v>
      </c>
      <c r="D11" s="58">
        <v>115</v>
      </c>
      <c r="E11" s="58">
        <v>25</v>
      </c>
      <c r="F11" s="58">
        <v>29</v>
      </c>
      <c r="G11" s="58">
        <v>0</v>
      </c>
      <c r="H11" s="60">
        <v>67</v>
      </c>
      <c r="I11" s="58">
        <v>86</v>
      </c>
      <c r="J11" s="58">
        <v>27</v>
      </c>
      <c r="K11" s="58">
        <v>6</v>
      </c>
      <c r="L11" s="58">
        <v>40</v>
      </c>
      <c r="M11" s="60">
        <v>119</v>
      </c>
      <c r="N11" s="58">
        <v>63</v>
      </c>
      <c r="O11" s="58">
        <v>18</v>
      </c>
      <c r="P11" s="60">
        <v>135</v>
      </c>
      <c r="Q11" s="58">
        <v>128</v>
      </c>
      <c r="R11" s="58">
        <v>205</v>
      </c>
      <c r="S11" s="60">
        <v>198</v>
      </c>
      <c r="T11" s="58">
        <v>267</v>
      </c>
      <c r="U11" s="60">
        <v>163</v>
      </c>
      <c r="V11" s="58">
        <v>121</v>
      </c>
      <c r="W11" s="58">
        <v>106</v>
      </c>
      <c r="X11" s="58">
        <v>79</v>
      </c>
      <c r="Y11" s="60">
        <v>102</v>
      </c>
      <c r="Z11" s="58">
        <v>81</v>
      </c>
      <c r="AA11" s="58">
        <v>55</v>
      </c>
      <c r="AB11" s="58">
        <v>158</v>
      </c>
      <c r="AC11" s="58">
        <v>17</v>
      </c>
      <c r="AD11" s="58">
        <v>45</v>
      </c>
      <c r="AE11" s="59">
        <v>10</v>
      </c>
    </row>
    <row r="13" spans="1:31" x14ac:dyDescent="0.25">
      <c r="A13" s="26" t="s">
        <v>235</v>
      </c>
    </row>
  </sheetData>
  <mergeCells count="12">
    <mergeCell ref="A6:A7"/>
    <mergeCell ref="A8:A9"/>
    <mergeCell ref="A10:A11"/>
    <mergeCell ref="A1:AE1"/>
    <mergeCell ref="A2:A3"/>
    <mergeCell ref="C2:G2"/>
    <mergeCell ref="H2:L2"/>
    <mergeCell ref="M2:O2"/>
    <mergeCell ref="P2:R2"/>
    <mergeCell ref="S2:T2"/>
    <mergeCell ref="U2:X2"/>
    <mergeCell ref="Y2:AE2"/>
  </mergeCells>
  <hyperlinks>
    <hyperlink ref="A13" location="'Index'!B72" display="Return to index" xr:uid="{EB3FC2E8-9705-4243-B20D-68A309B37CD7}"/>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49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2027</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237</v>
      </c>
      <c r="B5" s="31">
        <v>2027</v>
      </c>
      <c r="C5" s="55">
        <v>324</v>
      </c>
      <c r="D5" s="31">
        <v>571</v>
      </c>
      <c r="E5" s="31">
        <v>163</v>
      </c>
      <c r="F5" s="31">
        <v>126</v>
      </c>
      <c r="G5" s="31">
        <v>12</v>
      </c>
      <c r="H5" s="55">
        <v>343</v>
      </c>
      <c r="I5" s="31">
        <v>488</v>
      </c>
      <c r="J5" s="31">
        <v>177</v>
      </c>
      <c r="K5" s="31">
        <v>34</v>
      </c>
      <c r="L5" s="31">
        <v>207</v>
      </c>
      <c r="M5" s="55">
        <v>592</v>
      </c>
      <c r="N5" s="31">
        <v>404</v>
      </c>
      <c r="O5" s="31">
        <v>127</v>
      </c>
      <c r="P5" s="55">
        <v>694</v>
      </c>
      <c r="Q5" s="31">
        <v>711</v>
      </c>
      <c r="R5" s="31">
        <v>622</v>
      </c>
      <c r="S5" s="55">
        <v>975</v>
      </c>
      <c r="T5" s="31">
        <v>1041</v>
      </c>
      <c r="U5" s="55">
        <v>559</v>
      </c>
      <c r="V5" s="31">
        <v>491</v>
      </c>
      <c r="W5" s="31">
        <v>499</v>
      </c>
      <c r="X5" s="31">
        <v>479</v>
      </c>
      <c r="Y5" s="55">
        <v>486</v>
      </c>
      <c r="Z5" s="31">
        <v>336</v>
      </c>
      <c r="AA5" s="31">
        <v>271</v>
      </c>
      <c r="AB5" s="31">
        <v>665</v>
      </c>
      <c r="AC5" s="31">
        <v>98</v>
      </c>
      <c r="AD5" s="31">
        <v>171</v>
      </c>
      <c r="AE5" s="56">
        <v>0</v>
      </c>
    </row>
    <row r="6" spans="1:31" ht="13.95" customHeight="1" x14ac:dyDescent="0.25">
      <c r="A6" s="93" t="s">
        <v>40</v>
      </c>
      <c r="B6" s="43">
        <v>4.3268562306294951E-2</v>
      </c>
      <c r="C6" s="37">
        <v>2.9615478678896641E-2</v>
      </c>
      <c r="D6" s="37">
        <v>5.5856401545073681E-2</v>
      </c>
      <c r="E6" s="37">
        <v>0.23043764996035701</v>
      </c>
      <c r="F6" s="37">
        <v>2.1471374646475007E-2</v>
      </c>
      <c r="G6" s="37">
        <v>0</v>
      </c>
      <c r="H6" s="50">
        <v>1.7786460726671564E-2</v>
      </c>
      <c r="I6" s="37">
        <v>6.9212308618262289E-2</v>
      </c>
      <c r="J6" s="37">
        <v>0.19528262969505972</v>
      </c>
      <c r="K6" s="37">
        <v>0</v>
      </c>
      <c r="L6" s="37">
        <v>1.1713747249304171E-2</v>
      </c>
      <c r="M6" s="50">
        <v>2.0779017150162712E-2</v>
      </c>
      <c r="N6" s="37">
        <v>7.0640954176206458E-2</v>
      </c>
      <c r="O6" s="37">
        <v>0.19450642027573015</v>
      </c>
      <c r="P6" s="50">
        <v>7.7818858202775371E-2</v>
      </c>
      <c r="Q6" s="37">
        <v>1.6544264348549855E-2</v>
      </c>
      <c r="R6" s="37">
        <v>3.5263128376834312E-2</v>
      </c>
      <c r="S6" s="50">
        <v>4.9240023583971115E-2</v>
      </c>
      <c r="T6" s="37">
        <v>3.7409905124864043E-2</v>
      </c>
      <c r="U6" s="50">
        <v>6.074262821229473E-2</v>
      </c>
      <c r="V6" s="37">
        <v>4.9166184676365604E-2</v>
      </c>
      <c r="W6" s="37">
        <v>2.8451535239354828E-2</v>
      </c>
      <c r="X6" s="37">
        <v>3.2281518611335019E-2</v>
      </c>
      <c r="Y6" s="50">
        <v>4.1007922457296557E-2</v>
      </c>
      <c r="Z6" s="37">
        <v>4.1389674006756152E-2</v>
      </c>
      <c r="AA6" s="37">
        <v>6.5162253753276972E-2</v>
      </c>
      <c r="AB6" s="37">
        <v>4.603686740634217E-2</v>
      </c>
      <c r="AC6" s="37">
        <v>2.1894776386825857E-2</v>
      </c>
      <c r="AD6" s="37">
        <v>2.0188381380530231E-2</v>
      </c>
      <c r="AE6" s="43">
        <v>0</v>
      </c>
    </row>
    <row r="7" spans="1:31" ht="13.95" customHeight="1" x14ac:dyDescent="0.25">
      <c r="A7" s="91"/>
      <c r="B7" s="44">
        <v>88</v>
      </c>
      <c r="C7" s="38">
        <v>10</v>
      </c>
      <c r="D7" s="38">
        <v>32</v>
      </c>
      <c r="E7" s="38">
        <v>38</v>
      </c>
      <c r="F7" s="38">
        <v>3</v>
      </c>
      <c r="G7" s="38">
        <v>0</v>
      </c>
      <c r="H7" s="51">
        <v>6</v>
      </c>
      <c r="I7" s="38">
        <v>34</v>
      </c>
      <c r="J7" s="38">
        <v>35</v>
      </c>
      <c r="K7" s="38">
        <v>0</v>
      </c>
      <c r="L7" s="38">
        <v>2</v>
      </c>
      <c r="M7" s="51">
        <v>12</v>
      </c>
      <c r="N7" s="38">
        <v>29</v>
      </c>
      <c r="O7" s="38">
        <v>25</v>
      </c>
      <c r="P7" s="51">
        <v>54</v>
      </c>
      <c r="Q7" s="38">
        <v>12</v>
      </c>
      <c r="R7" s="38">
        <v>22</v>
      </c>
      <c r="S7" s="51">
        <v>48</v>
      </c>
      <c r="T7" s="38">
        <v>39</v>
      </c>
      <c r="U7" s="51">
        <v>34</v>
      </c>
      <c r="V7" s="38">
        <v>24</v>
      </c>
      <c r="W7" s="38">
        <v>14</v>
      </c>
      <c r="X7" s="38">
        <v>15</v>
      </c>
      <c r="Y7" s="51">
        <v>20</v>
      </c>
      <c r="Z7" s="38">
        <v>14</v>
      </c>
      <c r="AA7" s="38">
        <v>18</v>
      </c>
      <c r="AB7" s="38">
        <v>31</v>
      </c>
      <c r="AC7" s="38">
        <v>2</v>
      </c>
      <c r="AD7" s="38">
        <v>3</v>
      </c>
      <c r="AE7" s="44">
        <v>0</v>
      </c>
    </row>
    <row r="8" spans="1:31" ht="13.95" customHeight="1" x14ac:dyDescent="0.25">
      <c r="A8" s="90" t="s">
        <v>41</v>
      </c>
      <c r="B8" s="45">
        <v>0.19544559246611279</v>
      </c>
      <c r="C8" s="39">
        <v>0.14758710406067274</v>
      </c>
      <c r="D8" s="39">
        <v>0.29595070626914888</v>
      </c>
      <c r="E8" s="39">
        <v>0.48249534827670315</v>
      </c>
      <c r="F8" s="39">
        <v>0.21576336505014215</v>
      </c>
      <c r="G8" s="39">
        <v>0.20758688691984914</v>
      </c>
      <c r="H8" s="52">
        <v>0.1306291932277914</v>
      </c>
      <c r="I8" s="39">
        <v>0.30082131739379181</v>
      </c>
      <c r="J8" s="39">
        <v>0.42202332097816686</v>
      </c>
      <c r="K8" s="39">
        <v>0.28095608845567155</v>
      </c>
      <c r="L8" s="39">
        <v>5.1790011422116644E-2</v>
      </c>
      <c r="M8" s="52">
        <v>0.15864158513074936</v>
      </c>
      <c r="N8" s="39">
        <v>0.29061349779453177</v>
      </c>
      <c r="O8" s="39">
        <v>0.37189647129384329</v>
      </c>
      <c r="P8" s="52">
        <v>0.27768472789714038</v>
      </c>
      <c r="Q8" s="39">
        <v>0.13766560571942763</v>
      </c>
      <c r="R8" s="39">
        <v>0.1697238714137736</v>
      </c>
      <c r="S8" s="52">
        <v>0.19918468952643373</v>
      </c>
      <c r="T8" s="39">
        <v>0.19258624044559011</v>
      </c>
      <c r="U8" s="52">
        <v>0.24043037925249677</v>
      </c>
      <c r="V8" s="39">
        <v>0.21229304633808574</v>
      </c>
      <c r="W8" s="39">
        <v>0.15293805822604528</v>
      </c>
      <c r="X8" s="39">
        <v>0.17000031706793753</v>
      </c>
      <c r="Y8" s="52">
        <v>0.16702574357727648</v>
      </c>
      <c r="Z8" s="39">
        <v>0.19361010495141062</v>
      </c>
      <c r="AA8" s="39">
        <v>0.24306908897912455</v>
      </c>
      <c r="AB8" s="39">
        <v>0.20891247611004377</v>
      </c>
      <c r="AC8" s="39">
        <v>0.12186729728427506</v>
      </c>
      <c r="AD8" s="39">
        <v>0.19415289077767639</v>
      </c>
      <c r="AE8" s="45">
        <v>0</v>
      </c>
    </row>
    <row r="9" spans="1:31" ht="13.95" customHeight="1" x14ac:dyDescent="0.25">
      <c r="A9" s="90"/>
      <c r="B9" s="46">
        <v>396</v>
      </c>
      <c r="C9" s="40">
        <v>48</v>
      </c>
      <c r="D9" s="40">
        <v>169</v>
      </c>
      <c r="E9" s="40">
        <v>79</v>
      </c>
      <c r="F9" s="40">
        <v>27</v>
      </c>
      <c r="G9" s="40">
        <v>2</v>
      </c>
      <c r="H9" s="53">
        <v>45</v>
      </c>
      <c r="I9" s="40">
        <v>147</v>
      </c>
      <c r="J9" s="40">
        <v>75</v>
      </c>
      <c r="K9" s="40">
        <v>10</v>
      </c>
      <c r="L9" s="40">
        <v>11</v>
      </c>
      <c r="M9" s="53">
        <v>94</v>
      </c>
      <c r="N9" s="40">
        <v>117</v>
      </c>
      <c r="O9" s="40">
        <v>47</v>
      </c>
      <c r="P9" s="53">
        <v>193</v>
      </c>
      <c r="Q9" s="40">
        <v>98</v>
      </c>
      <c r="R9" s="40">
        <v>106</v>
      </c>
      <c r="S9" s="53">
        <v>194</v>
      </c>
      <c r="T9" s="40">
        <v>201</v>
      </c>
      <c r="U9" s="53">
        <v>134</v>
      </c>
      <c r="V9" s="40">
        <v>104</v>
      </c>
      <c r="W9" s="40">
        <v>76</v>
      </c>
      <c r="X9" s="40">
        <v>81</v>
      </c>
      <c r="Y9" s="53">
        <v>81</v>
      </c>
      <c r="Z9" s="40">
        <v>65</v>
      </c>
      <c r="AA9" s="40">
        <v>66</v>
      </c>
      <c r="AB9" s="40">
        <v>139</v>
      </c>
      <c r="AC9" s="40">
        <v>12</v>
      </c>
      <c r="AD9" s="40">
        <v>33</v>
      </c>
      <c r="AE9" s="46">
        <v>0</v>
      </c>
    </row>
    <row r="10" spans="1:31" ht="13.95" customHeight="1" x14ac:dyDescent="0.25">
      <c r="A10" s="91" t="s">
        <v>42</v>
      </c>
      <c r="B10" s="47">
        <v>0.35506850231559661</v>
      </c>
      <c r="C10" s="41">
        <v>0.40460926847246481</v>
      </c>
      <c r="D10" s="41">
        <v>0.39497799422337232</v>
      </c>
      <c r="E10" s="41">
        <v>0.17541019650542014</v>
      </c>
      <c r="F10" s="41">
        <v>0.34331471586983325</v>
      </c>
      <c r="G10" s="41">
        <v>0.44308489495920073</v>
      </c>
      <c r="H10" s="54">
        <v>0.41877969393488695</v>
      </c>
      <c r="I10" s="41">
        <v>0.35820203200479783</v>
      </c>
      <c r="J10" s="41">
        <v>0.25493139872966397</v>
      </c>
      <c r="K10" s="41">
        <v>0.27200308946008384</v>
      </c>
      <c r="L10" s="41">
        <v>0.33106749078901182</v>
      </c>
      <c r="M10" s="54">
        <v>0.38724324027813822</v>
      </c>
      <c r="N10" s="41">
        <v>0.37221681894784481</v>
      </c>
      <c r="O10" s="41">
        <v>0.26546066795977441</v>
      </c>
      <c r="P10" s="54">
        <v>0.34330997386636625</v>
      </c>
      <c r="Q10" s="41">
        <v>0.36598557217416633</v>
      </c>
      <c r="R10" s="41">
        <v>0.35570998287407213</v>
      </c>
      <c r="S10" s="54">
        <v>0.36637264755941423</v>
      </c>
      <c r="T10" s="41">
        <v>0.34557525219444202</v>
      </c>
      <c r="U10" s="54">
        <v>0.34898566158478572</v>
      </c>
      <c r="V10" s="41">
        <v>0.32416495563741976</v>
      </c>
      <c r="W10" s="41">
        <v>0.38787306248206138</v>
      </c>
      <c r="X10" s="41">
        <v>0.35964662561345484</v>
      </c>
      <c r="Y10" s="54">
        <v>0.38134304577456213</v>
      </c>
      <c r="Z10" s="41">
        <v>0.31640758587524309</v>
      </c>
      <c r="AA10" s="41">
        <v>0.30797086272656859</v>
      </c>
      <c r="AB10" s="41">
        <v>0.36371676274102294</v>
      </c>
      <c r="AC10" s="41">
        <v>0.41816378828098488</v>
      </c>
      <c r="AD10" s="41">
        <v>0.36121076281914527</v>
      </c>
      <c r="AE10" s="47">
        <v>0</v>
      </c>
    </row>
    <row r="11" spans="1:31" ht="13.95" customHeight="1" x14ac:dyDescent="0.25">
      <c r="A11" s="91"/>
      <c r="B11" s="44">
        <v>720</v>
      </c>
      <c r="C11" s="38">
        <v>131</v>
      </c>
      <c r="D11" s="38">
        <v>226</v>
      </c>
      <c r="E11" s="38">
        <v>29</v>
      </c>
      <c r="F11" s="38">
        <v>43</v>
      </c>
      <c r="G11" s="38">
        <v>5</v>
      </c>
      <c r="H11" s="51">
        <v>144</v>
      </c>
      <c r="I11" s="38">
        <v>175</v>
      </c>
      <c r="J11" s="38">
        <v>45</v>
      </c>
      <c r="K11" s="38">
        <v>9</v>
      </c>
      <c r="L11" s="38">
        <v>68</v>
      </c>
      <c r="M11" s="51">
        <v>229</v>
      </c>
      <c r="N11" s="38">
        <v>150</v>
      </c>
      <c r="O11" s="38">
        <v>34</v>
      </c>
      <c r="P11" s="51">
        <v>238</v>
      </c>
      <c r="Q11" s="38">
        <v>260</v>
      </c>
      <c r="R11" s="38">
        <v>221</v>
      </c>
      <c r="S11" s="51">
        <v>357</v>
      </c>
      <c r="T11" s="38">
        <v>360</v>
      </c>
      <c r="U11" s="51">
        <v>195</v>
      </c>
      <c r="V11" s="38">
        <v>159</v>
      </c>
      <c r="W11" s="38">
        <v>194</v>
      </c>
      <c r="X11" s="38">
        <v>172</v>
      </c>
      <c r="Y11" s="51">
        <v>185</v>
      </c>
      <c r="Z11" s="38">
        <v>106</v>
      </c>
      <c r="AA11" s="38">
        <v>84</v>
      </c>
      <c r="AB11" s="38">
        <v>242</v>
      </c>
      <c r="AC11" s="38">
        <v>41</v>
      </c>
      <c r="AD11" s="38">
        <v>62</v>
      </c>
      <c r="AE11" s="44">
        <v>0</v>
      </c>
    </row>
    <row r="12" spans="1:31" ht="13.95" customHeight="1" x14ac:dyDescent="0.25">
      <c r="A12" s="90" t="s">
        <v>43</v>
      </c>
      <c r="B12" s="45">
        <v>7.9406676195249479E-2</v>
      </c>
      <c r="C12" s="39">
        <v>0.11244250518728532</v>
      </c>
      <c r="D12" s="39">
        <v>5.9678659823413242E-2</v>
      </c>
      <c r="E12" s="39">
        <v>4.9052936297411726E-2</v>
      </c>
      <c r="F12" s="39">
        <v>0.11770051472938857</v>
      </c>
      <c r="G12" s="39">
        <v>9.2959758223123898E-2</v>
      </c>
      <c r="H12" s="52">
        <v>0.11997578320626158</v>
      </c>
      <c r="I12" s="39">
        <v>6.6059267432077101E-2</v>
      </c>
      <c r="J12" s="39">
        <v>2.4455244375723158E-2</v>
      </c>
      <c r="K12" s="39">
        <v>8.5646145129014709E-2</v>
      </c>
      <c r="L12" s="39">
        <v>0.10922162125507429</v>
      </c>
      <c r="M12" s="52">
        <v>0.1098930133571878</v>
      </c>
      <c r="N12" s="39">
        <v>5.6903094115083562E-2</v>
      </c>
      <c r="O12" s="39">
        <v>7.0530670648021807E-2</v>
      </c>
      <c r="P12" s="52">
        <v>6.2461013313238195E-2</v>
      </c>
      <c r="Q12" s="39">
        <v>9.6072407307731159E-2</v>
      </c>
      <c r="R12" s="39">
        <v>7.9264774136312624E-2</v>
      </c>
      <c r="S12" s="52">
        <v>8.5442656406581038E-2</v>
      </c>
      <c r="T12" s="39">
        <v>7.3877452229157439E-2</v>
      </c>
      <c r="U12" s="52">
        <v>7.8924108707709606E-2</v>
      </c>
      <c r="V12" s="39">
        <v>8.1160581887019176E-2</v>
      </c>
      <c r="W12" s="39">
        <v>7.6598720855895738E-2</v>
      </c>
      <c r="X12" s="39">
        <v>8.1097898912457292E-2</v>
      </c>
      <c r="Y12" s="52">
        <v>8.5552921446775676E-2</v>
      </c>
      <c r="Z12" s="39">
        <v>6.8008432213685854E-2</v>
      </c>
      <c r="AA12" s="39">
        <v>9.0044679326232127E-2</v>
      </c>
      <c r="AB12" s="39">
        <v>8.1973102842497689E-2</v>
      </c>
      <c r="AC12" s="39">
        <v>0.10514705066724322</v>
      </c>
      <c r="AD12" s="39">
        <v>4.2765724832506173E-2</v>
      </c>
      <c r="AE12" s="45">
        <v>0</v>
      </c>
    </row>
    <row r="13" spans="1:31" ht="13.95" customHeight="1" x14ac:dyDescent="0.25">
      <c r="A13" s="90"/>
      <c r="B13" s="46">
        <v>161</v>
      </c>
      <c r="C13" s="40">
        <v>36</v>
      </c>
      <c r="D13" s="40">
        <v>34</v>
      </c>
      <c r="E13" s="40">
        <v>8</v>
      </c>
      <c r="F13" s="40">
        <v>15</v>
      </c>
      <c r="G13" s="40">
        <v>1</v>
      </c>
      <c r="H13" s="53">
        <v>41</v>
      </c>
      <c r="I13" s="40">
        <v>32</v>
      </c>
      <c r="J13" s="40">
        <v>4</v>
      </c>
      <c r="K13" s="40">
        <v>3</v>
      </c>
      <c r="L13" s="40">
        <v>23</v>
      </c>
      <c r="M13" s="53">
        <v>65</v>
      </c>
      <c r="N13" s="40">
        <v>23</v>
      </c>
      <c r="O13" s="40">
        <v>9</v>
      </c>
      <c r="P13" s="53">
        <v>43</v>
      </c>
      <c r="Q13" s="40">
        <v>68</v>
      </c>
      <c r="R13" s="40">
        <v>49</v>
      </c>
      <c r="S13" s="53">
        <v>83</v>
      </c>
      <c r="T13" s="40">
        <v>77</v>
      </c>
      <c r="U13" s="53">
        <v>44</v>
      </c>
      <c r="V13" s="40">
        <v>40</v>
      </c>
      <c r="W13" s="40">
        <v>38</v>
      </c>
      <c r="X13" s="40">
        <v>39</v>
      </c>
      <c r="Y13" s="53">
        <v>42</v>
      </c>
      <c r="Z13" s="40">
        <v>23</v>
      </c>
      <c r="AA13" s="40">
        <v>24</v>
      </c>
      <c r="AB13" s="40">
        <v>54</v>
      </c>
      <c r="AC13" s="40">
        <v>10</v>
      </c>
      <c r="AD13" s="40">
        <v>7</v>
      </c>
      <c r="AE13" s="46">
        <v>0</v>
      </c>
    </row>
    <row r="14" spans="1:31" ht="13.95" customHeight="1" x14ac:dyDescent="0.25">
      <c r="A14" s="91" t="s">
        <v>44</v>
      </c>
      <c r="B14" s="47">
        <v>0.10871915301835168</v>
      </c>
      <c r="C14" s="41">
        <v>0.13090920117073657</v>
      </c>
      <c r="D14" s="41">
        <v>5.3021486645139927E-2</v>
      </c>
      <c r="E14" s="41">
        <v>0</v>
      </c>
      <c r="F14" s="41">
        <v>9.5529806072204626E-2</v>
      </c>
      <c r="G14" s="41">
        <v>0.13986117468451251</v>
      </c>
      <c r="H14" s="54">
        <v>0.13305197043555053</v>
      </c>
      <c r="I14" s="41">
        <v>5.672519673934049E-2</v>
      </c>
      <c r="J14" s="41">
        <v>1.2027862914854734E-2</v>
      </c>
      <c r="K14" s="41">
        <v>8.6397871692431238E-2</v>
      </c>
      <c r="L14" s="41">
        <v>0.29872653085374018</v>
      </c>
      <c r="M14" s="54">
        <v>0.1552202886904645</v>
      </c>
      <c r="N14" s="41">
        <v>6.6545184417421202E-2</v>
      </c>
      <c r="O14" s="41">
        <v>1.4420012296884119E-2</v>
      </c>
      <c r="P14" s="54">
        <v>4.9997666978393369E-2</v>
      </c>
      <c r="Q14" s="41">
        <v>0.17870459252989512</v>
      </c>
      <c r="R14" s="41">
        <v>9.4240581001782023E-2</v>
      </c>
      <c r="S14" s="54">
        <v>0.14719724382185334</v>
      </c>
      <c r="T14" s="41">
        <v>7.3842257910036041E-2</v>
      </c>
      <c r="U14" s="54">
        <v>8.3024228729301888E-2</v>
      </c>
      <c r="V14" s="41">
        <v>7.1493122869783751E-2</v>
      </c>
      <c r="W14" s="41">
        <v>0.14111812356186659</v>
      </c>
      <c r="X14" s="41">
        <v>0.14306992509980665</v>
      </c>
      <c r="Y14" s="54">
        <v>0.12464204501066124</v>
      </c>
      <c r="Z14" s="41">
        <v>0.12846931225869698</v>
      </c>
      <c r="AA14" s="41">
        <v>9.7501173406459529E-2</v>
      </c>
      <c r="AB14" s="41">
        <v>0.10310072396921602</v>
      </c>
      <c r="AC14" s="41">
        <v>0.10879831800184572</v>
      </c>
      <c r="AD14" s="41">
        <v>6.4307855386127877E-2</v>
      </c>
      <c r="AE14" s="47">
        <v>0</v>
      </c>
    </row>
    <row r="15" spans="1:31" ht="13.95" customHeight="1" x14ac:dyDescent="0.25">
      <c r="A15" s="91"/>
      <c r="B15" s="44">
        <v>220</v>
      </c>
      <c r="C15" s="38">
        <v>42</v>
      </c>
      <c r="D15" s="38">
        <v>30</v>
      </c>
      <c r="E15" s="38">
        <v>0</v>
      </c>
      <c r="F15" s="38">
        <v>12</v>
      </c>
      <c r="G15" s="38">
        <v>2</v>
      </c>
      <c r="H15" s="51">
        <v>46</v>
      </c>
      <c r="I15" s="38">
        <v>28</v>
      </c>
      <c r="J15" s="38">
        <v>2</v>
      </c>
      <c r="K15" s="38">
        <v>3</v>
      </c>
      <c r="L15" s="38">
        <v>62</v>
      </c>
      <c r="M15" s="51">
        <v>92</v>
      </c>
      <c r="N15" s="38">
        <v>27</v>
      </c>
      <c r="O15" s="38">
        <v>2</v>
      </c>
      <c r="P15" s="51">
        <v>35</v>
      </c>
      <c r="Q15" s="38">
        <v>127</v>
      </c>
      <c r="R15" s="38">
        <v>59</v>
      </c>
      <c r="S15" s="51">
        <v>144</v>
      </c>
      <c r="T15" s="38">
        <v>77</v>
      </c>
      <c r="U15" s="51">
        <v>46</v>
      </c>
      <c r="V15" s="38">
        <v>35</v>
      </c>
      <c r="W15" s="38">
        <v>70</v>
      </c>
      <c r="X15" s="38">
        <v>69</v>
      </c>
      <c r="Y15" s="51">
        <v>61</v>
      </c>
      <c r="Z15" s="38">
        <v>43</v>
      </c>
      <c r="AA15" s="38">
        <v>26</v>
      </c>
      <c r="AB15" s="38">
        <v>69</v>
      </c>
      <c r="AC15" s="38">
        <v>11</v>
      </c>
      <c r="AD15" s="38">
        <v>11</v>
      </c>
      <c r="AE15" s="44">
        <v>0</v>
      </c>
    </row>
    <row r="16" spans="1:31" ht="13.95" customHeight="1" x14ac:dyDescent="0.25">
      <c r="A16" s="90" t="s">
        <v>32</v>
      </c>
      <c r="B16" s="45">
        <v>0.21809151369839599</v>
      </c>
      <c r="C16" s="39">
        <v>0.17483644242994398</v>
      </c>
      <c r="D16" s="39">
        <v>0.14051475149385062</v>
      </c>
      <c r="E16" s="39">
        <v>6.2603868960108E-2</v>
      </c>
      <c r="F16" s="39">
        <v>0.2062202236319565</v>
      </c>
      <c r="G16" s="39">
        <v>0.11650728521331379</v>
      </c>
      <c r="H16" s="52">
        <v>0.17977689846883799</v>
      </c>
      <c r="I16" s="39">
        <v>0.14897987781172944</v>
      </c>
      <c r="J16" s="39">
        <v>9.1279543306531374E-2</v>
      </c>
      <c r="K16" s="39">
        <v>0.2749968052627989</v>
      </c>
      <c r="L16" s="39">
        <v>0.19748059843075211</v>
      </c>
      <c r="M16" s="52">
        <v>0.16822285539329696</v>
      </c>
      <c r="N16" s="39">
        <v>0.14308045054891072</v>
      </c>
      <c r="O16" s="39">
        <v>8.3185757525745932E-2</v>
      </c>
      <c r="P16" s="52">
        <v>0.18872775974208542</v>
      </c>
      <c r="Q16" s="39">
        <v>0.20502755792022917</v>
      </c>
      <c r="R16" s="39">
        <v>0.26579766219722389</v>
      </c>
      <c r="S16" s="52">
        <v>0.15256273910174548</v>
      </c>
      <c r="T16" s="39">
        <v>0.27670889209590926</v>
      </c>
      <c r="U16" s="52">
        <v>0.1878929935134111</v>
      </c>
      <c r="V16" s="39">
        <v>0.26172210859132472</v>
      </c>
      <c r="W16" s="39">
        <v>0.2130204996347764</v>
      </c>
      <c r="X16" s="39">
        <v>0.21390371469500905</v>
      </c>
      <c r="Y16" s="52">
        <v>0.20042832173342626</v>
      </c>
      <c r="Z16" s="39">
        <v>0.25211489069420728</v>
      </c>
      <c r="AA16" s="39">
        <v>0.1962519418083383</v>
      </c>
      <c r="AB16" s="39">
        <v>0.19626006693087583</v>
      </c>
      <c r="AC16" s="39">
        <v>0.22412876937882498</v>
      </c>
      <c r="AD16" s="39">
        <v>0.31737438480401337</v>
      </c>
      <c r="AE16" s="45">
        <v>0</v>
      </c>
    </row>
    <row r="17" spans="1:31" ht="13.95" customHeight="1" x14ac:dyDescent="0.25">
      <c r="A17" s="90"/>
      <c r="B17" s="46">
        <v>442</v>
      </c>
      <c r="C17" s="40">
        <v>57</v>
      </c>
      <c r="D17" s="40">
        <v>80</v>
      </c>
      <c r="E17" s="40">
        <v>10</v>
      </c>
      <c r="F17" s="40">
        <v>26</v>
      </c>
      <c r="G17" s="40">
        <v>1</v>
      </c>
      <c r="H17" s="53">
        <v>62</v>
      </c>
      <c r="I17" s="40">
        <v>73</v>
      </c>
      <c r="J17" s="40">
        <v>16</v>
      </c>
      <c r="K17" s="40">
        <v>9</v>
      </c>
      <c r="L17" s="40">
        <v>41</v>
      </c>
      <c r="M17" s="53">
        <v>100</v>
      </c>
      <c r="N17" s="40">
        <v>58</v>
      </c>
      <c r="O17" s="40">
        <v>11</v>
      </c>
      <c r="P17" s="53">
        <v>131</v>
      </c>
      <c r="Q17" s="40">
        <v>146</v>
      </c>
      <c r="R17" s="40">
        <v>165</v>
      </c>
      <c r="S17" s="53">
        <v>149</v>
      </c>
      <c r="T17" s="40">
        <v>288</v>
      </c>
      <c r="U17" s="53">
        <v>105</v>
      </c>
      <c r="V17" s="40">
        <v>128</v>
      </c>
      <c r="W17" s="40">
        <v>106</v>
      </c>
      <c r="X17" s="40">
        <v>102</v>
      </c>
      <c r="Y17" s="53">
        <v>97</v>
      </c>
      <c r="Z17" s="40">
        <v>85</v>
      </c>
      <c r="AA17" s="40">
        <v>53</v>
      </c>
      <c r="AB17" s="40">
        <v>130</v>
      </c>
      <c r="AC17" s="40">
        <v>22</v>
      </c>
      <c r="AD17" s="40">
        <v>54</v>
      </c>
      <c r="AE17" s="46">
        <v>0</v>
      </c>
    </row>
    <row r="18" spans="1:31" ht="13.95" customHeight="1" x14ac:dyDescent="0.25">
      <c r="A18" s="91" t="s">
        <v>45</v>
      </c>
      <c r="B18" s="47">
        <v>0.23871415477240776</v>
      </c>
      <c r="C18" s="41">
        <v>0.17720258273956938</v>
      </c>
      <c r="D18" s="41">
        <v>0.3518071078142227</v>
      </c>
      <c r="E18" s="41">
        <v>0.71293299823706024</v>
      </c>
      <c r="F18" s="41">
        <v>0.23723473969661713</v>
      </c>
      <c r="G18" s="41">
        <v>0.20758688691984914</v>
      </c>
      <c r="H18" s="54">
        <v>0.14841565395446302</v>
      </c>
      <c r="I18" s="41">
        <v>0.37003362601205397</v>
      </c>
      <c r="J18" s="41">
        <v>0.61730595067322647</v>
      </c>
      <c r="K18" s="41">
        <v>0.28095608845567155</v>
      </c>
      <c r="L18" s="41">
        <v>6.3503758671420815E-2</v>
      </c>
      <c r="M18" s="54">
        <v>0.17942060228091206</v>
      </c>
      <c r="N18" s="41">
        <v>0.36125445197073813</v>
      </c>
      <c r="O18" s="41">
        <v>0.56640289156957335</v>
      </c>
      <c r="P18" s="54">
        <v>0.35550358609991567</v>
      </c>
      <c r="Q18" s="41">
        <v>0.15420987006797743</v>
      </c>
      <c r="R18" s="41">
        <v>0.20498699979060805</v>
      </c>
      <c r="S18" s="54">
        <v>0.24842471311040487</v>
      </c>
      <c r="T18" s="41">
        <v>0.22999614557045409</v>
      </c>
      <c r="U18" s="54">
        <v>0.30117300746479136</v>
      </c>
      <c r="V18" s="41">
        <v>0.2614592310144514</v>
      </c>
      <c r="W18" s="41">
        <v>0.18138959346540012</v>
      </c>
      <c r="X18" s="41">
        <v>0.20228183567927258</v>
      </c>
      <c r="Y18" s="54">
        <v>0.2080336660345731</v>
      </c>
      <c r="Z18" s="41">
        <v>0.23499977895816671</v>
      </c>
      <c r="AA18" s="41">
        <v>0.30823134273240149</v>
      </c>
      <c r="AB18" s="41">
        <v>0.25494934351638598</v>
      </c>
      <c r="AC18" s="41">
        <v>0.14376207367110089</v>
      </c>
      <c r="AD18" s="41">
        <v>0.21434127215820667</v>
      </c>
      <c r="AE18" s="47">
        <v>0</v>
      </c>
    </row>
    <row r="19" spans="1:31" ht="13.95" customHeight="1" x14ac:dyDescent="0.25">
      <c r="A19" s="91"/>
      <c r="B19" s="44">
        <v>484</v>
      </c>
      <c r="C19" s="38">
        <v>57</v>
      </c>
      <c r="D19" s="38">
        <v>201</v>
      </c>
      <c r="E19" s="38">
        <v>116</v>
      </c>
      <c r="F19" s="38">
        <v>30</v>
      </c>
      <c r="G19" s="38">
        <v>2</v>
      </c>
      <c r="H19" s="51">
        <v>51</v>
      </c>
      <c r="I19" s="38">
        <v>181</v>
      </c>
      <c r="J19" s="38">
        <v>109</v>
      </c>
      <c r="K19" s="38">
        <v>10</v>
      </c>
      <c r="L19" s="38">
        <v>13</v>
      </c>
      <c r="M19" s="51">
        <v>106</v>
      </c>
      <c r="N19" s="38">
        <v>146</v>
      </c>
      <c r="O19" s="38">
        <v>72</v>
      </c>
      <c r="P19" s="51">
        <v>247</v>
      </c>
      <c r="Q19" s="38">
        <v>110</v>
      </c>
      <c r="R19" s="38">
        <v>128</v>
      </c>
      <c r="S19" s="51">
        <v>242</v>
      </c>
      <c r="T19" s="38">
        <v>240</v>
      </c>
      <c r="U19" s="51">
        <v>168</v>
      </c>
      <c r="V19" s="38">
        <v>128</v>
      </c>
      <c r="W19" s="38">
        <v>91</v>
      </c>
      <c r="X19" s="38">
        <v>97</v>
      </c>
      <c r="Y19" s="51">
        <v>101</v>
      </c>
      <c r="Z19" s="38">
        <v>79</v>
      </c>
      <c r="AA19" s="38">
        <v>84</v>
      </c>
      <c r="AB19" s="38">
        <v>169</v>
      </c>
      <c r="AC19" s="38">
        <v>14</v>
      </c>
      <c r="AD19" s="38">
        <v>37</v>
      </c>
      <c r="AE19" s="44">
        <v>0</v>
      </c>
    </row>
    <row r="20" spans="1:31" ht="13.95" customHeight="1" x14ac:dyDescent="0.25">
      <c r="A20" s="90" t="s">
        <v>46</v>
      </c>
      <c r="B20" s="45">
        <v>0.18812582921360096</v>
      </c>
      <c r="C20" s="39">
        <v>0.24335170635802192</v>
      </c>
      <c r="D20" s="39">
        <v>0.11270014646855317</v>
      </c>
      <c r="E20" s="39">
        <v>4.9052936297411726E-2</v>
      </c>
      <c r="F20" s="39">
        <v>0.21323032080159321</v>
      </c>
      <c r="G20" s="39">
        <v>0.23282093290763639</v>
      </c>
      <c r="H20" s="52">
        <v>0.25302775364181218</v>
      </c>
      <c r="I20" s="39">
        <v>0.12278446417141758</v>
      </c>
      <c r="J20" s="39">
        <v>3.6483107290577903E-2</v>
      </c>
      <c r="K20" s="39">
        <v>0.17204401682144599</v>
      </c>
      <c r="L20" s="39">
        <v>0.40794815210881441</v>
      </c>
      <c r="M20" s="52">
        <v>0.26511330204765238</v>
      </c>
      <c r="N20" s="39">
        <v>0.12344827853250473</v>
      </c>
      <c r="O20" s="39">
        <v>8.4950682944905931E-2</v>
      </c>
      <c r="P20" s="52">
        <v>0.11245868029163163</v>
      </c>
      <c r="Q20" s="39">
        <v>0.27477699983762632</v>
      </c>
      <c r="R20" s="39">
        <v>0.17350535513809476</v>
      </c>
      <c r="S20" s="52">
        <v>0.23263990022843439</v>
      </c>
      <c r="T20" s="39">
        <v>0.14771971013919355</v>
      </c>
      <c r="U20" s="52">
        <v>0.16194833743701145</v>
      </c>
      <c r="V20" s="39">
        <v>0.15265370475680298</v>
      </c>
      <c r="W20" s="39">
        <v>0.2177168444177624</v>
      </c>
      <c r="X20" s="39">
        <v>0.22416782401226393</v>
      </c>
      <c r="Y20" s="52">
        <v>0.21019496645743693</v>
      </c>
      <c r="Z20" s="39">
        <v>0.19647774447238275</v>
      </c>
      <c r="AA20" s="39">
        <v>0.18754585273269161</v>
      </c>
      <c r="AB20" s="39">
        <v>0.18507382681171369</v>
      </c>
      <c r="AC20" s="39">
        <v>0.21394536866908895</v>
      </c>
      <c r="AD20" s="39">
        <v>0.10707358021863404</v>
      </c>
      <c r="AE20" s="45">
        <v>0</v>
      </c>
    </row>
    <row r="21" spans="1:31" ht="13.95" customHeight="1" x14ac:dyDescent="0.25">
      <c r="A21" s="92"/>
      <c r="B21" s="48">
        <v>381</v>
      </c>
      <c r="C21" s="42">
        <v>79</v>
      </c>
      <c r="D21" s="42">
        <v>64</v>
      </c>
      <c r="E21" s="42">
        <v>8</v>
      </c>
      <c r="F21" s="42">
        <v>27</v>
      </c>
      <c r="G21" s="42">
        <v>3</v>
      </c>
      <c r="H21" s="57">
        <v>87</v>
      </c>
      <c r="I21" s="42">
        <v>60</v>
      </c>
      <c r="J21" s="42">
        <v>6</v>
      </c>
      <c r="K21" s="42">
        <v>6</v>
      </c>
      <c r="L21" s="42">
        <v>84</v>
      </c>
      <c r="M21" s="57">
        <v>157</v>
      </c>
      <c r="N21" s="42">
        <v>50</v>
      </c>
      <c r="O21" s="42">
        <v>11</v>
      </c>
      <c r="P21" s="57">
        <v>78</v>
      </c>
      <c r="Q21" s="42">
        <v>195</v>
      </c>
      <c r="R21" s="42">
        <v>108</v>
      </c>
      <c r="S21" s="57">
        <v>227</v>
      </c>
      <c r="T21" s="42">
        <v>154</v>
      </c>
      <c r="U21" s="57">
        <v>90</v>
      </c>
      <c r="V21" s="42">
        <v>75</v>
      </c>
      <c r="W21" s="42">
        <v>109</v>
      </c>
      <c r="X21" s="42">
        <v>107</v>
      </c>
      <c r="Y21" s="57">
        <v>102</v>
      </c>
      <c r="Z21" s="42">
        <v>66</v>
      </c>
      <c r="AA21" s="42">
        <v>51</v>
      </c>
      <c r="AB21" s="42">
        <v>123</v>
      </c>
      <c r="AC21" s="42">
        <v>21</v>
      </c>
      <c r="AD21" s="42">
        <v>18</v>
      </c>
      <c r="AE21" s="48">
        <v>0</v>
      </c>
    </row>
    <row r="23" spans="1:31" x14ac:dyDescent="0.25">
      <c r="A23" s="26" t="s">
        <v>235</v>
      </c>
    </row>
  </sheetData>
  <mergeCells count="17">
    <mergeCell ref="A16:A17"/>
    <mergeCell ref="A18:A19"/>
    <mergeCell ref="A20:A21"/>
    <mergeCell ref="A6:A7"/>
    <mergeCell ref="A8:A9"/>
    <mergeCell ref="A10:A11"/>
    <mergeCell ref="A12:A13"/>
    <mergeCell ref="A14:A15"/>
    <mergeCell ref="A1:AE1"/>
    <mergeCell ref="A2:A3"/>
    <mergeCell ref="C2:G2"/>
    <mergeCell ref="H2:L2"/>
    <mergeCell ref="M2:O2"/>
    <mergeCell ref="P2:R2"/>
    <mergeCell ref="S2:T2"/>
    <mergeCell ref="U2:X2"/>
    <mergeCell ref="Y2:AE2"/>
  </mergeCells>
  <hyperlinks>
    <hyperlink ref="A23" location="'Index'!B19" display="Return to index" xr:uid="{02F7AAE2-AF97-4D1D-A1E0-8A4647BD20A3}"/>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E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178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173</v>
      </c>
      <c r="B6" s="43">
        <v>0.63818119895174374</v>
      </c>
      <c r="C6" s="37">
        <v>0.62177022516591574</v>
      </c>
      <c r="D6" s="37">
        <v>0.70631766353000947</v>
      </c>
      <c r="E6" s="37">
        <v>0.76967472752718746</v>
      </c>
      <c r="F6" s="37">
        <v>0.65522179733111652</v>
      </c>
      <c r="G6" s="37">
        <v>0.70951500916521115</v>
      </c>
      <c r="H6" s="50">
        <v>0.60803009923007789</v>
      </c>
      <c r="I6" s="37">
        <v>0.7426046132089652</v>
      </c>
      <c r="J6" s="37">
        <v>0.74922391416026102</v>
      </c>
      <c r="K6" s="37">
        <v>0.8679014651966781</v>
      </c>
      <c r="L6" s="37">
        <v>0.59172449791922854</v>
      </c>
      <c r="M6" s="50">
        <v>0.65458163928441948</v>
      </c>
      <c r="N6" s="37">
        <v>0.78045284141787175</v>
      </c>
      <c r="O6" s="37">
        <v>0.74964570781387718</v>
      </c>
      <c r="P6" s="50">
        <v>0.71406596286782342</v>
      </c>
      <c r="Q6" s="37">
        <v>0.69038026128070451</v>
      </c>
      <c r="R6" s="37">
        <v>0.493800612127622</v>
      </c>
      <c r="S6" s="50">
        <v>0.66718479038424117</v>
      </c>
      <c r="T6" s="37">
        <v>0.6102307186474567</v>
      </c>
      <c r="U6" s="50">
        <v>0.55093456283520237</v>
      </c>
      <c r="V6" s="37">
        <v>0.65681809107341804</v>
      </c>
      <c r="W6" s="37">
        <v>0.66066648611589118</v>
      </c>
      <c r="X6" s="37">
        <v>0.69741063559680627</v>
      </c>
      <c r="Y6" s="50">
        <v>0.65631898373160724</v>
      </c>
      <c r="Z6" s="37">
        <v>0.58064637567198718</v>
      </c>
      <c r="AA6" s="37">
        <v>0.6422102350156762</v>
      </c>
      <c r="AB6" s="37">
        <v>0.64499339340512696</v>
      </c>
      <c r="AC6" s="37">
        <v>0.714130057135833</v>
      </c>
      <c r="AD6" s="37">
        <v>0.65214728144446343</v>
      </c>
      <c r="AE6" s="43">
        <v>0.55028326390073456</v>
      </c>
    </row>
    <row r="7" spans="1:31" ht="13.95" customHeight="1" x14ac:dyDescent="0.25">
      <c r="A7" s="91"/>
      <c r="B7" s="44">
        <v>1317</v>
      </c>
      <c r="C7" s="38">
        <v>198</v>
      </c>
      <c r="D7" s="38">
        <v>398</v>
      </c>
      <c r="E7" s="38">
        <v>124</v>
      </c>
      <c r="F7" s="38">
        <v>81</v>
      </c>
      <c r="G7" s="38">
        <v>8</v>
      </c>
      <c r="H7" s="51">
        <v>204</v>
      </c>
      <c r="I7" s="38">
        <v>354</v>
      </c>
      <c r="J7" s="38">
        <v>130</v>
      </c>
      <c r="K7" s="38">
        <v>29</v>
      </c>
      <c r="L7" s="38">
        <v>120</v>
      </c>
      <c r="M7" s="51">
        <v>382</v>
      </c>
      <c r="N7" s="38">
        <v>312</v>
      </c>
      <c r="O7" s="38">
        <v>93</v>
      </c>
      <c r="P7" s="51">
        <v>505</v>
      </c>
      <c r="Q7" s="38">
        <v>500</v>
      </c>
      <c r="R7" s="38">
        <v>313</v>
      </c>
      <c r="S7" s="51">
        <v>662</v>
      </c>
      <c r="T7" s="38">
        <v>647</v>
      </c>
      <c r="U7" s="51">
        <v>313</v>
      </c>
      <c r="V7" s="38">
        <v>328</v>
      </c>
      <c r="W7" s="38">
        <v>336</v>
      </c>
      <c r="X7" s="38">
        <v>340</v>
      </c>
      <c r="Y7" s="51">
        <v>316</v>
      </c>
      <c r="Z7" s="38">
        <v>193</v>
      </c>
      <c r="AA7" s="38">
        <v>172</v>
      </c>
      <c r="AB7" s="38">
        <v>425</v>
      </c>
      <c r="AC7" s="38">
        <v>69</v>
      </c>
      <c r="AD7" s="38">
        <v>111</v>
      </c>
      <c r="AE7" s="44">
        <v>31</v>
      </c>
    </row>
    <row r="8" spans="1:31" ht="13.95" customHeight="1" x14ac:dyDescent="0.25">
      <c r="A8" s="90" t="s">
        <v>174</v>
      </c>
      <c r="B8" s="45">
        <v>0.12443836451526843</v>
      </c>
      <c r="C8" s="39">
        <v>0.17086073097104346</v>
      </c>
      <c r="D8" s="39">
        <v>0.10018603534445375</v>
      </c>
      <c r="E8" s="39">
        <v>6.2638171164231218E-2</v>
      </c>
      <c r="F8" s="39">
        <v>0.10525491981204281</v>
      </c>
      <c r="G8" s="39">
        <v>0.29048499083478885</v>
      </c>
      <c r="H8" s="52">
        <v>0.1707676523944168</v>
      </c>
      <c r="I8" s="39">
        <v>8.6670403273224894E-2</v>
      </c>
      <c r="J8" s="39">
        <v>9.9980079094739993E-2</v>
      </c>
      <c r="K8" s="39">
        <v>2.2363835128373762E-2</v>
      </c>
      <c r="L8" s="39">
        <v>0.19658848216176669</v>
      </c>
      <c r="M8" s="52">
        <v>0.14957370591914437</v>
      </c>
      <c r="N8" s="39">
        <v>6.9816970823532692E-2</v>
      </c>
      <c r="O8" s="39">
        <v>9.2926320858009032E-2</v>
      </c>
      <c r="P8" s="52">
        <v>8.9103426829758886E-2</v>
      </c>
      <c r="Q8" s="39">
        <v>0.12852183961768296</v>
      </c>
      <c r="R8" s="39">
        <v>0.15921070013067454</v>
      </c>
      <c r="S8" s="52">
        <v>0.14942038140817759</v>
      </c>
      <c r="T8" s="39">
        <v>0.10134484800033562</v>
      </c>
      <c r="U8" s="52">
        <v>0.16630660246958351</v>
      </c>
      <c r="V8" s="39">
        <v>7.4115332725823505E-2</v>
      </c>
      <c r="W8" s="39">
        <v>0.12425077167357579</v>
      </c>
      <c r="X8" s="39">
        <v>0.12735610383688256</v>
      </c>
      <c r="Y8" s="52">
        <v>0.11053530037259136</v>
      </c>
      <c r="Z8" s="39">
        <v>0.14381661628795125</v>
      </c>
      <c r="AA8" s="39">
        <v>0.17323118930807013</v>
      </c>
      <c r="AB8" s="39">
        <v>0.10985987340038836</v>
      </c>
      <c r="AC8" s="39">
        <v>8.2593642596097985E-2</v>
      </c>
      <c r="AD8" s="39">
        <v>0.10337383025927238</v>
      </c>
      <c r="AE8" s="45">
        <v>0.20285531286147149</v>
      </c>
    </row>
    <row r="9" spans="1:31" ht="13.95" customHeight="1" x14ac:dyDescent="0.25">
      <c r="A9" s="90"/>
      <c r="B9" s="46">
        <v>257</v>
      </c>
      <c r="C9" s="40">
        <v>54</v>
      </c>
      <c r="D9" s="40">
        <v>56</v>
      </c>
      <c r="E9" s="40">
        <v>10</v>
      </c>
      <c r="F9" s="40">
        <v>13</v>
      </c>
      <c r="G9" s="40">
        <v>3</v>
      </c>
      <c r="H9" s="53">
        <v>57</v>
      </c>
      <c r="I9" s="40">
        <v>41</v>
      </c>
      <c r="J9" s="40">
        <v>17</v>
      </c>
      <c r="K9" s="40">
        <v>1</v>
      </c>
      <c r="L9" s="40">
        <v>40</v>
      </c>
      <c r="M9" s="53">
        <v>87</v>
      </c>
      <c r="N9" s="40">
        <v>28</v>
      </c>
      <c r="O9" s="40">
        <v>12</v>
      </c>
      <c r="P9" s="53">
        <v>63</v>
      </c>
      <c r="Q9" s="40">
        <v>93</v>
      </c>
      <c r="R9" s="40">
        <v>101</v>
      </c>
      <c r="S9" s="53">
        <v>148</v>
      </c>
      <c r="T9" s="40">
        <v>107</v>
      </c>
      <c r="U9" s="53">
        <v>95</v>
      </c>
      <c r="V9" s="40">
        <v>37</v>
      </c>
      <c r="W9" s="40">
        <v>63</v>
      </c>
      <c r="X9" s="40">
        <v>62</v>
      </c>
      <c r="Y9" s="53">
        <v>53</v>
      </c>
      <c r="Z9" s="40">
        <v>48</v>
      </c>
      <c r="AA9" s="40">
        <v>47</v>
      </c>
      <c r="AB9" s="40">
        <v>72</v>
      </c>
      <c r="AC9" s="40">
        <v>8</v>
      </c>
      <c r="AD9" s="40">
        <v>18</v>
      </c>
      <c r="AE9" s="46">
        <v>11</v>
      </c>
    </row>
    <row r="10" spans="1:31" ht="13.95" customHeight="1" x14ac:dyDescent="0.25">
      <c r="A10" s="91" t="s">
        <v>175</v>
      </c>
      <c r="B10" s="47">
        <v>0.23738043653298965</v>
      </c>
      <c r="C10" s="41">
        <v>0.20736904386304045</v>
      </c>
      <c r="D10" s="41">
        <v>0.1934963011255357</v>
      </c>
      <c r="E10" s="41">
        <v>0.1676871013085805</v>
      </c>
      <c r="F10" s="41">
        <v>0.23952328285684055</v>
      </c>
      <c r="G10" s="41">
        <v>0</v>
      </c>
      <c r="H10" s="54">
        <v>0.22120224837550467</v>
      </c>
      <c r="I10" s="41">
        <v>0.17072498351781054</v>
      </c>
      <c r="J10" s="41">
        <v>0.15079600674499921</v>
      </c>
      <c r="K10" s="41">
        <v>0.10973469967494814</v>
      </c>
      <c r="L10" s="41">
        <v>0.21168701991900421</v>
      </c>
      <c r="M10" s="54">
        <v>0.1958446547964364</v>
      </c>
      <c r="N10" s="41">
        <v>0.14973018775859623</v>
      </c>
      <c r="O10" s="41">
        <v>0.15742797132811381</v>
      </c>
      <c r="P10" s="54">
        <v>0.19683061030241794</v>
      </c>
      <c r="Q10" s="41">
        <v>0.18109789910161239</v>
      </c>
      <c r="R10" s="41">
        <v>0.34698868774170349</v>
      </c>
      <c r="S10" s="54">
        <v>0.1833948282075813</v>
      </c>
      <c r="T10" s="41">
        <v>0.28842443335220713</v>
      </c>
      <c r="U10" s="54">
        <v>0.2827588346952139</v>
      </c>
      <c r="V10" s="41">
        <v>0.26906657620075847</v>
      </c>
      <c r="W10" s="41">
        <v>0.21508274221053356</v>
      </c>
      <c r="X10" s="41">
        <v>0.17523326056631044</v>
      </c>
      <c r="Y10" s="54">
        <v>0.23314571589580171</v>
      </c>
      <c r="Z10" s="41">
        <v>0.27553700804006165</v>
      </c>
      <c r="AA10" s="41">
        <v>0.1845585756762535</v>
      </c>
      <c r="AB10" s="41">
        <v>0.24514673319448513</v>
      </c>
      <c r="AC10" s="41">
        <v>0.203276300268069</v>
      </c>
      <c r="AD10" s="41">
        <v>0.24447888829626496</v>
      </c>
      <c r="AE10" s="47">
        <v>0.24686142323779398</v>
      </c>
    </row>
    <row r="11" spans="1:31" ht="13.95" customHeight="1" x14ac:dyDescent="0.25">
      <c r="A11" s="94"/>
      <c r="B11" s="59">
        <v>490</v>
      </c>
      <c r="C11" s="58">
        <v>66</v>
      </c>
      <c r="D11" s="58">
        <v>109</v>
      </c>
      <c r="E11" s="58">
        <v>27</v>
      </c>
      <c r="F11" s="58">
        <v>30</v>
      </c>
      <c r="G11" s="58">
        <v>0</v>
      </c>
      <c r="H11" s="60">
        <v>74</v>
      </c>
      <c r="I11" s="58">
        <v>81</v>
      </c>
      <c r="J11" s="58">
        <v>26</v>
      </c>
      <c r="K11" s="58">
        <v>4</v>
      </c>
      <c r="L11" s="58">
        <v>43</v>
      </c>
      <c r="M11" s="60">
        <v>114</v>
      </c>
      <c r="N11" s="58">
        <v>60</v>
      </c>
      <c r="O11" s="58">
        <v>20</v>
      </c>
      <c r="P11" s="60">
        <v>139</v>
      </c>
      <c r="Q11" s="58">
        <v>131</v>
      </c>
      <c r="R11" s="58">
        <v>220</v>
      </c>
      <c r="S11" s="60">
        <v>182</v>
      </c>
      <c r="T11" s="58">
        <v>306</v>
      </c>
      <c r="U11" s="60">
        <v>161</v>
      </c>
      <c r="V11" s="58">
        <v>134</v>
      </c>
      <c r="W11" s="58">
        <v>109</v>
      </c>
      <c r="X11" s="58">
        <v>85</v>
      </c>
      <c r="Y11" s="60">
        <v>112</v>
      </c>
      <c r="Z11" s="58">
        <v>92</v>
      </c>
      <c r="AA11" s="58">
        <v>50</v>
      </c>
      <c r="AB11" s="58">
        <v>161</v>
      </c>
      <c r="AC11" s="58">
        <v>20</v>
      </c>
      <c r="AD11" s="58">
        <v>41</v>
      </c>
      <c r="AE11" s="59">
        <v>14</v>
      </c>
    </row>
    <row r="13" spans="1:31" x14ac:dyDescent="0.25">
      <c r="A13" s="26" t="s">
        <v>235</v>
      </c>
    </row>
  </sheetData>
  <mergeCells count="12">
    <mergeCell ref="A6:A7"/>
    <mergeCell ref="A8:A9"/>
    <mergeCell ref="A10:A11"/>
    <mergeCell ref="A1:AE1"/>
    <mergeCell ref="A2:A3"/>
    <mergeCell ref="C2:G2"/>
    <mergeCell ref="H2:L2"/>
    <mergeCell ref="M2:O2"/>
    <mergeCell ref="P2:R2"/>
    <mergeCell ref="S2:T2"/>
    <mergeCell ref="U2:X2"/>
    <mergeCell ref="Y2:AE2"/>
  </mergeCells>
  <hyperlinks>
    <hyperlink ref="A13" location="'Index'!B73" display="Return to index" xr:uid="{1BD774F4-1A8F-4CBC-B6AD-1AD6E19D3FE6}"/>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E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179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173</v>
      </c>
      <c r="B6" s="43">
        <v>0.31966955418264337</v>
      </c>
      <c r="C6" s="37">
        <v>0.24333660125365378</v>
      </c>
      <c r="D6" s="37">
        <v>0.48251368785938764</v>
      </c>
      <c r="E6" s="37">
        <v>0.38198382342571863</v>
      </c>
      <c r="F6" s="37">
        <v>0.3188616323790644</v>
      </c>
      <c r="G6" s="37">
        <v>8.2963275478049672E-2</v>
      </c>
      <c r="H6" s="50">
        <v>0.22473636877673608</v>
      </c>
      <c r="I6" s="37">
        <v>0.4567659462722613</v>
      </c>
      <c r="J6" s="37">
        <v>0.36467559222901053</v>
      </c>
      <c r="K6" s="37">
        <v>0.3053183133647005</v>
      </c>
      <c r="L6" s="37">
        <v>0.21578416387938468</v>
      </c>
      <c r="M6" s="50">
        <v>0.2235670295608978</v>
      </c>
      <c r="N6" s="37">
        <v>0.47458502471730246</v>
      </c>
      <c r="O6" s="37">
        <v>0.37680155747218436</v>
      </c>
      <c r="P6" s="50">
        <v>0.39437675901313013</v>
      </c>
      <c r="Q6" s="37">
        <v>0.21398423728708255</v>
      </c>
      <c r="R6" s="37">
        <v>0.35710888747101288</v>
      </c>
      <c r="S6" s="50">
        <v>0.36864767414968624</v>
      </c>
      <c r="T6" s="37">
        <v>0.27339800889108812</v>
      </c>
      <c r="U6" s="50">
        <v>0.4526444728947096</v>
      </c>
      <c r="V6" s="37">
        <v>0.42593138157744337</v>
      </c>
      <c r="W6" s="37">
        <v>0.2681314462658379</v>
      </c>
      <c r="X6" s="37">
        <v>0.1094382873268985</v>
      </c>
      <c r="Y6" s="50">
        <v>0.29045902623298808</v>
      </c>
      <c r="Z6" s="37">
        <v>0.35280906522925126</v>
      </c>
      <c r="AA6" s="37">
        <v>0.43039648851781764</v>
      </c>
      <c r="AB6" s="37">
        <v>0.29951593835951956</v>
      </c>
      <c r="AC6" s="37">
        <v>0.2527664206624996</v>
      </c>
      <c r="AD6" s="37">
        <v>0.28033389519512891</v>
      </c>
      <c r="AE6" s="43">
        <v>0.31488200837206881</v>
      </c>
    </row>
    <row r="7" spans="1:31" ht="13.95" customHeight="1" x14ac:dyDescent="0.25">
      <c r="A7" s="91"/>
      <c r="B7" s="44">
        <v>660</v>
      </c>
      <c r="C7" s="38">
        <v>77</v>
      </c>
      <c r="D7" s="38">
        <v>272</v>
      </c>
      <c r="E7" s="38">
        <v>61</v>
      </c>
      <c r="F7" s="38">
        <v>39</v>
      </c>
      <c r="G7" s="38">
        <v>1</v>
      </c>
      <c r="H7" s="51">
        <v>75</v>
      </c>
      <c r="I7" s="38">
        <v>218</v>
      </c>
      <c r="J7" s="38">
        <v>63</v>
      </c>
      <c r="K7" s="38">
        <v>10</v>
      </c>
      <c r="L7" s="38">
        <v>44</v>
      </c>
      <c r="M7" s="51">
        <v>130</v>
      </c>
      <c r="N7" s="38">
        <v>189</v>
      </c>
      <c r="O7" s="38">
        <v>47</v>
      </c>
      <c r="P7" s="51">
        <v>279</v>
      </c>
      <c r="Q7" s="38">
        <v>155</v>
      </c>
      <c r="R7" s="38">
        <v>226</v>
      </c>
      <c r="S7" s="51">
        <v>366</v>
      </c>
      <c r="T7" s="38">
        <v>290</v>
      </c>
      <c r="U7" s="51">
        <v>257</v>
      </c>
      <c r="V7" s="38">
        <v>213</v>
      </c>
      <c r="W7" s="38">
        <v>136</v>
      </c>
      <c r="X7" s="38">
        <v>53</v>
      </c>
      <c r="Y7" s="51">
        <v>140</v>
      </c>
      <c r="Z7" s="38">
        <v>117</v>
      </c>
      <c r="AA7" s="38">
        <v>116</v>
      </c>
      <c r="AB7" s="38">
        <v>197</v>
      </c>
      <c r="AC7" s="38">
        <v>25</v>
      </c>
      <c r="AD7" s="38">
        <v>48</v>
      </c>
      <c r="AE7" s="44">
        <v>18</v>
      </c>
    </row>
    <row r="8" spans="1:31" ht="13.95" customHeight="1" x14ac:dyDescent="0.25">
      <c r="A8" s="90" t="s">
        <v>174</v>
      </c>
      <c r="B8" s="45">
        <v>0.52055380403155127</v>
      </c>
      <c r="C8" s="39">
        <v>0.70715345736997748</v>
      </c>
      <c r="D8" s="39">
        <v>0.32116960993794585</v>
      </c>
      <c r="E8" s="39">
        <v>0.43645509424104484</v>
      </c>
      <c r="F8" s="39">
        <v>0.51565162312541513</v>
      </c>
      <c r="G8" s="39">
        <v>0.70873347057678571</v>
      </c>
      <c r="H8" s="52">
        <v>0.71158231109590286</v>
      </c>
      <c r="I8" s="39">
        <v>0.36697561946198354</v>
      </c>
      <c r="J8" s="39">
        <v>0.45352726941375432</v>
      </c>
      <c r="K8" s="39">
        <v>0.56957449571642005</v>
      </c>
      <c r="L8" s="39">
        <v>0.70012289748231993</v>
      </c>
      <c r="M8" s="52">
        <v>0.69376701986289024</v>
      </c>
      <c r="N8" s="39">
        <v>0.34799668956338736</v>
      </c>
      <c r="O8" s="39">
        <v>0.42774228123383251</v>
      </c>
      <c r="P8" s="52">
        <v>0.45742207742398244</v>
      </c>
      <c r="Q8" s="39">
        <v>0.68572411251161935</v>
      </c>
      <c r="R8" s="39">
        <v>0.40218611205115912</v>
      </c>
      <c r="S8" s="52">
        <v>0.48251509251613961</v>
      </c>
      <c r="T8" s="39">
        <v>0.55689612911236797</v>
      </c>
      <c r="U8" s="52">
        <v>0.33220570309613145</v>
      </c>
      <c r="V8" s="39">
        <v>0.4129830903857124</v>
      </c>
      <c r="W8" s="39">
        <v>0.57690831433311396</v>
      </c>
      <c r="X8" s="39">
        <v>0.79168480348072423</v>
      </c>
      <c r="Y8" s="52">
        <v>0.54848240206413357</v>
      </c>
      <c r="Z8" s="39">
        <v>0.496396285671592</v>
      </c>
      <c r="AA8" s="39">
        <v>0.40106959324738833</v>
      </c>
      <c r="AB8" s="39">
        <v>0.55464851937394055</v>
      </c>
      <c r="AC8" s="39">
        <v>0.54872719466305342</v>
      </c>
      <c r="AD8" s="39">
        <v>0.50593315922560078</v>
      </c>
      <c r="AE8" s="45">
        <v>0.59192887925843163</v>
      </c>
    </row>
    <row r="9" spans="1:31" ht="13.95" customHeight="1" x14ac:dyDescent="0.25">
      <c r="A9" s="90"/>
      <c r="B9" s="46">
        <v>1074</v>
      </c>
      <c r="C9" s="40">
        <v>225</v>
      </c>
      <c r="D9" s="40">
        <v>181</v>
      </c>
      <c r="E9" s="40">
        <v>70</v>
      </c>
      <c r="F9" s="40">
        <v>64</v>
      </c>
      <c r="G9" s="40">
        <v>8</v>
      </c>
      <c r="H9" s="53">
        <v>239</v>
      </c>
      <c r="I9" s="40">
        <v>175</v>
      </c>
      <c r="J9" s="40">
        <v>78</v>
      </c>
      <c r="K9" s="40">
        <v>19</v>
      </c>
      <c r="L9" s="40">
        <v>142</v>
      </c>
      <c r="M9" s="53">
        <v>404</v>
      </c>
      <c r="N9" s="40">
        <v>139</v>
      </c>
      <c r="O9" s="40">
        <v>53</v>
      </c>
      <c r="P9" s="53">
        <v>323</v>
      </c>
      <c r="Q9" s="40">
        <v>496</v>
      </c>
      <c r="R9" s="40">
        <v>255</v>
      </c>
      <c r="S9" s="53">
        <v>479</v>
      </c>
      <c r="T9" s="40">
        <v>590</v>
      </c>
      <c r="U9" s="53">
        <v>189</v>
      </c>
      <c r="V9" s="40">
        <v>206</v>
      </c>
      <c r="W9" s="40">
        <v>293</v>
      </c>
      <c r="X9" s="40">
        <v>386</v>
      </c>
      <c r="Y9" s="53">
        <v>264</v>
      </c>
      <c r="Z9" s="40">
        <v>165</v>
      </c>
      <c r="AA9" s="40">
        <v>108</v>
      </c>
      <c r="AB9" s="40">
        <v>365</v>
      </c>
      <c r="AC9" s="40">
        <v>53</v>
      </c>
      <c r="AD9" s="40">
        <v>86</v>
      </c>
      <c r="AE9" s="46">
        <v>33</v>
      </c>
    </row>
    <row r="10" spans="1:31" ht="13.95" customHeight="1" x14ac:dyDescent="0.25">
      <c r="A10" s="91" t="s">
        <v>175</v>
      </c>
      <c r="B10" s="47">
        <v>0.1597766417858078</v>
      </c>
      <c r="C10" s="41">
        <v>4.9509941376368528E-2</v>
      </c>
      <c r="D10" s="41">
        <v>0.19631670220266539</v>
      </c>
      <c r="E10" s="41">
        <v>0.18156108233323567</v>
      </c>
      <c r="F10" s="41">
        <v>0.16548674449552059</v>
      </c>
      <c r="G10" s="41">
        <v>0.20830325394516472</v>
      </c>
      <c r="H10" s="54">
        <v>6.3681320127360663E-2</v>
      </c>
      <c r="I10" s="41">
        <v>0.17625843426575533</v>
      </c>
      <c r="J10" s="41">
        <v>0.18179713835723493</v>
      </c>
      <c r="K10" s="41">
        <v>0.12510719091887945</v>
      </c>
      <c r="L10" s="41">
        <v>8.4092938638294631E-2</v>
      </c>
      <c r="M10" s="54">
        <v>8.2665950576212607E-2</v>
      </c>
      <c r="N10" s="41">
        <v>0.17741828571931031</v>
      </c>
      <c r="O10" s="41">
        <v>0.19545616129398277</v>
      </c>
      <c r="P10" s="54">
        <v>0.14820116356288771</v>
      </c>
      <c r="Q10" s="41">
        <v>0.1002916502012981</v>
      </c>
      <c r="R10" s="41">
        <v>0.24070500047782845</v>
      </c>
      <c r="S10" s="54">
        <v>0.14883723333417517</v>
      </c>
      <c r="T10" s="41">
        <v>0.16970586199654286</v>
      </c>
      <c r="U10" s="54">
        <v>0.21514982400915872</v>
      </c>
      <c r="V10" s="41">
        <v>0.16108552803684437</v>
      </c>
      <c r="W10" s="41">
        <v>0.15496023940104872</v>
      </c>
      <c r="X10" s="41">
        <v>9.8876909192376919E-2</v>
      </c>
      <c r="Y10" s="54">
        <v>0.16105857170287835</v>
      </c>
      <c r="Z10" s="41">
        <v>0.1507946490991571</v>
      </c>
      <c r="AA10" s="41">
        <v>0.16853391823479388</v>
      </c>
      <c r="AB10" s="41">
        <v>0.14583554226654064</v>
      </c>
      <c r="AC10" s="41">
        <v>0.1985063846744469</v>
      </c>
      <c r="AD10" s="41">
        <v>0.21373294557927089</v>
      </c>
      <c r="AE10" s="47">
        <v>9.3189112369499616E-2</v>
      </c>
    </row>
    <row r="11" spans="1:31" ht="13.95" customHeight="1" x14ac:dyDescent="0.25">
      <c r="A11" s="94"/>
      <c r="B11" s="59">
        <v>330</v>
      </c>
      <c r="C11" s="58">
        <v>16</v>
      </c>
      <c r="D11" s="58">
        <v>111</v>
      </c>
      <c r="E11" s="58">
        <v>29</v>
      </c>
      <c r="F11" s="58">
        <v>20</v>
      </c>
      <c r="G11" s="58">
        <v>2</v>
      </c>
      <c r="H11" s="60">
        <v>21</v>
      </c>
      <c r="I11" s="58">
        <v>84</v>
      </c>
      <c r="J11" s="58">
        <v>31</v>
      </c>
      <c r="K11" s="58">
        <v>4</v>
      </c>
      <c r="L11" s="58">
        <v>17</v>
      </c>
      <c r="M11" s="60">
        <v>48</v>
      </c>
      <c r="N11" s="58">
        <v>71</v>
      </c>
      <c r="O11" s="58">
        <v>24</v>
      </c>
      <c r="P11" s="60">
        <v>105</v>
      </c>
      <c r="Q11" s="58">
        <v>73</v>
      </c>
      <c r="R11" s="58">
        <v>152</v>
      </c>
      <c r="S11" s="60">
        <v>148</v>
      </c>
      <c r="T11" s="58">
        <v>180</v>
      </c>
      <c r="U11" s="60">
        <v>122</v>
      </c>
      <c r="V11" s="58">
        <v>80</v>
      </c>
      <c r="W11" s="58">
        <v>79</v>
      </c>
      <c r="X11" s="58">
        <v>48</v>
      </c>
      <c r="Y11" s="60">
        <v>78</v>
      </c>
      <c r="Z11" s="58">
        <v>50</v>
      </c>
      <c r="AA11" s="58">
        <v>45</v>
      </c>
      <c r="AB11" s="58">
        <v>96</v>
      </c>
      <c r="AC11" s="58">
        <v>19</v>
      </c>
      <c r="AD11" s="58">
        <v>36</v>
      </c>
      <c r="AE11" s="59">
        <v>5</v>
      </c>
    </row>
    <row r="13" spans="1:31" x14ac:dyDescent="0.25">
      <c r="A13" s="26" t="s">
        <v>235</v>
      </c>
    </row>
  </sheetData>
  <mergeCells count="12">
    <mergeCell ref="A6:A7"/>
    <mergeCell ref="A8:A9"/>
    <mergeCell ref="A10:A11"/>
    <mergeCell ref="A1:AE1"/>
    <mergeCell ref="A2:A3"/>
    <mergeCell ref="C2:G2"/>
    <mergeCell ref="H2:L2"/>
    <mergeCell ref="M2:O2"/>
    <mergeCell ref="P2:R2"/>
    <mergeCell ref="S2:T2"/>
    <mergeCell ref="U2:X2"/>
    <mergeCell ref="Y2:AE2"/>
  </mergeCells>
  <hyperlinks>
    <hyperlink ref="A13" location="'Index'!B74" display="Return to index" xr:uid="{C1F1FB87-91B3-459F-B65C-D720CFB5470D}"/>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E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180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173</v>
      </c>
      <c r="B6" s="43">
        <v>0.53618661546678192</v>
      </c>
      <c r="C6" s="37">
        <v>0.45826511118622743</v>
      </c>
      <c r="D6" s="37">
        <v>0.59093973606620331</v>
      </c>
      <c r="E6" s="37">
        <v>0.65040196447980081</v>
      </c>
      <c r="F6" s="37">
        <v>0.63979037172303355</v>
      </c>
      <c r="G6" s="37">
        <v>0.75218176994716612</v>
      </c>
      <c r="H6" s="50">
        <v>0.46793154938480236</v>
      </c>
      <c r="I6" s="37">
        <v>0.62945500661237908</v>
      </c>
      <c r="J6" s="37">
        <v>0.62792830219610163</v>
      </c>
      <c r="K6" s="37">
        <v>0.79671251634716211</v>
      </c>
      <c r="L6" s="37">
        <v>0.57741186275216683</v>
      </c>
      <c r="M6" s="50">
        <v>0.51267608688971111</v>
      </c>
      <c r="N6" s="37">
        <v>0.65148036072389914</v>
      </c>
      <c r="O6" s="37">
        <v>0.57877691111089569</v>
      </c>
      <c r="P6" s="50">
        <v>0.59574359055480863</v>
      </c>
      <c r="Q6" s="37">
        <v>0.5623734124554598</v>
      </c>
      <c r="R6" s="37">
        <v>0.43977033198441345</v>
      </c>
      <c r="S6" s="50">
        <v>0.55066575591166655</v>
      </c>
      <c r="T6" s="37">
        <v>0.52369913169556426</v>
      </c>
      <c r="U6" s="50">
        <v>0.51934974919031973</v>
      </c>
      <c r="V6" s="37">
        <v>0.53637707072218332</v>
      </c>
      <c r="W6" s="37">
        <v>0.54162626501222777</v>
      </c>
      <c r="X6" s="37">
        <v>0.54995927384648247</v>
      </c>
      <c r="Y6" s="50">
        <v>0.56022937189080613</v>
      </c>
      <c r="Z6" s="37">
        <v>0.54417971340248461</v>
      </c>
      <c r="AA6" s="37">
        <v>0.48448292175526475</v>
      </c>
      <c r="AB6" s="37">
        <v>0.51834276649472844</v>
      </c>
      <c r="AC6" s="37">
        <v>0.5386544483354192</v>
      </c>
      <c r="AD6" s="37">
        <v>0.63188769829602609</v>
      </c>
      <c r="AE6" s="43">
        <v>0.44534547566276378</v>
      </c>
    </row>
    <row r="7" spans="1:31" ht="13.95" customHeight="1" x14ac:dyDescent="0.25">
      <c r="A7" s="91"/>
      <c r="B7" s="44">
        <v>1106</v>
      </c>
      <c r="C7" s="38">
        <v>146</v>
      </c>
      <c r="D7" s="38">
        <v>333</v>
      </c>
      <c r="E7" s="38">
        <v>105</v>
      </c>
      <c r="F7" s="38">
        <v>79</v>
      </c>
      <c r="G7" s="38">
        <v>9</v>
      </c>
      <c r="H7" s="51">
        <v>157</v>
      </c>
      <c r="I7" s="38">
        <v>300</v>
      </c>
      <c r="J7" s="38">
        <v>109</v>
      </c>
      <c r="K7" s="38">
        <v>27</v>
      </c>
      <c r="L7" s="38">
        <v>117</v>
      </c>
      <c r="M7" s="51">
        <v>299</v>
      </c>
      <c r="N7" s="38">
        <v>260</v>
      </c>
      <c r="O7" s="38">
        <v>72</v>
      </c>
      <c r="P7" s="51">
        <v>421</v>
      </c>
      <c r="Q7" s="38">
        <v>407</v>
      </c>
      <c r="R7" s="38">
        <v>278</v>
      </c>
      <c r="S7" s="51">
        <v>546</v>
      </c>
      <c r="T7" s="38">
        <v>555</v>
      </c>
      <c r="U7" s="51">
        <v>295</v>
      </c>
      <c r="V7" s="38">
        <v>268</v>
      </c>
      <c r="W7" s="38">
        <v>275</v>
      </c>
      <c r="X7" s="38">
        <v>268</v>
      </c>
      <c r="Y7" s="51">
        <v>270</v>
      </c>
      <c r="Z7" s="38">
        <v>181</v>
      </c>
      <c r="AA7" s="38">
        <v>130</v>
      </c>
      <c r="AB7" s="38">
        <v>341</v>
      </c>
      <c r="AC7" s="38">
        <v>52</v>
      </c>
      <c r="AD7" s="38">
        <v>107</v>
      </c>
      <c r="AE7" s="44">
        <v>25</v>
      </c>
    </row>
    <row r="8" spans="1:31" ht="13.95" customHeight="1" x14ac:dyDescent="0.25">
      <c r="A8" s="90" t="s">
        <v>174</v>
      </c>
      <c r="B8" s="45">
        <v>0.16575994123260393</v>
      </c>
      <c r="C8" s="39">
        <v>0.26960675861637995</v>
      </c>
      <c r="D8" s="39">
        <v>0.12538974657578855</v>
      </c>
      <c r="E8" s="39">
        <v>0.12072502077364188</v>
      </c>
      <c r="F8" s="39">
        <v>0.12263139630976973</v>
      </c>
      <c r="G8" s="39">
        <v>0.24781823005283374</v>
      </c>
      <c r="H8" s="52">
        <v>0.29029518601120385</v>
      </c>
      <c r="I8" s="39">
        <v>0.10637232244932024</v>
      </c>
      <c r="J8" s="39">
        <v>0.12958823305943062</v>
      </c>
      <c r="K8" s="39">
        <v>5.3763004637938545E-2</v>
      </c>
      <c r="L8" s="39">
        <v>0.19390590648168199</v>
      </c>
      <c r="M8" s="52">
        <v>0.23909757063109702</v>
      </c>
      <c r="N8" s="39">
        <v>0.1138027182433918</v>
      </c>
      <c r="O8" s="39">
        <v>0.11805447977633181</v>
      </c>
      <c r="P8" s="52">
        <v>0.15340091521521504</v>
      </c>
      <c r="Q8" s="39">
        <v>0.18482230933291227</v>
      </c>
      <c r="R8" s="39">
        <v>0.15776153226553122</v>
      </c>
      <c r="S8" s="52">
        <v>0.20401570378395636</v>
      </c>
      <c r="T8" s="39">
        <v>0.13026875255127654</v>
      </c>
      <c r="U8" s="52">
        <v>0.1747879549435076</v>
      </c>
      <c r="V8" s="39">
        <v>0.11924388021008239</v>
      </c>
      <c r="W8" s="39">
        <v>0.17585637974239846</v>
      </c>
      <c r="X8" s="39">
        <v>0.19236158726752861</v>
      </c>
      <c r="Y8" s="52">
        <v>0.13011247854839111</v>
      </c>
      <c r="Z8" s="39">
        <v>0.15058269642273631</v>
      </c>
      <c r="AA8" s="39">
        <v>0.21501509108111555</v>
      </c>
      <c r="AB8" s="39">
        <v>0.20512906651126223</v>
      </c>
      <c r="AC8" s="39">
        <v>0.10229794195460604</v>
      </c>
      <c r="AD8" s="39">
        <v>7.2489585657124822E-2</v>
      </c>
      <c r="AE8" s="45">
        <v>0.25613878162008225</v>
      </c>
    </row>
    <row r="9" spans="1:31" ht="13.95" customHeight="1" x14ac:dyDescent="0.25">
      <c r="A9" s="90"/>
      <c r="B9" s="46">
        <v>342</v>
      </c>
      <c r="C9" s="40">
        <v>86</v>
      </c>
      <c r="D9" s="40">
        <v>71</v>
      </c>
      <c r="E9" s="40">
        <v>19</v>
      </c>
      <c r="F9" s="40">
        <v>15</v>
      </c>
      <c r="G9" s="40">
        <v>3</v>
      </c>
      <c r="H9" s="53">
        <v>97</v>
      </c>
      <c r="I9" s="40">
        <v>51</v>
      </c>
      <c r="J9" s="40">
        <v>22</v>
      </c>
      <c r="K9" s="40">
        <v>2</v>
      </c>
      <c r="L9" s="40">
        <v>39</v>
      </c>
      <c r="M9" s="53">
        <v>139</v>
      </c>
      <c r="N9" s="40">
        <v>45</v>
      </c>
      <c r="O9" s="40">
        <v>15</v>
      </c>
      <c r="P9" s="53">
        <v>108</v>
      </c>
      <c r="Q9" s="40">
        <v>134</v>
      </c>
      <c r="R9" s="40">
        <v>100</v>
      </c>
      <c r="S9" s="53">
        <v>202</v>
      </c>
      <c r="T9" s="40">
        <v>138</v>
      </c>
      <c r="U9" s="53">
        <v>99</v>
      </c>
      <c r="V9" s="40">
        <v>60</v>
      </c>
      <c r="W9" s="40">
        <v>89</v>
      </c>
      <c r="X9" s="40">
        <v>94</v>
      </c>
      <c r="Y9" s="53">
        <v>63</v>
      </c>
      <c r="Z9" s="40">
        <v>50</v>
      </c>
      <c r="AA9" s="40">
        <v>58</v>
      </c>
      <c r="AB9" s="40">
        <v>135</v>
      </c>
      <c r="AC9" s="40">
        <v>10</v>
      </c>
      <c r="AD9" s="40">
        <v>12</v>
      </c>
      <c r="AE9" s="46">
        <v>14</v>
      </c>
    </row>
    <row r="10" spans="1:31" ht="13.95" customHeight="1" x14ac:dyDescent="0.25">
      <c r="A10" s="91" t="s">
        <v>175</v>
      </c>
      <c r="B10" s="47">
        <v>0.29805344330061756</v>
      </c>
      <c r="C10" s="41">
        <v>0.27212813019739251</v>
      </c>
      <c r="D10" s="41">
        <v>0.28367051735800736</v>
      </c>
      <c r="E10" s="41">
        <v>0.22887301474655672</v>
      </c>
      <c r="F10" s="41">
        <v>0.23757823196719666</v>
      </c>
      <c r="G10" s="41">
        <v>0</v>
      </c>
      <c r="H10" s="54">
        <v>0.24177326460399334</v>
      </c>
      <c r="I10" s="41">
        <v>0.2641726709383011</v>
      </c>
      <c r="J10" s="41">
        <v>0.24248346474446777</v>
      </c>
      <c r="K10" s="41">
        <v>0.14952447901489943</v>
      </c>
      <c r="L10" s="41">
        <v>0.22868223076615066</v>
      </c>
      <c r="M10" s="54">
        <v>0.24822634247919204</v>
      </c>
      <c r="N10" s="41">
        <v>0.234716921032709</v>
      </c>
      <c r="O10" s="41">
        <v>0.30316860911277216</v>
      </c>
      <c r="P10" s="54">
        <v>0.25085549422997649</v>
      </c>
      <c r="Q10" s="41">
        <v>0.25280427821162765</v>
      </c>
      <c r="R10" s="41">
        <v>0.40246813575005591</v>
      </c>
      <c r="S10" s="54">
        <v>0.245318540304378</v>
      </c>
      <c r="T10" s="41">
        <v>0.3460321157531574</v>
      </c>
      <c r="U10" s="54">
        <v>0.30586229586617253</v>
      </c>
      <c r="V10" s="41">
        <v>0.34437904906773448</v>
      </c>
      <c r="W10" s="41">
        <v>0.28251735524537402</v>
      </c>
      <c r="X10" s="41">
        <v>0.25767913888598765</v>
      </c>
      <c r="Y10" s="54">
        <v>0.30965814956080273</v>
      </c>
      <c r="Z10" s="41">
        <v>0.30523759017477997</v>
      </c>
      <c r="AA10" s="41">
        <v>0.30050198716361942</v>
      </c>
      <c r="AB10" s="41">
        <v>0.27652816699400945</v>
      </c>
      <c r="AC10" s="41">
        <v>0.35904760970997474</v>
      </c>
      <c r="AD10" s="41">
        <v>0.29562271604684975</v>
      </c>
      <c r="AE10" s="47">
        <v>0.29851574271715398</v>
      </c>
    </row>
    <row r="11" spans="1:31" ht="13.95" customHeight="1" x14ac:dyDescent="0.25">
      <c r="A11" s="94"/>
      <c r="B11" s="59">
        <v>615</v>
      </c>
      <c r="C11" s="58">
        <v>87</v>
      </c>
      <c r="D11" s="58">
        <v>160</v>
      </c>
      <c r="E11" s="58">
        <v>37</v>
      </c>
      <c r="F11" s="58">
        <v>29</v>
      </c>
      <c r="G11" s="58">
        <v>0</v>
      </c>
      <c r="H11" s="60">
        <v>81</v>
      </c>
      <c r="I11" s="58">
        <v>126</v>
      </c>
      <c r="J11" s="58">
        <v>42</v>
      </c>
      <c r="K11" s="58">
        <v>5</v>
      </c>
      <c r="L11" s="58">
        <v>46</v>
      </c>
      <c r="M11" s="60">
        <v>145</v>
      </c>
      <c r="N11" s="58">
        <v>94</v>
      </c>
      <c r="O11" s="58">
        <v>38</v>
      </c>
      <c r="P11" s="60">
        <v>177</v>
      </c>
      <c r="Q11" s="58">
        <v>183</v>
      </c>
      <c r="R11" s="58">
        <v>255</v>
      </c>
      <c r="S11" s="60">
        <v>243</v>
      </c>
      <c r="T11" s="58">
        <v>367</v>
      </c>
      <c r="U11" s="60">
        <v>174</v>
      </c>
      <c r="V11" s="58">
        <v>172</v>
      </c>
      <c r="W11" s="58">
        <v>143</v>
      </c>
      <c r="X11" s="58">
        <v>126</v>
      </c>
      <c r="Y11" s="60">
        <v>149</v>
      </c>
      <c r="Z11" s="58">
        <v>102</v>
      </c>
      <c r="AA11" s="58">
        <v>81</v>
      </c>
      <c r="AB11" s="58">
        <v>182</v>
      </c>
      <c r="AC11" s="58">
        <v>35</v>
      </c>
      <c r="AD11" s="58">
        <v>50</v>
      </c>
      <c r="AE11" s="59">
        <v>17</v>
      </c>
    </row>
    <row r="13" spans="1:31" x14ac:dyDescent="0.25">
      <c r="A13" s="26" t="s">
        <v>235</v>
      </c>
    </row>
  </sheetData>
  <mergeCells count="12">
    <mergeCell ref="A6:A7"/>
    <mergeCell ref="A8:A9"/>
    <mergeCell ref="A10:A11"/>
    <mergeCell ref="A1:AE1"/>
    <mergeCell ref="A2:A3"/>
    <mergeCell ref="C2:G2"/>
    <mergeCell ref="H2:L2"/>
    <mergeCell ref="M2:O2"/>
    <mergeCell ref="P2:R2"/>
    <mergeCell ref="S2:T2"/>
    <mergeCell ref="U2:X2"/>
    <mergeCell ref="Y2:AE2"/>
  </mergeCells>
  <hyperlinks>
    <hyperlink ref="A13" location="'Index'!B75" display="Return to index" xr:uid="{B9CE3768-7C63-4946-809E-77D52BA928F2}"/>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E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181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173</v>
      </c>
      <c r="B6" s="43">
        <v>0.78881747769638055</v>
      </c>
      <c r="C6" s="37">
        <v>0.85423597361179759</v>
      </c>
      <c r="D6" s="37">
        <v>0.77490600105411644</v>
      </c>
      <c r="E6" s="37">
        <v>0.86286070016681438</v>
      </c>
      <c r="F6" s="37">
        <v>0.74333508704999185</v>
      </c>
      <c r="G6" s="37">
        <v>1</v>
      </c>
      <c r="H6" s="50">
        <v>0.85791162962442347</v>
      </c>
      <c r="I6" s="37">
        <v>0.80745862410812608</v>
      </c>
      <c r="J6" s="37">
        <v>0.86537923117503146</v>
      </c>
      <c r="K6" s="37">
        <v>0.90198180794736715</v>
      </c>
      <c r="L6" s="37">
        <v>0.85881605687026241</v>
      </c>
      <c r="M6" s="50">
        <v>0.85771003368484511</v>
      </c>
      <c r="N6" s="37">
        <v>0.82665347367534325</v>
      </c>
      <c r="O6" s="37">
        <v>0.85581489697477775</v>
      </c>
      <c r="P6" s="50">
        <v>0.84123383555996734</v>
      </c>
      <c r="Q6" s="37">
        <v>0.86584874691256219</v>
      </c>
      <c r="R6" s="37">
        <v>0.64224225609086261</v>
      </c>
      <c r="S6" s="50">
        <v>0.80322013466950792</v>
      </c>
      <c r="T6" s="37">
        <v>0.77612998961463631</v>
      </c>
      <c r="U6" s="50">
        <v>0.65691197700104453</v>
      </c>
      <c r="V6" s="37">
        <v>0.81399122968298021</v>
      </c>
      <c r="W6" s="37">
        <v>0.83106890689950896</v>
      </c>
      <c r="X6" s="37">
        <v>0.87283783045931584</v>
      </c>
      <c r="Y6" s="50">
        <v>0.79084228752225638</v>
      </c>
      <c r="Z6" s="37">
        <v>0.75237700687826192</v>
      </c>
      <c r="AA6" s="37">
        <v>0.71919891479211118</v>
      </c>
      <c r="AB6" s="37">
        <v>0.8381284648165096</v>
      </c>
      <c r="AC6" s="37">
        <v>0.79900181479907828</v>
      </c>
      <c r="AD6" s="37">
        <v>0.74903205308841225</v>
      </c>
      <c r="AE6" s="43">
        <v>0.84512805276125336</v>
      </c>
    </row>
    <row r="7" spans="1:31" ht="13.95" customHeight="1" x14ac:dyDescent="0.25">
      <c r="A7" s="91"/>
      <c r="B7" s="44">
        <v>1628</v>
      </c>
      <c r="C7" s="38">
        <v>272</v>
      </c>
      <c r="D7" s="38">
        <v>437</v>
      </c>
      <c r="E7" s="38">
        <v>139</v>
      </c>
      <c r="F7" s="38">
        <v>92</v>
      </c>
      <c r="G7" s="38">
        <v>12</v>
      </c>
      <c r="H7" s="51">
        <v>288</v>
      </c>
      <c r="I7" s="38">
        <v>385</v>
      </c>
      <c r="J7" s="38">
        <v>150</v>
      </c>
      <c r="K7" s="38">
        <v>30</v>
      </c>
      <c r="L7" s="38">
        <v>174</v>
      </c>
      <c r="M7" s="51">
        <v>500</v>
      </c>
      <c r="N7" s="38">
        <v>330</v>
      </c>
      <c r="O7" s="38">
        <v>107</v>
      </c>
      <c r="P7" s="51">
        <v>594</v>
      </c>
      <c r="Q7" s="38">
        <v>627</v>
      </c>
      <c r="R7" s="38">
        <v>407</v>
      </c>
      <c r="S7" s="51">
        <v>797</v>
      </c>
      <c r="T7" s="38">
        <v>823</v>
      </c>
      <c r="U7" s="51">
        <v>373</v>
      </c>
      <c r="V7" s="38">
        <v>406</v>
      </c>
      <c r="W7" s="38">
        <v>422</v>
      </c>
      <c r="X7" s="38">
        <v>426</v>
      </c>
      <c r="Y7" s="51">
        <v>381</v>
      </c>
      <c r="Z7" s="38">
        <v>250</v>
      </c>
      <c r="AA7" s="38">
        <v>193</v>
      </c>
      <c r="AB7" s="38">
        <v>552</v>
      </c>
      <c r="AC7" s="38">
        <v>78</v>
      </c>
      <c r="AD7" s="38">
        <v>127</v>
      </c>
      <c r="AE7" s="44">
        <v>47</v>
      </c>
    </row>
    <row r="8" spans="1:31" ht="13.95" customHeight="1" x14ac:dyDescent="0.25">
      <c r="A8" s="90" t="s">
        <v>174</v>
      </c>
      <c r="B8" s="45">
        <v>5.7057025836831914E-2</v>
      </c>
      <c r="C8" s="39">
        <v>5.0514923518206835E-2</v>
      </c>
      <c r="D8" s="39">
        <v>7.9074925963921905E-2</v>
      </c>
      <c r="E8" s="39">
        <v>2.2030047325784327E-2</v>
      </c>
      <c r="F8" s="39">
        <v>0.1234960799276586</v>
      </c>
      <c r="G8" s="39">
        <v>0</v>
      </c>
      <c r="H8" s="52">
        <v>4.9238128170964242E-2</v>
      </c>
      <c r="I8" s="39">
        <v>6.2654045090191499E-2</v>
      </c>
      <c r="J8" s="39">
        <v>1.6154242899054996E-2</v>
      </c>
      <c r="K8" s="39">
        <v>3.0428573170934729E-2</v>
      </c>
      <c r="L8" s="39">
        <v>4.2769657676871305E-2</v>
      </c>
      <c r="M8" s="52">
        <v>3.8409964853884135E-2</v>
      </c>
      <c r="N8" s="39">
        <v>4.4961795159920964E-2</v>
      </c>
      <c r="O8" s="39">
        <v>7.2761310462918652E-3</v>
      </c>
      <c r="P8" s="52">
        <v>3.9884895302985487E-2</v>
      </c>
      <c r="Q8" s="39">
        <v>2.5604165724886406E-2</v>
      </c>
      <c r="R8" s="39">
        <v>0.11218388896506978</v>
      </c>
      <c r="S8" s="52">
        <v>6.9609024874782127E-2</v>
      </c>
      <c r="T8" s="39">
        <v>4.488209211610332E-2</v>
      </c>
      <c r="U8" s="52">
        <v>0.13516335046335223</v>
      </c>
      <c r="V8" s="39">
        <v>3.181334429054937E-2</v>
      </c>
      <c r="W8" s="39">
        <v>2.7307357595934226E-2</v>
      </c>
      <c r="X8" s="39">
        <v>2.2824015973473659E-2</v>
      </c>
      <c r="Y8" s="52">
        <v>4.9142919048619359E-2</v>
      </c>
      <c r="Z8" s="39">
        <v>8.1744439796754276E-2</v>
      </c>
      <c r="AA8" s="39">
        <v>0.11453820667271856</v>
      </c>
      <c r="AB8" s="39">
        <v>3.5634526150793946E-2</v>
      </c>
      <c r="AC8" s="39">
        <v>3.9807030207452999E-2</v>
      </c>
      <c r="AD8" s="39">
        <v>4.3727927591948934E-2</v>
      </c>
      <c r="AE8" s="45">
        <v>2.4738515397329033E-2</v>
      </c>
    </row>
    <row r="9" spans="1:31" ht="13.95" customHeight="1" x14ac:dyDescent="0.25">
      <c r="A9" s="90"/>
      <c r="B9" s="46">
        <v>118</v>
      </c>
      <c r="C9" s="40">
        <v>16</v>
      </c>
      <c r="D9" s="40">
        <v>45</v>
      </c>
      <c r="E9" s="40">
        <v>4</v>
      </c>
      <c r="F9" s="40">
        <v>15</v>
      </c>
      <c r="G9" s="40">
        <v>0</v>
      </c>
      <c r="H9" s="53">
        <v>17</v>
      </c>
      <c r="I9" s="40">
        <v>30</v>
      </c>
      <c r="J9" s="40">
        <v>3</v>
      </c>
      <c r="K9" s="40">
        <v>1</v>
      </c>
      <c r="L9" s="40">
        <v>9</v>
      </c>
      <c r="M9" s="53">
        <v>22</v>
      </c>
      <c r="N9" s="40">
        <v>18</v>
      </c>
      <c r="O9" s="40">
        <v>1</v>
      </c>
      <c r="P9" s="53">
        <v>28</v>
      </c>
      <c r="Q9" s="40">
        <v>19</v>
      </c>
      <c r="R9" s="40">
        <v>71</v>
      </c>
      <c r="S9" s="53">
        <v>69</v>
      </c>
      <c r="T9" s="40">
        <v>48</v>
      </c>
      <c r="U9" s="53">
        <v>77</v>
      </c>
      <c r="V9" s="40">
        <v>16</v>
      </c>
      <c r="W9" s="40">
        <v>14</v>
      </c>
      <c r="X9" s="40">
        <v>11</v>
      </c>
      <c r="Y9" s="53">
        <v>24</v>
      </c>
      <c r="Z9" s="40">
        <v>27</v>
      </c>
      <c r="AA9" s="40">
        <v>31</v>
      </c>
      <c r="AB9" s="40">
        <v>23</v>
      </c>
      <c r="AC9" s="40">
        <v>4</v>
      </c>
      <c r="AD9" s="40">
        <v>7</v>
      </c>
      <c r="AE9" s="46">
        <v>1</v>
      </c>
    </row>
    <row r="10" spans="1:31" ht="13.95" customHeight="1" x14ac:dyDescent="0.25">
      <c r="A10" s="91" t="s">
        <v>175</v>
      </c>
      <c r="B10" s="47">
        <v>0.15412549646678886</v>
      </c>
      <c r="C10" s="41">
        <v>9.524910286999512E-2</v>
      </c>
      <c r="D10" s="41">
        <v>0.14601907298196087</v>
      </c>
      <c r="E10" s="41">
        <v>0.11510925250740066</v>
      </c>
      <c r="F10" s="41">
        <v>0.13316883302234939</v>
      </c>
      <c r="G10" s="41">
        <v>0</v>
      </c>
      <c r="H10" s="54">
        <v>9.2850242204612063E-2</v>
      </c>
      <c r="I10" s="41">
        <v>0.12988733080168308</v>
      </c>
      <c r="J10" s="41">
        <v>0.11846652592591356</v>
      </c>
      <c r="K10" s="41">
        <v>6.7589618881698177E-2</v>
      </c>
      <c r="L10" s="41">
        <v>9.8414285452865902E-2</v>
      </c>
      <c r="M10" s="54">
        <v>0.10388000146127137</v>
      </c>
      <c r="N10" s="41">
        <v>0.12838473116473656</v>
      </c>
      <c r="O10" s="41">
        <v>0.13690897197893026</v>
      </c>
      <c r="P10" s="54">
        <v>0.11888126913704695</v>
      </c>
      <c r="Q10" s="41">
        <v>0.10854708736255148</v>
      </c>
      <c r="R10" s="41">
        <v>0.24557385494406783</v>
      </c>
      <c r="S10" s="54">
        <v>0.12717084045570945</v>
      </c>
      <c r="T10" s="41">
        <v>0.17898791826926025</v>
      </c>
      <c r="U10" s="54">
        <v>0.20792467253560334</v>
      </c>
      <c r="V10" s="41">
        <v>0.15419542602646991</v>
      </c>
      <c r="W10" s="41">
        <v>0.1416237355045572</v>
      </c>
      <c r="X10" s="41">
        <v>0.10433815356721028</v>
      </c>
      <c r="Y10" s="54">
        <v>0.16001479342912503</v>
      </c>
      <c r="Z10" s="41">
        <v>0.16587855332498397</v>
      </c>
      <c r="AA10" s="41">
        <v>0.16626287853517019</v>
      </c>
      <c r="AB10" s="41">
        <v>0.12623700903269627</v>
      </c>
      <c r="AC10" s="41">
        <v>0.16119115499346875</v>
      </c>
      <c r="AD10" s="41">
        <v>0.20724001931963937</v>
      </c>
      <c r="AE10" s="47">
        <v>0.13013343184141768</v>
      </c>
    </row>
    <row r="11" spans="1:31" ht="13.95" customHeight="1" x14ac:dyDescent="0.25">
      <c r="A11" s="94"/>
      <c r="B11" s="59">
        <v>318</v>
      </c>
      <c r="C11" s="58">
        <v>30</v>
      </c>
      <c r="D11" s="58">
        <v>82</v>
      </c>
      <c r="E11" s="58">
        <v>19</v>
      </c>
      <c r="F11" s="58">
        <v>16</v>
      </c>
      <c r="G11" s="58">
        <v>0</v>
      </c>
      <c r="H11" s="60">
        <v>31</v>
      </c>
      <c r="I11" s="58">
        <v>62</v>
      </c>
      <c r="J11" s="58">
        <v>20</v>
      </c>
      <c r="K11" s="58">
        <v>2</v>
      </c>
      <c r="L11" s="58">
        <v>20</v>
      </c>
      <c r="M11" s="60">
        <v>61</v>
      </c>
      <c r="N11" s="58">
        <v>51</v>
      </c>
      <c r="O11" s="58">
        <v>17</v>
      </c>
      <c r="P11" s="60">
        <v>84</v>
      </c>
      <c r="Q11" s="58">
        <v>79</v>
      </c>
      <c r="R11" s="58">
        <v>155</v>
      </c>
      <c r="S11" s="60">
        <v>126</v>
      </c>
      <c r="T11" s="58">
        <v>190</v>
      </c>
      <c r="U11" s="60">
        <v>118</v>
      </c>
      <c r="V11" s="58">
        <v>77</v>
      </c>
      <c r="W11" s="58">
        <v>72</v>
      </c>
      <c r="X11" s="58">
        <v>51</v>
      </c>
      <c r="Y11" s="60">
        <v>77</v>
      </c>
      <c r="Z11" s="58">
        <v>55</v>
      </c>
      <c r="AA11" s="58">
        <v>45</v>
      </c>
      <c r="AB11" s="58">
        <v>83</v>
      </c>
      <c r="AC11" s="58">
        <v>16</v>
      </c>
      <c r="AD11" s="58">
        <v>35</v>
      </c>
      <c r="AE11" s="59">
        <v>7</v>
      </c>
    </row>
    <row r="13" spans="1:31" x14ac:dyDescent="0.25">
      <c r="A13" s="26" t="s">
        <v>235</v>
      </c>
    </row>
  </sheetData>
  <mergeCells count="12">
    <mergeCell ref="A6:A7"/>
    <mergeCell ref="A8:A9"/>
    <mergeCell ref="A10:A11"/>
    <mergeCell ref="A1:AE1"/>
    <mergeCell ref="A2:A3"/>
    <mergeCell ref="C2:G2"/>
    <mergeCell ref="H2:L2"/>
    <mergeCell ref="M2:O2"/>
    <mergeCell ref="P2:R2"/>
    <mergeCell ref="S2:T2"/>
    <mergeCell ref="U2:X2"/>
    <mergeCell ref="Y2:AE2"/>
  </mergeCells>
  <hyperlinks>
    <hyperlink ref="A13" location="'Index'!B76" display="Return to index" xr:uid="{BD0240F6-2CE2-4858-ABCB-15E96D3D72A0}"/>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E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182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173</v>
      </c>
      <c r="B6" s="43">
        <v>0.53980169349555007</v>
      </c>
      <c r="C6" s="37">
        <v>0.42636740480009094</v>
      </c>
      <c r="D6" s="37">
        <v>0.68873127697699166</v>
      </c>
      <c r="E6" s="37">
        <v>0.6712185334548022</v>
      </c>
      <c r="F6" s="37">
        <v>0.58434877078672798</v>
      </c>
      <c r="G6" s="37">
        <v>0.6176934738005494</v>
      </c>
      <c r="H6" s="50">
        <v>0.42412423879954814</v>
      </c>
      <c r="I6" s="37">
        <v>0.7108040935821639</v>
      </c>
      <c r="J6" s="37">
        <v>0.66643191465347773</v>
      </c>
      <c r="K6" s="37">
        <v>0.49237759003613119</v>
      </c>
      <c r="L6" s="37">
        <v>0.44957789609709314</v>
      </c>
      <c r="M6" s="50">
        <v>0.45697660540898288</v>
      </c>
      <c r="N6" s="37">
        <v>0.71182134580383705</v>
      </c>
      <c r="O6" s="37">
        <v>0.66421526648686358</v>
      </c>
      <c r="P6" s="50">
        <v>0.65750964076336171</v>
      </c>
      <c r="Q6" s="37">
        <v>0.49311911329595559</v>
      </c>
      <c r="R6" s="37">
        <v>0.46178712114911408</v>
      </c>
      <c r="S6" s="50">
        <v>0.57702699766106069</v>
      </c>
      <c r="T6" s="37">
        <v>0.50508604540007807</v>
      </c>
      <c r="U6" s="50">
        <v>0.58024582716530393</v>
      </c>
      <c r="V6" s="37">
        <v>0.5760375117318266</v>
      </c>
      <c r="W6" s="37">
        <v>0.52871866227121955</v>
      </c>
      <c r="X6" s="37">
        <v>0.46706348509008094</v>
      </c>
      <c r="Y6" s="50">
        <v>0.48438478527663181</v>
      </c>
      <c r="Z6" s="37">
        <v>0.54412284295429636</v>
      </c>
      <c r="AA6" s="37">
        <v>0.62185632909305344</v>
      </c>
      <c r="AB6" s="37">
        <v>0.54928543025992738</v>
      </c>
      <c r="AC6" s="37">
        <v>0.57274732743911949</v>
      </c>
      <c r="AD6" s="37">
        <v>0.44451425423701807</v>
      </c>
      <c r="AE6" s="43">
        <v>0.71758366925995121</v>
      </c>
    </row>
    <row r="7" spans="1:31" ht="13.95" customHeight="1" x14ac:dyDescent="0.25">
      <c r="A7" s="91"/>
      <c r="B7" s="44">
        <v>1114</v>
      </c>
      <c r="C7" s="38">
        <v>136</v>
      </c>
      <c r="D7" s="38">
        <v>388</v>
      </c>
      <c r="E7" s="38">
        <v>108</v>
      </c>
      <c r="F7" s="38">
        <v>72</v>
      </c>
      <c r="G7" s="38">
        <v>7</v>
      </c>
      <c r="H7" s="51">
        <v>142</v>
      </c>
      <c r="I7" s="38">
        <v>339</v>
      </c>
      <c r="J7" s="38">
        <v>115</v>
      </c>
      <c r="K7" s="38">
        <v>17</v>
      </c>
      <c r="L7" s="38">
        <v>91</v>
      </c>
      <c r="M7" s="51">
        <v>266</v>
      </c>
      <c r="N7" s="38">
        <v>284</v>
      </c>
      <c r="O7" s="38">
        <v>83</v>
      </c>
      <c r="P7" s="51">
        <v>465</v>
      </c>
      <c r="Q7" s="38">
        <v>357</v>
      </c>
      <c r="R7" s="38">
        <v>292</v>
      </c>
      <c r="S7" s="51">
        <v>573</v>
      </c>
      <c r="T7" s="38">
        <v>535</v>
      </c>
      <c r="U7" s="51">
        <v>330</v>
      </c>
      <c r="V7" s="38">
        <v>288</v>
      </c>
      <c r="W7" s="38">
        <v>269</v>
      </c>
      <c r="X7" s="38">
        <v>228</v>
      </c>
      <c r="Y7" s="51">
        <v>233</v>
      </c>
      <c r="Z7" s="38">
        <v>181</v>
      </c>
      <c r="AA7" s="38">
        <v>167</v>
      </c>
      <c r="AB7" s="38">
        <v>362</v>
      </c>
      <c r="AC7" s="38">
        <v>56</v>
      </c>
      <c r="AD7" s="38">
        <v>75</v>
      </c>
      <c r="AE7" s="44">
        <v>40</v>
      </c>
    </row>
    <row r="8" spans="1:31" ht="13.95" customHeight="1" x14ac:dyDescent="0.25">
      <c r="A8" s="90" t="s">
        <v>174</v>
      </c>
      <c r="B8" s="45">
        <v>0.15340273252315975</v>
      </c>
      <c r="C8" s="39">
        <v>0.2455682208918594</v>
      </c>
      <c r="D8" s="39">
        <v>8.5036716626101849E-2</v>
      </c>
      <c r="E8" s="39">
        <v>9.341136628298552E-2</v>
      </c>
      <c r="F8" s="39">
        <v>0.12512522681657662</v>
      </c>
      <c r="G8" s="39">
        <v>0.2636604630235706</v>
      </c>
      <c r="H8" s="52">
        <v>0.25613077795697087</v>
      </c>
      <c r="I8" s="39">
        <v>7.7403470107100691E-2</v>
      </c>
      <c r="J8" s="39">
        <v>7.9164719617684232E-2</v>
      </c>
      <c r="K8" s="39">
        <v>0.20910860188411276</v>
      </c>
      <c r="L8" s="39">
        <v>0.23958455901158413</v>
      </c>
      <c r="M8" s="52">
        <v>0.23454735924512668</v>
      </c>
      <c r="N8" s="39">
        <v>6.7329000628156874E-2</v>
      </c>
      <c r="O8" s="39">
        <v>8.0011313012045449E-2</v>
      </c>
      <c r="P8" s="52">
        <v>0.10665554444355775</v>
      </c>
      <c r="Q8" s="39">
        <v>0.19822214763056398</v>
      </c>
      <c r="R8" s="39">
        <v>0.1543409784786291</v>
      </c>
      <c r="S8" s="52">
        <v>0.17022755485711819</v>
      </c>
      <c r="T8" s="39">
        <v>0.13698085986804634</v>
      </c>
      <c r="U8" s="52">
        <v>0.14302434610985576</v>
      </c>
      <c r="V8" s="39">
        <v>0.10853803675636957</v>
      </c>
      <c r="W8" s="39">
        <v>0.16443375076836586</v>
      </c>
      <c r="X8" s="39">
        <v>0.19997111204862036</v>
      </c>
      <c r="Y8" s="52">
        <v>0.17008148839914874</v>
      </c>
      <c r="Z8" s="39">
        <v>0.1378607668350699</v>
      </c>
      <c r="AA8" s="39">
        <v>0.12036390261206742</v>
      </c>
      <c r="AB8" s="39">
        <v>0.17280112187684982</v>
      </c>
      <c r="AC8" s="39">
        <v>0.12135601471046842</v>
      </c>
      <c r="AD8" s="39">
        <v>0.14792195399665009</v>
      </c>
      <c r="AE8" s="45">
        <v>0.10474599510168829</v>
      </c>
    </row>
    <row r="9" spans="1:31" ht="13.95" customHeight="1" x14ac:dyDescent="0.25">
      <c r="A9" s="90"/>
      <c r="B9" s="46">
        <v>317</v>
      </c>
      <c r="C9" s="40">
        <v>78</v>
      </c>
      <c r="D9" s="40">
        <v>48</v>
      </c>
      <c r="E9" s="40">
        <v>15</v>
      </c>
      <c r="F9" s="40">
        <v>15</v>
      </c>
      <c r="G9" s="40">
        <v>3</v>
      </c>
      <c r="H9" s="53">
        <v>86</v>
      </c>
      <c r="I9" s="40">
        <v>37</v>
      </c>
      <c r="J9" s="40">
        <v>14</v>
      </c>
      <c r="K9" s="40">
        <v>7</v>
      </c>
      <c r="L9" s="40">
        <v>49</v>
      </c>
      <c r="M9" s="53">
        <v>137</v>
      </c>
      <c r="N9" s="40">
        <v>27</v>
      </c>
      <c r="O9" s="40">
        <v>10</v>
      </c>
      <c r="P9" s="53">
        <v>75</v>
      </c>
      <c r="Q9" s="40">
        <v>143</v>
      </c>
      <c r="R9" s="40">
        <v>98</v>
      </c>
      <c r="S9" s="53">
        <v>169</v>
      </c>
      <c r="T9" s="40">
        <v>145</v>
      </c>
      <c r="U9" s="53">
        <v>81</v>
      </c>
      <c r="V9" s="40">
        <v>54</v>
      </c>
      <c r="W9" s="40">
        <v>84</v>
      </c>
      <c r="X9" s="40">
        <v>97</v>
      </c>
      <c r="Y9" s="53">
        <v>82</v>
      </c>
      <c r="Z9" s="40">
        <v>46</v>
      </c>
      <c r="AA9" s="40">
        <v>32</v>
      </c>
      <c r="AB9" s="40">
        <v>114</v>
      </c>
      <c r="AC9" s="40">
        <v>12</v>
      </c>
      <c r="AD9" s="40">
        <v>25</v>
      </c>
      <c r="AE9" s="46">
        <v>6</v>
      </c>
    </row>
    <row r="10" spans="1:31" ht="13.95" customHeight="1" x14ac:dyDescent="0.25">
      <c r="A10" s="91" t="s">
        <v>175</v>
      </c>
      <c r="B10" s="47">
        <v>0.30679557398129326</v>
      </c>
      <c r="C10" s="41">
        <v>0.32806437430804941</v>
      </c>
      <c r="D10" s="41">
        <v>0.2262320063969053</v>
      </c>
      <c r="E10" s="41">
        <v>0.23537010026221142</v>
      </c>
      <c r="F10" s="41">
        <v>0.29052600239669535</v>
      </c>
      <c r="G10" s="41">
        <v>0.11864606317587993</v>
      </c>
      <c r="H10" s="54">
        <v>0.31974498324348039</v>
      </c>
      <c r="I10" s="41">
        <v>0.21179243631073585</v>
      </c>
      <c r="J10" s="41">
        <v>0.25440336572883804</v>
      </c>
      <c r="K10" s="41">
        <v>0.29851380807975597</v>
      </c>
      <c r="L10" s="41">
        <v>0.3108375448913222</v>
      </c>
      <c r="M10" s="54">
        <v>0.30847603534589024</v>
      </c>
      <c r="N10" s="41">
        <v>0.22084965356800634</v>
      </c>
      <c r="O10" s="41">
        <v>0.25577342050109092</v>
      </c>
      <c r="P10" s="54">
        <v>0.23583481479308058</v>
      </c>
      <c r="Q10" s="41">
        <v>0.30865873907348029</v>
      </c>
      <c r="R10" s="41">
        <v>0.38387190037225694</v>
      </c>
      <c r="S10" s="54">
        <v>0.25274544748182193</v>
      </c>
      <c r="T10" s="41">
        <v>0.3579330947318744</v>
      </c>
      <c r="U10" s="54">
        <v>0.27672982672484026</v>
      </c>
      <c r="V10" s="41">
        <v>0.31542445151180393</v>
      </c>
      <c r="W10" s="41">
        <v>0.30684758696041475</v>
      </c>
      <c r="X10" s="41">
        <v>0.33296540286129728</v>
      </c>
      <c r="Y10" s="54">
        <v>0.34553372632421903</v>
      </c>
      <c r="Z10" s="41">
        <v>0.31801639021063433</v>
      </c>
      <c r="AA10" s="41">
        <v>0.25777976829487892</v>
      </c>
      <c r="AB10" s="41">
        <v>0.27791344786322342</v>
      </c>
      <c r="AC10" s="41">
        <v>0.30589665785041187</v>
      </c>
      <c r="AD10" s="41">
        <v>0.40756379176633273</v>
      </c>
      <c r="AE10" s="47">
        <v>0.1776703356383604</v>
      </c>
    </row>
    <row r="11" spans="1:31" ht="13.95" customHeight="1" x14ac:dyDescent="0.25">
      <c r="A11" s="94"/>
      <c r="B11" s="59">
        <v>633</v>
      </c>
      <c r="C11" s="58">
        <v>104</v>
      </c>
      <c r="D11" s="58">
        <v>127</v>
      </c>
      <c r="E11" s="58">
        <v>38</v>
      </c>
      <c r="F11" s="58">
        <v>36</v>
      </c>
      <c r="G11" s="58">
        <v>1</v>
      </c>
      <c r="H11" s="60">
        <v>107</v>
      </c>
      <c r="I11" s="58">
        <v>101</v>
      </c>
      <c r="J11" s="58">
        <v>44</v>
      </c>
      <c r="K11" s="58">
        <v>10</v>
      </c>
      <c r="L11" s="58">
        <v>63</v>
      </c>
      <c r="M11" s="60">
        <v>180</v>
      </c>
      <c r="N11" s="58">
        <v>88</v>
      </c>
      <c r="O11" s="58">
        <v>32</v>
      </c>
      <c r="P11" s="60">
        <v>167</v>
      </c>
      <c r="Q11" s="58">
        <v>223</v>
      </c>
      <c r="R11" s="58">
        <v>243</v>
      </c>
      <c r="S11" s="60">
        <v>251</v>
      </c>
      <c r="T11" s="58">
        <v>379</v>
      </c>
      <c r="U11" s="60">
        <v>157</v>
      </c>
      <c r="V11" s="58">
        <v>158</v>
      </c>
      <c r="W11" s="58">
        <v>156</v>
      </c>
      <c r="X11" s="58">
        <v>162</v>
      </c>
      <c r="Y11" s="60">
        <v>166</v>
      </c>
      <c r="Z11" s="58">
        <v>106</v>
      </c>
      <c r="AA11" s="58">
        <v>69</v>
      </c>
      <c r="AB11" s="58">
        <v>183</v>
      </c>
      <c r="AC11" s="58">
        <v>30</v>
      </c>
      <c r="AD11" s="58">
        <v>69</v>
      </c>
      <c r="AE11" s="59">
        <v>10</v>
      </c>
    </row>
    <row r="13" spans="1:31" x14ac:dyDescent="0.25">
      <c r="A13" s="26" t="s">
        <v>235</v>
      </c>
    </row>
  </sheetData>
  <mergeCells count="12">
    <mergeCell ref="A6:A7"/>
    <mergeCell ref="A8:A9"/>
    <mergeCell ref="A10:A11"/>
    <mergeCell ref="A1:AE1"/>
    <mergeCell ref="A2:A3"/>
    <mergeCell ref="C2:G2"/>
    <mergeCell ref="H2:L2"/>
    <mergeCell ref="M2:O2"/>
    <mergeCell ref="P2:R2"/>
    <mergeCell ref="S2:T2"/>
    <mergeCell ref="U2:X2"/>
    <mergeCell ref="Y2:AE2"/>
  </mergeCells>
  <hyperlinks>
    <hyperlink ref="A13" location="'Index'!B77" display="Return to index" xr:uid="{32454268-332E-4178-83BE-A43409B9ED25}"/>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E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183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173</v>
      </c>
      <c r="B6" s="43">
        <v>0.71486589851799553</v>
      </c>
      <c r="C6" s="37">
        <v>0.55727670351560132</v>
      </c>
      <c r="D6" s="37">
        <v>0.83746745683287127</v>
      </c>
      <c r="E6" s="37">
        <v>0.85276923552434281</v>
      </c>
      <c r="F6" s="37">
        <v>0.86532354199382122</v>
      </c>
      <c r="G6" s="37">
        <v>0.89021219671073193</v>
      </c>
      <c r="H6" s="50">
        <v>0.54015057889081186</v>
      </c>
      <c r="I6" s="37">
        <v>0.86574778834368826</v>
      </c>
      <c r="J6" s="37">
        <v>0.84175374540392123</v>
      </c>
      <c r="K6" s="37">
        <v>0.9124978418776335</v>
      </c>
      <c r="L6" s="37">
        <v>0.54789993296151462</v>
      </c>
      <c r="M6" s="50">
        <v>0.59529322888685798</v>
      </c>
      <c r="N6" s="37">
        <v>0.86237234631281778</v>
      </c>
      <c r="O6" s="37">
        <v>0.8342308219500133</v>
      </c>
      <c r="P6" s="50">
        <v>0.80153523326571885</v>
      </c>
      <c r="Q6" s="37">
        <v>0.66129792379619756</v>
      </c>
      <c r="R6" s="37">
        <v>0.67936855398953422</v>
      </c>
      <c r="S6" s="50">
        <v>0.69535807886742051</v>
      </c>
      <c r="T6" s="37">
        <v>0.73212012798435988</v>
      </c>
      <c r="U6" s="50">
        <v>0.77446488106199607</v>
      </c>
      <c r="V6" s="37">
        <v>0.71614670661858337</v>
      </c>
      <c r="W6" s="37">
        <v>0.6803609846265295</v>
      </c>
      <c r="X6" s="37">
        <v>0.68000001744276228</v>
      </c>
      <c r="Y6" s="50">
        <v>0.70343184351989141</v>
      </c>
      <c r="Z6" s="37">
        <v>0.66429516934726773</v>
      </c>
      <c r="AA6" s="37">
        <v>0.74177385508609717</v>
      </c>
      <c r="AB6" s="37">
        <v>0.70361714742152326</v>
      </c>
      <c r="AC6" s="37">
        <v>0.73800051710690251</v>
      </c>
      <c r="AD6" s="37">
        <v>0.79329592164524076</v>
      </c>
      <c r="AE6" s="43">
        <v>0.83959208438824473</v>
      </c>
    </row>
    <row r="7" spans="1:31" ht="13.95" customHeight="1" x14ac:dyDescent="0.25">
      <c r="A7" s="91"/>
      <c r="B7" s="44">
        <v>1475</v>
      </c>
      <c r="C7" s="38">
        <v>177</v>
      </c>
      <c r="D7" s="38">
        <v>472</v>
      </c>
      <c r="E7" s="38">
        <v>137</v>
      </c>
      <c r="F7" s="38">
        <v>107</v>
      </c>
      <c r="G7" s="38">
        <v>10</v>
      </c>
      <c r="H7" s="51">
        <v>181</v>
      </c>
      <c r="I7" s="38">
        <v>413</v>
      </c>
      <c r="J7" s="38">
        <v>146</v>
      </c>
      <c r="K7" s="38">
        <v>31</v>
      </c>
      <c r="L7" s="38">
        <v>111</v>
      </c>
      <c r="M7" s="51">
        <v>347</v>
      </c>
      <c r="N7" s="38">
        <v>344</v>
      </c>
      <c r="O7" s="38">
        <v>104</v>
      </c>
      <c r="P7" s="51">
        <v>566</v>
      </c>
      <c r="Q7" s="38">
        <v>479</v>
      </c>
      <c r="R7" s="38">
        <v>430</v>
      </c>
      <c r="S7" s="51">
        <v>690</v>
      </c>
      <c r="T7" s="38">
        <v>776</v>
      </c>
      <c r="U7" s="51">
        <v>440</v>
      </c>
      <c r="V7" s="38">
        <v>358</v>
      </c>
      <c r="W7" s="38">
        <v>346</v>
      </c>
      <c r="X7" s="38">
        <v>331</v>
      </c>
      <c r="Y7" s="51">
        <v>339</v>
      </c>
      <c r="Z7" s="38">
        <v>221</v>
      </c>
      <c r="AA7" s="38">
        <v>199</v>
      </c>
      <c r="AB7" s="38">
        <v>463</v>
      </c>
      <c r="AC7" s="38">
        <v>72</v>
      </c>
      <c r="AD7" s="38">
        <v>135</v>
      </c>
      <c r="AE7" s="44">
        <v>47</v>
      </c>
    </row>
    <row r="8" spans="1:31" ht="13.95" customHeight="1" x14ac:dyDescent="0.25">
      <c r="A8" s="90" t="s">
        <v>174</v>
      </c>
      <c r="B8" s="45">
        <v>0.14479810019585898</v>
      </c>
      <c r="C8" s="39">
        <v>0.25008480039692615</v>
      </c>
      <c r="D8" s="39">
        <v>6.6163736370484796E-2</v>
      </c>
      <c r="E8" s="39">
        <v>5.9113003487978703E-2</v>
      </c>
      <c r="F8" s="39">
        <v>6.2220955503682236E-2</v>
      </c>
      <c r="G8" s="39">
        <v>0.10978780328926792</v>
      </c>
      <c r="H8" s="52">
        <v>0.25554141908152272</v>
      </c>
      <c r="I8" s="39">
        <v>6.3513873864356751E-2</v>
      </c>
      <c r="J8" s="39">
        <v>5.5832409610978108E-2</v>
      </c>
      <c r="K8" s="39">
        <v>6.9987319016617894E-2</v>
      </c>
      <c r="L8" s="39">
        <v>0.3226491873950893</v>
      </c>
      <c r="M8" s="52">
        <v>0.25506488661988741</v>
      </c>
      <c r="N8" s="39">
        <v>6.9896106970440769E-2</v>
      </c>
      <c r="O8" s="39">
        <v>4.0818329683259783E-2</v>
      </c>
      <c r="P8" s="52">
        <v>9.3637043522485947E-2</v>
      </c>
      <c r="Q8" s="39">
        <v>0.2100678144272532</v>
      </c>
      <c r="R8" s="39">
        <v>0.12728275880494291</v>
      </c>
      <c r="S8" s="52">
        <v>0.16995249186066683</v>
      </c>
      <c r="T8" s="39">
        <v>0.12277421852305194</v>
      </c>
      <c r="U8" s="52">
        <v>0.10450542480148473</v>
      </c>
      <c r="V8" s="39">
        <v>0.13339595008149174</v>
      </c>
      <c r="W8" s="39">
        <v>0.16899835651623524</v>
      </c>
      <c r="X8" s="39">
        <v>0.17825338985580469</v>
      </c>
      <c r="Y8" s="52">
        <v>0.15252152043167819</v>
      </c>
      <c r="Z8" s="39">
        <v>0.17266008625233692</v>
      </c>
      <c r="AA8" s="39">
        <v>0.15671167919396198</v>
      </c>
      <c r="AB8" s="39">
        <v>0.14498128288704368</v>
      </c>
      <c r="AC8" s="39">
        <v>0.12052991835488223</v>
      </c>
      <c r="AD8" s="39">
        <v>8.1203754346347273E-2</v>
      </c>
      <c r="AE8" s="45">
        <v>8.8048237633058302E-2</v>
      </c>
    </row>
    <row r="9" spans="1:31" ht="13.95" customHeight="1" x14ac:dyDescent="0.25">
      <c r="A9" s="90"/>
      <c r="B9" s="46">
        <v>299</v>
      </c>
      <c r="C9" s="40">
        <v>80</v>
      </c>
      <c r="D9" s="40">
        <v>37</v>
      </c>
      <c r="E9" s="40">
        <v>10</v>
      </c>
      <c r="F9" s="40">
        <v>8</v>
      </c>
      <c r="G9" s="40">
        <v>1</v>
      </c>
      <c r="H9" s="53">
        <v>86</v>
      </c>
      <c r="I9" s="40">
        <v>30</v>
      </c>
      <c r="J9" s="40">
        <v>10</v>
      </c>
      <c r="K9" s="40">
        <v>2</v>
      </c>
      <c r="L9" s="40">
        <v>65</v>
      </c>
      <c r="M9" s="53">
        <v>149</v>
      </c>
      <c r="N9" s="40">
        <v>28</v>
      </c>
      <c r="O9" s="40">
        <v>5</v>
      </c>
      <c r="P9" s="53">
        <v>66</v>
      </c>
      <c r="Q9" s="40">
        <v>152</v>
      </c>
      <c r="R9" s="40">
        <v>81</v>
      </c>
      <c r="S9" s="53">
        <v>169</v>
      </c>
      <c r="T9" s="40">
        <v>130</v>
      </c>
      <c r="U9" s="53">
        <v>59</v>
      </c>
      <c r="V9" s="40">
        <v>67</v>
      </c>
      <c r="W9" s="40">
        <v>86</v>
      </c>
      <c r="X9" s="40">
        <v>87</v>
      </c>
      <c r="Y9" s="53">
        <v>73</v>
      </c>
      <c r="Z9" s="40">
        <v>57</v>
      </c>
      <c r="AA9" s="40">
        <v>42</v>
      </c>
      <c r="AB9" s="40">
        <v>95</v>
      </c>
      <c r="AC9" s="40">
        <v>12</v>
      </c>
      <c r="AD9" s="40">
        <v>14</v>
      </c>
      <c r="AE9" s="46">
        <v>5</v>
      </c>
    </row>
    <row r="10" spans="1:31" ht="13.95" customHeight="1" x14ac:dyDescent="0.25">
      <c r="A10" s="91" t="s">
        <v>175</v>
      </c>
      <c r="B10" s="47">
        <v>0.14033600128614687</v>
      </c>
      <c r="C10" s="41">
        <v>0.19263849608747244</v>
      </c>
      <c r="D10" s="41">
        <v>9.6368806796643114E-2</v>
      </c>
      <c r="E10" s="41">
        <v>8.8117760987677651E-2</v>
      </c>
      <c r="F10" s="41">
        <v>7.2455502502496397E-2</v>
      </c>
      <c r="G10" s="41">
        <v>0</v>
      </c>
      <c r="H10" s="54">
        <v>0.20430800202766494</v>
      </c>
      <c r="I10" s="41">
        <v>7.0738337791955763E-2</v>
      </c>
      <c r="J10" s="41">
        <v>0.1024138449851008</v>
      </c>
      <c r="K10" s="41">
        <v>1.7514839105748622E-2</v>
      </c>
      <c r="L10" s="41">
        <v>0.12945087964339552</v>
      </c>
      <c r="M10" s="54">
        <v>0.14964188449325455</v>
      </c>
      <c r="N10" s="41">
        <v>6.7731546716741753E-2</v>
      </c>
      <c r="O10" s="41">
        <v>0.12495084836672714</v>
      </c>
      <c r="P10" s="54">
        <v>0.10482772321179577</v>
      </c>
      <c r="Q10" s="41">
        <v>0.12863426177654916</v>
      </c>
      <c r="R10" s="41">
        <v>0.19334868720552292</v>
      </c>
      <c r="S10" s="54">
        <v>0.13468942927191299</v>
      </c>
      <c r="T10" s="41">
        <v>0.14510565349258744</v>
      </c>
      <c r="U10" s="54">
        <v>0.1210296941365193</v>
      </c>
      <c r="V10" s="41">
        <v>0.1504573432999245</v>
      </c>
      <c r="W10" s="41">
        <v>0.1506406588572354</v>
      </c>
      <c r="X10" s="41">
        <v>0.14174659270143197</v>
      </c>
      <c r="Y10" s="54">
        <v>0.1440466360484304</v>
      </c>
      <c r="Z10" s="41">
        <v>0.16304474440039562</v>
      </c>
      <c r="AA10" s="41">
        <v>0.10151446571994099</v>
      </c>
      <c r="AB10" s="41">
        <v>0.15140156969143306</v>
      </c>
      <c r="AC10" s="41">
        <v>0.14146956453821502</v>
      </c>
      <c r="AD10" s="41">
        <v>0.12550032400841224</v>
      </c>
      <c r="AE10" s="47">
        <v>7.2359677978696899E-2</v>
      </c>
    </row>
    <row r="11" spans="1:31" ht="13.95" customHeight="1" x14ac:dyDescent="0.25">
      <c r="A11" s="94"/>
      <c r="B11" s="59">
        <v>290</v>
      </c>
      <c r="C11" s="58">
        <v>61</v>
      </c>
      <c r="D11" s="58">
        <v>54</v>
      </c>
      <c r="E11" s="58">
        <v>14</v>
      </c>
      <c r="F11" s="58">
        <v>9</v>
      </c>
      <c r="G11" s="58">
        <v>0</v>
      </c>
      <c r="H11" s="60">
        <v>69</v>
      </c>
      <c r="I11" s="58">
        <v>34</v>
      </c>
      <c r="J11" s="58">
        <v>18</v>
      </c>
      <c r="K11" s="58">
        <v>1</v>
      </c>
      <c r="L11" s="58">
        <v>26</v>
      </c>
      <c r="M11" s="60">
        <v>87</v>
      </c>
      <c r="N11" s="58">
        <v>27</v>
      </c>
      <c r="O11" s="58">
        <v>16</v>
      </c>
      <c r="P11" s="60">
        <v>74</v>
      </c>
      <c r="Q11" s="58">
        <v>93</v>
      </c>
      <c r="R11" s="58">
        <v>122</v>
      </c>
      <c r="S11" s="60">
        <v>134</v>
      </c>
      <c r="T11" s="58">
        <v>154</v>
      </c>
      <c r="U11" s="60">
        <v>69</v>
      </c>
      <c r="V11" s="58">
        <v>75</v>
      </c>
      <c r="W11" s="58">
        <v>77</v>
      </c>
      <c r="X11" s="58">
        <v>69</v>
      </c>
      <c r="Y11" s="60">
        <v>69</v>
      </c>
      <c r="Z11" s="58">
        <v>54</v>
      </c>
      <c r="AA11" s="58">
        <v>27</v>
      </c>
      <c r="AB11" s="58">
        <v>100</v>
      </c>
      <c r="AC11" s="58">
        <v>14</v>
      </c>
      <c r="AD11" s="58">
        <v>21</v>
      </c>
      <c r="AE11" s="59">
        <v>4</v>
      </c>
    </row>
    <row r="13" spans="1:31" x14ac:dyDescent="0.25">
      <c r="A13" s="26" t="s">
        <v>235</v>
      </c>
    </row>
  </sheetData>
  <mergeCells count="12">
    <mergeCell ref="A6:A7"/>
    <mergeCell ref="A8:A9"/>
    <mergeCell ref="A10:A11"/>
    <mergeCell ref="A1:AE1"/>
    <mergeCell ref="A2:A3"/>
    <mergeCell ref="C2:G2"/>
    <mergeCell ref="H2:L2"/>
    <mergeCell ref="M2:O2"/>
    <mergeCell ref="P2:R2"/>
    <mergeCell ref="S2:T2"/>
    <mergeCell ref="U2:X2"/>
    <mergeCell ref="Y2:AE2"/>
  </mergeCells>
  <hyperlinks>
    <hyperlink ref="A13" location="'Index'!B78" display="Return to index" xr:uid="{3E710A61-3934-45A9-9204-554ADB6B4782}"/>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E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184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173</v>
      </c>
      <c r="B6" s="43">
        <v>0.64551396904978264</v>
      </c>
      <c r="C6" s="37">
        <v>0.5318789413871563</v>
      </c>
      <c r="D6" s="37">
        <v>0.79502953122902853</v>
      </c>
      <c r="E6" s="37">
        <v>0.736459097709386</v>
      </c>
      <c r="F6" s="37">
        <v>0.7939069241741018</v>
      </c>
      <c r="G6" s="37">
        <v>1</v>
      </c>
      <c r="H6" s="50">
        <v>0.48719451829997312</v>
      </c>
      <c r="I6" s="37">
        <v>0.81391739684291375</v>
      </c>
      <c r="J6" s="37">
        <v>0.72500417388874072</v>
      </c>
      <c r="K6" s="37">
        <v>0.77897195529812746</v>
      </c>
      <c r="L6" s="37">
        <v>0.47853313421794108</v>
      </c>
      <c r="M6" s="50">
        <v>0.52786444681289124</v>
      </c>
      <c r="N6" s="37">
        <v>0.80163164080573024</v>
      </c>
      <c r="O6" s="37">
        <v>0.73136036761253331</v>
      </c>
      <c r="P6" s="50">
        <v>0.72927477735974788</v>
      </c>
      <c r="Q6" s="37">
        <v>0.57511282861425417</v>
      </c>
      <c r="R6" s="37">
        <v>0.63250808909198553</v>
      </c>
      <c r="S6" s="50">
        <v>0.62331384167918191</v>
      </c>
      <c r="T6" s="37">
        <v>0.66455846731906776</v>
      </c>
      <c r="U6" s="50">
        <v>0.72685070488976133</v>
      </c>
      <c r="V6" s="37">
        <v>0.67709959402483511</v>
      </c>
      <c r="W6" s="37">
        <v>0.59163580663459026</v>
      </c>
      <c r="X6" s="37">
        <v>0.5744390271128198</v>
      </c>
      <c r="Y6" s="50">
        <v>0.6371061659181908</v>
      </c>
      <c r="Z6" s="37">
        <v>0.58909200130788486</v>
      </c>
      <c r="AA6" s="37">
        <v>0.75331173521958872</v>
      </c>
      <c r="AB6" s="37">
        <v>0.62224798016374405</v>
      </c>
      <c r="AC6" s="37">
        <v>0.6494644482365528</v>
      </c>
      <c r="AD6" s="37">
        <v>0.68669579083812016</v>
      </c>
      <c r="AE6" s="43">
        <v>0.6779894719473577</v>
      </c>
    </row>
    <row r="7" spans="1:31" ht="13.95" customHeight="1" x14ac:dyDescent="0.25">
      <c r="A7" s="91"/>
      <c r="B7" s="44">
        <v>1332</v>
      </c>
      <c r="C7" s="38">
        <v>169</v>
      </c>
      <c r="D7" s="38">
        <v>448</v>
      </c>
      <c r="E7" s="38">
        <v>118</v>
      </c>
      <c r="F7" s="38">
        <v>98</v>
      </c>
      <c r="G7" s="38">
        <v>12</v>
      </c>
      <c r="H7" s="51">
        <v>163</v>
      </c>
      <c r="I7" s="38">
        <v>388</v>
      </c>
      <c r="J7" s="38">
        <v>125</v>
      </c>
      <c r="K7" s="38">
        <v>26</v>
      </c>
      <c r="L7" s="38">
        <v>97</v>
      </c>
      <c r="M7" s="51">
        <v>308</v>
      </c>
      <c r="N7" s="38">
        <v>320</v>
      </c>
      <c r="O7" s="38">
        <v>91</v>
      </c>
      <c r="P7" s="51">
        <v>515</v>
      </c>
      <c r="Q7" s="38">
        <v>416</v>
      </c>
      <c r="R7" s="38">
        <v>400</v>
      </c>
      <c r="S7" s="51">
        <v>618</v>
      </c>
      <c r="T7" s="38">
        <v>704</v>
      </c>
      <c r="U7" s="51">
        <v>413</v>
      </c>
      <c r="V7" s="38">
        <v>338</v>
      </c>
      <c r="W7" s="38">
        <v>301</v>
      </c>
      <c r="X7" s="38">
        <v>280</v>
      </c>
      <c r="Y7" s="51">
        <v>307</v>
      </c>
      <c r="Z7" s="38">
        <v>196</v>
      </c>
      <c r="AA7" s="38">
        <v>202</v>
      </c>
      <c r="AB7" s="38">
        <v>410</v>
      </c>
      <c r="AC7" s="38">
        <v>63</v>
      </c>
      <c r="AD7" s="38">
        <v>116</v>
      </c>
      <c r="AE7" s="44">
        <v>38</v>
      </c>
    </row>
    <row r="8" spans="1:31" ht="13.95" customHeight="1" x14ac:dyDescent="0.25">
      <c r="A8" s="90" t="s">
        <v>174</v>
      </c>
      <c r="B8" s="45">
        <v>0.15705464667994329</v>
      </c>
      <c r="C8" s="39">
        <v>0.24897864043982337</v>
      </c>
      <c r="D8" s="39">
        <v>8.9301451320486336E-2</v>
      </c>
      <c r="E8" s="39">
        <v>8.6148460257559858E-2</v>
      </c>
      <c r="F8" s="39">
        <v>7.7626975275982446E-2</v>
      </c>
      <c r="G8" s="39">
        <v>0</v>
      </c>
      <c r="H8" s="52">
        <v>0.27075956722040551</v>
      </c>
      <c r="I8" s="39">
        <v>7.6664599167569125E-2</v>
      </c>
      <c r="J8" s="39">
        <v>9.2910694701438992E-2</v>
      </c>
      <c r="K8" s="39">
        <v>0.15169338803081567</v>
      </c>
      <c r="L8" s="39">
        <v>0.26696606727567052</v>
      </c>
      <c r="M8" s="52">
        <v>0.25002184128978727</v>
      </c>
      <c r="N8" s="39">
        <v>8.472208071395744E-2</v>
      </c>
      <c r="O8" s="39">
        <v>8.7596946504027995E-2</v>
      </c>
      <c r="P8" s="52">
        <v>0.12165403019466484</v>
      </c>
      <c r="Q8" s="39">
        <v>0.21215398643178582</v>
      </c>
      <c r="R8" s="39">
        <v>0.13357504493889349</v>
      </c>
      <c r="S8" s="52">
        <v>0.19195353336109874</v>
      </c>
      <c r="T8" s="39">
        <v>0.12603747924935638</v>
      </c>
      <c r="U8" s="52">
        <v>0.11754897608311143</v>
      </c>
      <c r="V8" s="39">
        <v>0.15476765440018198</v>
      </c>
      <c r="W8" s="39">
        <v>0.19316540704341828</v>
      </c>
      <c r="X8" s="39">
        <v>0.16784485276316072</v>
      </c>
      <c r="Y8" s="52">
        <v>0.17810765954075369</v>
      </c>
      <c r="Z8" s="39">
        <v>0.16870420025519903</v>
      </c>
      <c r="AA8" s="39">
        <v>0.1325225422203116</v>
      </c>
      <c r="AB8" s="39">
        <v>0.15557596685630617</v>
      </c>
      <c r="AC8" s="39">
        <v>0.14960700369107827</v>
      </c>
      <c r="AD8" s="39">
        <v>0.11491730458009877</v>
      </c>
      <c r="AE8" s="45">
        <v>0.18253228532158935</v>
      </c>
    </row>
    <row r="9" spans="1:31" ht="13.95" customHeight="1" x14ac:dyDescent="0.25">
      <c r="A9" s="90"/>
      <c r="B9" s="46">
        <v>324</v>
      </c>
      <c r="C9" s="40">
        <v>79</v>
      </c>
      <c r="D9" s="40">
        <v>50</v>
      </c>
      <c r="E9" s="40">
        <v>14</v>
      </c>
      <c r="F9" s="40">
        <v>10</v>
      </c>
      <c r="G9" s="40">
        <v>0</v>
      </c>
      <c r="H9" s="53">
        <v>91</v>
      </c>
      <c r="I9" s="40">
        <v>37</v>
      </c>
      <c r="J9" s="40">
        <v>16</v>
      </c>
      <c r="K9" s="40">
        <v>5</v>
      </c>
      <c r="L9" s="40">
        <v>54</v>
      </c>
      <c r="M9" s="53">
        <v>146</v>
      </c>
      <c r="N9" s="40">
        <v>34</v>
      </c>
      <c r="O9" s="40">
        <v>11</v>
      </c>
      <c r="P9" s="53">
        <v>86</v>
      </c>
      <c r="Q9" s="40">
        <v>154</v>
      </c>
      <c r="R9" s="40">
        <v>85</v>
      </c>
      <c r="S9" s="53">
        <v>190</v>
      </c>
      <c r="T9" s="40">
        <v>134</v>
      </c>
      <c r="U9" s="53">
        <v>67</v>
      </c>
      <c r="V9" s="40">
        <v>77</v>
      </c>
      <c r="W9" s="40">
        <v>98</v>
      </c>
      <c r="X9" s="40">
        <v>82</v>
      </c>
      <c r="Y9" s="53">
        <v>86</v>
      </c>
      <c r="Z9" s="40">
        <v>56</v>
      </c>
      <c r="AA9" s="40">
        <v>36</v>
      </c>
      <c r="AB9" s="40">
        <v>102</v>
      </c>
      <c r="AC9" s="40">
        <v>15</v>
      </c>
      <c r="AD9" s="40">
        <v>19</v>
      </c>
      <c r="AE9" s="46">
        <v>10</v>
      </c>
    </row>
    <row r="10" spans="1:31" ht="13.95" customHeight="1" x14ac:dyDescent="0.25">
      <c r="A10" s="91" t="s">
        <v>175</v>
      </c>
      <c r="B10" s="47">
        <v>0.19743138427027676</v>
      </c>
      <c r="C10" s="41">
        <v>0.2191424181730201</v>
      </c>
      <c r="D10" s="41">
        <v>0.11566901745048387</v>
      </c>
      <c r="E10" s="41">
        <v>0.17739244203305321</v>
      </c>
      <c r="F10" s="41">
        <v>0.12846610054991583</v>
      </c>
      <c r="G10" s="41">
        <v>0</v>
      </c>
      <c r="H10" s="54">
        <v>0.24204591447962084</v>
      </c>
      <c r="I10" s="41">
        <v>0.10941800398951745</v>
      </c>
      <c r="J10" s="41">
        <v>0.18208513140982011</v>
      </c>
      <c r="K10" s="41">
        <v>6.9334656671056802E-2</v>
      </c>
      <c r="L10" s="41">
        <v>0.25450079850638796</v>
      </c>
      <c r="M10" s="54">
        <v>0.22211371189732199</v>
      </c>
      <c r="N10" s="41">
        <v>0.11364627848031272</v>
      </c>
      <c r="O10" s="41">
        <v>0.18104268588343875</v>
      </c>
      <c r="P10" s="54">
        <v>0.14907119244558747</v>
      </c>
      <c r="Q10" s="41">
        <v>0.21273318495395985</v>
      </c>
      <c r="R10" s="41">
        <v>0.2339168659691212</v>
      </c>
      <c r="S10" s="54">
        <v>0.18473262495971984</v>
      </c>
      <c r="T10" s="41">
        <v>0.20940405343157523</v>
      </c>
      <c r="U10" s="54">
        <v>0.15560031902712737</v>
      </c>
      <c r="V10" s="41">
        <v>0.16813275157498248</v>
      </c>
      <c r="W10" s="41">
        <v>0.21519878632199169</v>
      </c>
      <c r="X10" s="41">
        <v>0.25771612012401812</v>
      </c>
      <c r="Y10" s="54">
        <v>0.18478617454105545</v>
      </c>
      <c r="Z10" s="41">
        <v>0.24220379843691636</v>
      </c>
      <c r="AA10" s="41">
        <v>0.11416572256009944</v>
      </c>
      <c r="AB10" s="41">
        <v>0.22217605297995</v>
      </c>
      <c r="AC10" s="41">
        <v>0.20092854807236851</v>
      </c>
      <c r="AD10" s="41">
        <v>0.19838690458178171</v>
      </c>
      <c r="AE10" s="47">
        <v>0.13947824273105297</v>
      </c>
    </row>
    <row r="11" spans="1:31" ht="13.95" customHeight="1" x14ac:dyDescent="0.25">
      <c r="A11" s="94"/>
      <c r="B11" s="59">
        <v>407</v>
      </c>
      <c r="C11" s="58">
        <v>70</v>
      </c>
      <c r="D11" s="58">
        <v>65</v>
      </c>
      <c r="E11" s="58">
        <v>29</v>
      </c>
      <c r="F11" s="58">
        <v>16</v>
      </c>
      <c r="G11" s="58">
        <v>0</v>
      </c>
      <c r="H11" s="60">
        <v>81</v>
      </c>
      <c r="I11" s="58">
        <v>52</v>
      </c>
      <c r="J11" s="58">
        <v>31</v>
      </c>
      <c r="K11" s="58">
        <v>2</v>
      </c>
      <c r="L11" s="58">
        <v>52</v>
      </c>
      <c r="M11" s="60">
        <v>129</v>
      </c>
      <c r="N11" s="58">
        <v>45</v>
      </c>
      <c r="O11" s="58">
        <v>23</v>
      </c>
      <c r="P11" s="60">
        <v>105</v>
      </c>
      <c r="Q11" s="58">
        <v>154</v>
      </c>
      <c r="R11" s="58">
        <v>148</v>
      </c>
      <c r="S11" s="60">
        <v>183</v>
      </c>
      <c r="T11" s="58">
        <v>222</v>
      </c>
      <c r="U11" s="60">
        <v>88</v>
      </c>
      <c r="V11" s="58">
        <v>84</v>
      </c>
      <c r="W11" s="58">
        <v>109</v>
      </c>
      <c r="X11" s="58">
        <v>126</v>
      </c>
      <c r="Y11" s="60">
        <v>89</v>
      </c>
      <c r="Z11" s="58">
        <v>81</v>
      </c>
      <c r="AA11" s="58">
        <v>31</v>
      </c>
      <c r="AB11" s="58">
        <v>146</v>
      </c>
      <c r="AC11" s="58">
        <v>20</v>
      </c>
      <c r="AD11" s="58">
        <v>34</v>
      </c>
      <c r="AE11" s="59">
        <v>8</v>
      </c>
    </row>
    <row r="13" spans="1:31" x14ac:dyDescent="0.25">
      <c r="A13" s="26" t="s">
        <v>235</v>
      </c>
    </row>
  </sheetData>
  <mergeCells count="12">
    <mergeCell ref="A6:A7"/>
    <mergeCell ref="A8:A9"/>
    <mergeCell ref="A10:A11"/>
    <mergeCell ref="A1:AE1"/>
    <mergeCell ref="A2:A3"/>
    <mergeCell ref="C2:G2"/>
    <mergeCell ref="H2:L2"/>
    <mergeCell ref="M2:O2"/>
    <mergeCell ref="P2:R2"/>
    <mergeCell ref="S2:T2"/>
    <mergeCell ref="U2:X2"/>
    <mergeCell ref="Y2:AE2"/>
  </mergeCells>
  <hyperlinks>
    <hyperlink ref="A13" location="'Index'!B79" display="Return to index" xr:uid="{3BCFBC5C-79D9-4E3E-9990-17B706DE7A3F}"/>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E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185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173</v>
      </c>
      <c r="B6" s="43">
        <v>0.68777216089064253</v>
      </c>
      <c r="C6" s="37">
        <v>0.75383780782151588</v>
      </c>
      <c r="D6" s="37">
        <v>0.72135151934521402</v>
      </c>
      <c r="E6" s="37">
        <v>0.7431847726852796</v>
      </c>
      <c r="F6" s="37">
        <v>0.57068685985232714</v>
      </c>
      <c r="G6" s="37">
        <v>0.79584079443067457</v>
      </c>
      <c r="H6" s="50">
        <v>0.74423017548193959</v>
      </c>
      <c r="I6" s="37">
        <v>0.73479767697826337</v>
      </c>
      <c r="J6" s="37">
        <v>0.71343756306918105</v>
      </c>
      <c r="K6" s="37">
        <v>0.60731454634357296</v>
      </c>
      <c r="L6" s="37">
        <v>0.78825720063685634</v>
      </c>
      <c r="M6" s="50">
        <v>0.78518913585316152</v>
      </c>
      <c r="N6" s="37">
        <v>0.69452983983271166</v>
      </c>
      <c r="O6" s="37">
        <v>0.81252322444299951</v>
      </c>
      <c r="P6" s="50">
        <v>0.68973849858239933</v>
      </c>
      <c r="Q6" s="37">
        <v>0.7932744931987783</v>
      </c>
      <c r="R6" s="37">
        <v>0.5649589780398897</v>
      </c>
      <c r="S6" s="50">
        <v>0.71339687284898179</v>
      </c>
      <c r="T6" s="37">
        <v>0.66493004506197029</v>
      </c>
      <c r="U6" s="50">
        <v>0.64257718538714448</v>
      </c>
      <c r="V6" s="37">
        <v>0.66734744249216915</v>
      </c>
      <c r="W6" s="37">
        <v>0.72132948274819986</v>
      </c>
      <c r="X6" s="37">
        <v>0.72643774288761942</v>
      </c>
      <c r="Y6" s="50">
        <v>0.6833814986376151</v>
      </c>
      <c r="Z6" s="37">
        <v>0.68699042513460573</v>
      </c>
      <c r="AA6" s="37">
        <v>0.70653643474756089</v>
      </c>
      <c r="AB6" s="37">
        <v>0.69016317284255679</v>
      </c>
      <c r="AC6" s="37">
        <v>0.66298478860240095</v>
      </c>
      <c r="AD6" s="37">
        <v>0.69074173818305851</v>
      </c>
      <c r="AE6" s="43">
        <v>0.64588237734277787</v>
      </c>
    </row>
    <row r="7" spans="1:31" ht="13.95" customHeight="1" x14ac:dyDescent="0.25">
      <c r="A7" s="91"/>
      <c r="B7" s="44">
        <v>1419</v>
      </c>
      <c r="C7" s="38">
        <v>240</v>
      </c>
      <c r="D7" s="38">
        <v>406</v>
      </c>
      <c r="E7" s="38">
        <v>120</v>
      </c>
      <c r="F7" s="38">
        <v>71</v>
      </c>
      <c r="G7" s="38">
        <v>9</v>
      </c>
      <c r="H7" s="51">
        <v>250</v>
      </c>
      <c r="I7" s="38">
        <v>351</v>
      </c>
      <c r="J7" s="38">
        <v>123</v>
      </c>
      <c r="K7" s="38">
        <v>20</v>
      </c>
      <c r="L7" s="38">
        <v>160</v>
      </c>
      <c r="M7" s="51">
        <v>458</v>
      </c>
      <c r="N7" s="38">
        <v>277</v>
      </c>
      <c r="O7" s="38">
        <v>101</v>
      </c>
      <c r="P7" s="51">
        <v>487</v>
      </c>
      <c r="Q7" s="38">
        <v>574</v>
      </c>
      <c r="R7" s="38">
        <v>358</v>
      </c>
      <c r="S7" s="51">
        <v>708</v>
      </c>
      <c r="T7" s="38">
        <v>705</v>
      </c>
      <c r="U7" s="51">
        <v>365</v>
      </c>
      <c r="V7" s="38">
        <v>333</v>
      </c>
      <c r="W7" s="38">
        <v>366</v>
      </c>
      <c r="X7" s="38">
        <v>354</v>
      </c>
      <c r="Y7" s="51">
        <v>329</v>
      </c>
      <c r="Z7" s="38">
        <v>229</v>
      </c>
      <c r="AA7" s="38">
        <v>190</v>
      </c>
      <c r="AB7" s="38">
        <v>454</v>
      </c>
      <c r="AC7" s="38">
        <v>64</v>
      </c>
      <c r="AD7" s="38">
        <v>117</v>
      </c>
      <c r="AE7" s="44">
        <v>36</v>
      </c>
    </row>
    <row r="8" spans="1:31" ht="13.95" customHeight="1" x14ac:dyDescent="0.25">
      <c r="A8" s="90" t="s">
        <v>174</v>
      </c>
      <c r="B8" s="45">
        <v>9.8099179353823798E-2</v>
      </c>
      <c r="C8" s="39">
        <v>9.5184319340907389E-2</v>
      </c>
      <c r="D8" s="39">
        <v>9.650337603636526E-2</v>
      </c>
      <c r="E8" s="39">
        <v>9.4046924690062247E-2</v>
      </c>
      <c r="F8" s="39">
        <v>0.18607264385111677</v>
      </c>
      <c r="G8" s="39">
        <v>0.2041592055693254</v>
      </c>
      <c r="H8" s="52">
        <v>9.473720144934944E-2</v>
      </c>
      <c r="I8" s="39">
        <v>8.146079969283937E-2</v>
      </c>
      <c r="J8" s="39">
        <v>9.4832831122856204E-2</v>
      </c>
      <c r="K8" s="39">
        <v>0.2006035686298597</v>
      </c>
      <c r="L8" s="39">
        <v>8.4870246290066245E-2</v>
      </c>
      <c r="M8" s="52">
        <v>8.0084465872866273E-2</v>
      </c>
      <c r="N8" s="39">
        <v>0.10855926535642695</v>
      </c>
      <c r="O8" s="39">
        <v>4.5951763090829711E-2</v>
      </c>
      <c r="P8" s="52">
        <v>9.252314300154818E-2</v>
      </c>
      <c r="Q8" s="39">
        <v>7.4796518859479424E-2</v>
      </c>
      <c r="R8" s="39">
        <v>0.13096454247811762</v>
      </c>
      <c r="S8" s="52">
        <v>0.11192413448985039</v>
      </c>
      <c r="T8" s="39">
        <v>8.3749935934566505E-2</v>
      </c>
      <c r="U8" s="52">
        <v>0.13123671162531314</v>
      </c>
      <c r="V8" s="39">
        <v>0.10748500148720593</v>
      </c>
      <c r="W8" s="39">
        <v>9.4337406540559332E-2</v>
      </c>
      <c r="X8" s="39">
        <v>5.3758406314067475E-2</v>
      </c>
      <c r="Y8" s="52">
        <v>0.12653029330711521</v>
      </c>
      <c r="Z8" s="39">
        <v>8.369736781497783E-2</v>
      </c>
      <c r="AA8" s="39">
        <v>0.11656191414746891</v>
      </c>
      <c r="AB8" s="39">
        <v>7.1980075402226354E-2</v>
      </c>
      <c r="AC8" s="39">
        <v>0.14988557194629412</v>
      </c>
      <c r="AD8" s="39">
        <v>7.7980335201818102E-2</v>
      </c>
      <c r="AE8" s="45">
        <v>0.12897743766677888</v>
      </c>
    </row>
    <row r="9" spans="1:31" ht="13.95" customHeight="1" x14ac:dyDescent="0.25">
      <c r="A9" s="90"/>
      <c r="B9" s="46">
        <v>202</v>
      </c>
      <c r="C9" s="40">
        <v>30</v>
      </c>
      <c r="D9" s="40">
        <v>54</v>
      </c>
      <c r="E9" s="40">
        <v>15</v>
      </c>
      <c r="F9" s="40">
        <v>23</v>
      </c>
      <c r="G9" s="40">
        <v>2</v>
      </c>
      <c r="H9" s="53">
        <v>32</v>
      </c>
      <c r="I9" s="40">
        <v>39</v>
      </c>
      <c r="J9" s="40">
        <v>16</v>
      </c>
      <c r="K9" s="40">
        <v>7</v>
      </c>
      <c r="L9" s="40">
        <v>17</v>
      </c>
      <c r="M9" s="53">
        <v>47</v>
      </c>
      <c r="N9" s="40">
        <v>43</v>
      </c>
      <c r="O9" s="40">
        <v>6</v>
      </c>
      <c r="P9" s="53">
        <v>65</v>
      </c>
      <c r="Q9" s="40">
        <v>54</v>
      </c>
      <c r="R9" s="40">
        <v>83</v>
      </c>
      <c r="S9" s="53">
        <v>111</v>
      </c>
      <c r="T9" s="40">
        <v>89</v>
      </c>
      <c r="U9" s="53">
        <v>75</v>
      </c>
      <c r="V9" s="40">
        <v>54</v>
      </c>
      <c r="W9" s="40">
        <v>48</v>
      </c>
      <c r="X9" s="40">
        <v>26</v>
      </c>
      <c r="Y9" s="53">
        <v>61</v>
      </c>
      <c r="Z9" s="40">
        <v>28</v>
      </c>
      <c r="AA9" s="40">
        <v>31</v>
      </c>
      <c r="AB9" s="40">
        <v>47</v>
      </c>
      <c r="AC9" s="40">
        <v>15</v>
      </c>
      <c r="AD9" s="40">
        <v>13</v>
      </c>
      <c r="AE9" s="46">
        <v>7</v>
      </c>
    </row>
    <row r="10" spans="1:31" ht="13.95" customHeight="1" x14ac:dyDescent="0.25">
      <c r="A10" s="91" t="s">
        <v>175</v>
      </c>
      <c r="B10" s="47">
        <v>0.21412865975553574</v>
      </c>
      <c r="C10" s="41">
        <v>0.1509778728375761</v>
      </c>
      <c r="D10" s="41">
        <v>0.18214510461841976</v>
      </c>
      <c r="E10" s="41">
        <v>0.16276830262465741</v>
      </c>
      <c r="F10" s="41">
        <v>0.24324049629655586</v>
      </c>
      <c r="G10" s="41">
        <v>0</v>
      </c>
      <c r="H10" s="54">
        <v>0.16103262306871027</v>
      </c>
      <c r="I10" s="41">
        <v>0.18374152332889793</v>
      </c>
      <c r="J10" s="41">
        <v>0.19172960580796272</v>
      </c>
      <c r="K10" s="41">
        <v>0.19208188502656739</v>
      </c>
      <c r="L10" s="41">
        <v>0.12687255307307704</v>
      </c>
      <c r="M10" s="54">
        <v>0.13472639827397287</v>
      </c>
      <c r="N10" s="41">
        <v>0.19691089481086113</v>
      </c>
      <c r="O10" s="41">
        <v>0.14152501246617086</v>
      </c>
      <c r="P10" s="54">
        <v>0.21773835841605241</v>
      </c>
      <c r="Q10" s="41">
        <v>0.13192898794174229</v>
      </c>
      <c r="R10" s="41">
        <v>0.30407647948199301</v>
      </c>
      <c r="S10" s="54">
        <v>0.17467899266116782</v>
      </c>
      <c r="T10" s="41">
        <v>0.25132001900346235</v>
      </c>
      <c r="U10" s="54">
        <v>0.22618610298754235</v>
      </c>
      <c r="V10" s="41">
        <v>0.22516755602062477</v>
      </c>
      <c r="W10" s="41">
        <v>0.18433311071124112</v>
      </c>
      <c r="X10" s="41">
        <v>0.21980385079831194</v>
      </c>
      <c r="Y10" s="54">
        <v>0.19008820805526988</v>
      </c>
      <c r="Z10" s="41">
        <v>0.22931220705041652</v>
      </c>
      <c r="AA10" s="41">
        <v>0.17690165110496991</v>
      </c>
      <c r="AB10" s="41">
        <v>0.2378567517552175</v>
      </c>
      <c r="AC10" s="41">
        <v>0.18712963945130506</v>
      </c>
      <c r="AD10" s="41">
        <v>0.23127792661512378</v>
      </c>
      <c r="AE10" s="47">
        <v>0.22514018499044333</v>
      </c>
    </row>
    <row r="11" spans="1:31" ht="13.95" customHeight="1" x14ac:dyDescent="0.25">
      <c r="A11" s="94"/>
      <c r="B11" s="59">
        <v>442</v>
      </c>
      <c r="C11" s="58">
        <v>48</v>
      </c>
      <c r="D11" s="58">
        <v>103</v>
      </c>
      <c r="E11" s="58">
        <v>26</v>
      </c>
      <c r="F11" s="58">
        <v>30</v>
      </c>
      <c r="G11" s="58">
        <v>0</v>
      </c>
      <c r="H11" s="60">
        <v>54</v>
      </c>
      <c r="I11" s="58">
        <v>88</v>
      </c>
      <c r="J11" s="58">
        <v>33</v>
      </c>
      <c r="K11" s="58">
        <v>6</v>
      </c>
      <c r="L11" s="58">
        <v>26</v>
      </c>
      <c r="M11" s="60">
        <v>79</v>
      </c>
      <c r="N11" s="58">
        <v>79</v>
      </c>
      <c r="O11" s="58">
        <v>18</v>
      </c>
      <c r="P11" s="60">
        <v>154</v>
      </c>
      <c r="Q11" s="58">
        <v>95</v>
      </c>
      <c r="R11" s="58">
        <v>192</v>
      </c>
      <c r="S11" s="60">
        <v>173</v>
      </c>
      <c r="T11" s="58">
        <v>266</v>
      </c>
      <c r="U11" s="60">
        <v>129</v>
      </c>
      <c r="V11" s="58">
        <v>112</v>
      </c>
      <c r="W11" s="58">
        <v>94</v>
      </c>
      <c r="X11" s="58">
        <v>107</v>
      </c>
      <c r="Y11" s="60">
        <v>92</v>
      </c>
      <c r="Z11" s="58">
        <v>76</v>
      </c>
      <c r="AA11" s="58">
        <v>48</v>
      </c>
      <c r="AB11" s="58">
        <v>157</v>
      </c>
      <c r="AC11" s="58">
        <v>18</v>
      </c>
      <c r="AD11" s="58">
        <v>39</v>
      </c>
      <c r="AE11" s="59">
        <v>13</v>
      </c>
    </row>
    <row r="13" spans="1:31" x14ac:dyDescent="0.25">
      <c r="A13" s="26" t="s">
        <v>235</v>
      </c>
    </row>
  </sheetData>
  <mergeCells count="12">
    <mergeCell ref="A6:A7"/>
    <mergeCell ref="A8:A9"/>
    <mergeCell ref="A10:A11"/>
    <mergeCell ref="A1:AE1"/>
    <mergeCell ref="A2:A3"/>
    <mergeCell ref="C2:G2"/>
    <mergeCell ref="H2:L2"/>
    <mergeCell ref="M2:O2"/>
    <mergeCell ref="P2:R2"/>
    <mergeCell ref="S2:T2"/>
    <mergeCell ref="U2:X2"/>
    <mergeCell ref="Y2:AE2"/>
  </mergeCells>
  <hyperlinks>
    <hyperlink ref="A13" location="'Index'!B80" display="Return to index" xr:uid="{2FA8708D-9D3B-469F-9981-595A804B90C9}"/>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8" width="14.6640625" customWidth="1"/>
  </cols>
  <sheetData>
    <row r="1" spans="1:8" ht="45" customHeight="1" x14ac:dyDescent="0.25">
      <c r="A1" s="81" t="s">
        <v>186</v>
      </c>
      <c r="B1" s="81"/>
      <c r="C1" s="81"/>
      <c r="D1" s="81"/>
      <c r="E1" s="81"/>
      <c r="F1" s="81"/>
      <c r="G1" s="81"/>
      <c r="H1" s="81"/>
    </row>
    <row r="2" spans="1:8" s="25" customFormat="1" ht="202.2" x14ac:dyDescent="0.25">
      <c r="A2" s="61"/>
      <c r="B2" s="29" t="s">
        <v>163</v>
      </c>
      <c r="C2" s="29" t="s">
        <v>164</v>
      </c>
      <c r="D2" s="29" t="s">
        <v>165</v>
      </c>
      <c r="E2" s="29" t="s">
        <v>166</v>
      </c>
      <c r="F2" s="29" t="s">
        <v>167</v>
      </c>
      <c r="G2" s="29" t="s">
        <v>168</v>
      </c>
      <c r="H2" s="62" t="s">
        <v>169</v>
      </c>
    </row>
    <row r="3" spans="1:8" ht="24" customHeight="1" x14ac:dyDescent="0.25">
      <c r="A3" s="34" t="s">
        <v>254</v>
      </c>
      <c r="B3" s="63">
        <v>2062</v>
      </c>
      <c r="C3" s="63">
        <v>2062</v>
      </c>
      <c r="D3" s="63">
        <v>2062</v>
      </c>
      <c r="E3" s="63">
        <v>2062</v>
      </c>
      <c r="F3" s="63">
        <v>2062</v>
      </c>
      <c r="G3" s="63">
        <v>2062</v>
      </c>
      <c r="H3" s="64">
        <v>2062</v>
      </c>
    </row>
    <row r="4" spans="1:8" s="24" customFormat="1" ht="24" customHeight="1" x14ac:dyDescent="0.25">
      <c r="A4" s="32" t="s">
        <v>255</v>
      </c>
      <c r="B4" s="55">
        <v>2063</v>
      </c>
      <c r="C4" s="55">
        <v>2063</v>
      </c>
      <c r="D4" s="55">
        <v>2063</v>
      </c>
      <c r="E4" s="55">
        <v>2063</v>
      </c>
      <c r="F4" s="55">
        <v>2063</v>
      </c>
      <c r="G4" s="55">
        <v>2063</v>
      </c>
      <c r="H4" s="65">
        <v>2063</v>
      </c>
    </row>
    <row r="5" spans="1:8" ht="13.95" customHeight="1" x14ac:dyDescent="0.25">
      <c r="A5" s="82" t="s">
        <v>187</v>
      </c>
      <c r="B5" s="37">
        <v>0.33768385498446341</v>
      </c>
      <c r="C5" s="50">
        <v>0.35324657014250199</v>
      </c>
      <c r="D5" s="50">
        <v>0.3713262365291215</v>
      </c>
      <c r="E5" s="50">
        <v>0.1104964599075221</v>
      </c>
      <c r="F5" s="50">
        <v>0.32111534430775995</v>
      </c>
      <c r="G5" s="50">
        <v>0.4771019060621971</v>
      </c>
      <c r="H5" s="66">
        <v>0.22383213071457717</v>
      </c>
    </row>
    <row r="6" spans="1:8" ht="13.95" customHeight="1" x14ac:dyDescent="0.25">
      <c r="A6" s="83"/>
      <c r="B6" s="38">
        <v>697</v>
      </c>
      <c r="C6" s="51">
        <v>729</v>
      </c>
      <c r="D6" s="51">
        <v>766</v>
      </c>
      <c r="E6" s="51">
        <v>228</v>
      </c>
      <c r="F6" s="51">
        <v>662</v>
      </c>
      <c r="G6" s="51">
        <v>984</v>
      </c>
      <c r="H6" s="67">
        <v>462</v>
      </c>
    </row>
    <row r="7" spans="1:8" ht="13.95" customHeight="1" x14ac:dyDescent="0.25">
      <c r="A7" s="84" t="s">
        <v>188</v>
      </c>
      <c r="B7" s="39">
        <v>0.22260141920717089</v>
      </c>
      <c r="C7" s="52">
        <v>0.2399120377312762</v>
      </c>
      <c r="D7" s="52">
        <v>0.25598459959826669</v>
      </c>
      <c r="E7" s="52">
        <v>0.17578600457280633</v>
      </c>
      <c r="F7" s="52">
        <v>0.22869519310272091</v>
      </c>
      <c r="G7" s="52">
        <v>0.26323067092435171</v>
      </c>
      <c r="H7" s="68">
        <v>0.24833965668000249</v>
      </c>
    </row>
    <row r="8" spans="1:8" ht="13.95" customHeight="1" x14ac:dyDescent="0.25">
      <c r="A8" s="84"/>
      <c r="B8" s="40">
        <v>459</v>
      </c>
      <c r="C8" s="53">
        <v>495</v>
      </c>
      <c r="D8" s="53">
        <v>528</v>
      </c>
      <c r="E8" s="53">
        <v>363</v>
      </c>
      <c r="F8" s="53">
        <v>472</v>
      </c>
      <c r="G8" s="53">
        <v>543</v>
      </c>
      <c r="H8" s="69">
        <v>512</v>
      </c>
    </row>
    <row r="9" spans="1:8" ht="13.95" customHeight="1" x14ac:dyDescent="0.25">
      <c r="A9" s="83" t="s">
        <v>189</v>
      </c>
      <c r="B9" s="41">
        <v>0.13490256089872399</v>
      </c>
      <c r="C9" s="54">
        <v>0.14881482142545394</v>
      </c>
      <c r="D9" s="54">
        <v>0.12293766772385303</v>
      </c>
      <c r="E9" s="54">
        <v>0.14722195990323794</v>
      </c>
      <c r="F9" s="54">
        <v>0.14852148111253916</v>
      </c>
      <c r="G9" s="54">
        <v>0.10803677961262143</v>
      </c>
      <c r="H9" s="70">
        <v>0.20969993498000036</v>
      </c>
    </row>
    <row r="10" spans="1:8" ht="13.95" customHeight="1" x14ac:dyDescent="0.25">
      <c r="A10" s="83"/>
      <c r="B10" s="38">
        <v>278</v>
      </c>
      <c r="C10" s="51">
        <v>307</v>
      </c>
      <c r="D10" s="51">
        <v>254</v>
      </c>
      <c r="E10" s="51">
        <v>304</v>
      </c>
      <c r="F10" s="51">
        <v>306</v>
      </c>
      <c r="G10" s="51">
        <v>223</v>
      </c>
      <c r="H10" s="67">
        <v>433</v>
      </c>
    </row>
    <row r="11" spans="1:8" ht="13.95" customHeight="1" x14ac:dyDescent="0.25">
      <c r="A11" s="84" t="s">
        <v>190</v>
      </c>
      <c r="B11" s="39">
        <v>9.5549990908386104E-2</v>
      </c>
      <c r="C11" s="52">
        <v>6.3170006318774452E-2</v>
      </c>
      <c r="D11" s="52">
        <v>5.6422808852620722E-2</v>
      </c>
      <c r="E11" s="52">
        <v>0.13687007798571582</v>
      </c>
      <c r="F11" s="52">
        <v>8.9593493245115313E-2</v>
      </c>
      <c r="G11" s="52">
        <v>2.8732100410629936E-2</v>
      </c>
      <c r="H11" s="68">
        <v>8.2531856878864274E-2</v>
      </c>
    </row>
    <row r="12" spans="1:8" ht="13.95" customHeight="1" x14ac:dyDescent="0.25">
      <c r="A12" s="84"/>
      <c r="B12" s="40">
        <v>197</v>
      </c>
      <c r="C12" s="53">
        <v>130</v>
      </c>
      <c r="D12" s="53">
        <v>116</v>
      </c>
      <c r="E12" s="53">
        <v>282</v>
      </c>
      <c r="F12" s="53">
        <v>185</v>
      </c>
      <c r="G12" s="53">
        <v>59</v>
      </c>
      <c r="H12" s="69">
        <v>170</v>
      </c>
    </row>
    <row r="13" spans="1:8" ht="13.95" customHeight="1" x14ac:dyDescent="0.25">
      <c r="A13" s="83" t="s">
        <v>191</v>
      </c>
      <c r="B13" s="41">
        <v>9.9651043857264754E-2</v>
      </c>
      <c r="C13" s="54">
        <v>4.9366725092666097E-2</v>
      </c>
      <c r="D13" s="54">
        <v>3.5331071438554525E-2</v>
      </c>
      <c r="E13" s="54">
        <v>0.34858736578125255</v>
      </c>
      <c r="F13" s="54">
        <v>3.6394405343907164E-2</v>
      </c>
      <c r="G13" s="54">
        <v>1.3721475403423548E-2</v>
      </c>
      <c r="H13" s="70">
        <v>5.8498210654874414E-2</v>
      </c>
    </row>
    <row r="14" spans="1:8" ht="13.95" customHeight="1" x14ac:dyDescent="0.25">
      <c r="A14" s="83"/>
      <c r="B14" s="38">
        <v>206</v>
      </c>
      <c r="C14" s="51">
        <v>102</v>
      </c>
      <c r="D14" s="51">
        <v>73</v>
      </c>
      <c r="E14" s="51">
        <v>719</v>
      </c>
      <c r="F14" s="51">
        <v>75</v>
      </c>
      <c r="G14" s="51">
        <v>28</v>
      </c>
      <c r="H14" s="67">
        <v>121</v>
      </c>
    </row>
    <row r="15" spans="1:8" ht="13.95" customHeight="1" x14ac:dyDescent="0.25">
      <c r="A15" s="84" t="s">
        <v>100</v>
      </c>
      <c r="B15" s="39">
        <v>0.1096111301439933</v>
      </c>
      <c r="C15" s="52">
        <v>0.14548983928932954</v>
      </c>
      <c r="D15" s="52">
        <v>0.15799761585758637</v>
      </c>
      <c r="E15" s="52">
        <v>8.1038131849467496E-2</v>
      </c>
      <c r="F15" s="52">
        <v>0.1756800828879598</v>
      </c>
      <c r="G15" s="52">
        <v>0.10917706758677877</v>
      </c>
      <c r="H15" s="68">
        <v>0.17709821009168394</v>
      </c>
    </row>
    <row r="16" spans="1:8" ht="13.95" customHeight="1" x14ac:dyDescent="0.25">
      <c r="A16" s="84"/>
      <c r="B16" s="40">
        <v>226</v>
      </c>
      <c r="C16" s="53">
        <v>300</v>
      </c>
      <c r="D16" s="53">
        <v>326</v>
      </c>
      <c r="E16" s="53">
        <v>167</v>
      </c>
      <c r="F16" s="53">
        <v>362</v>
      </c>
      <c r="G16" s="53">
        <v>225</v>
      </c>
      <c r="H16" s="69">
        <v>365</v>
      </c>
    </row>
    <row r="17" spans="1:8" ht="13.95" customHeight="1" x14ac:dyDescent="0.25">
      <c r="A17" s="83" t="s">
        <v>192</v>
      </c>
      <c r="B17" s="41">
        <v>0.56028527419163421</v>
      </c>
      <c r="C17" s="54">
        <v>0.59315860787377805</v>
      </c>
      <c r="D17" s="54">
        <v>0.62731083612738692</v>
      </c>
      <c r="E17" s="54">
        <v>0.28628246448032846</v>
      </c>
      <c r="F17" s="54">
        <v>0.54981053741048069</v>
      </c>
      <c r="G17" s="54">
        <v>0.74033257698654764</v>
      </c>
      <c r="H17" s="70">
        <v>0.47217178739457966</v>
      </c>
    </row>
    <row r="18" spans="1:8" ht="13.95" customHeight="1" x14ac:dyDescent="0.25">
      <c r="A18" s="83"/>
      <c r="B18" s="38">
        <v>1156</v>
      </c>
      <c r="C18" s="51">
        <v>1224</v>
      </c>
      <c r="D18" s="51">
        <v>1294</v>
      </c>
      <c r="E18" s="51">
        <v>591</v>
      </c>
      <c r="F18" s="51">
        <v>1134</v>
      </c>
      <c r="G18" s="51">
        <v>1527</v>
      </c>
      <c r="H18" s="67">
        <v>974</v>
      </c>
    </row>
    <row r="19" spans="1:8" ht="13.95" customHeight="1" x14ac:dyDescent="0.25">
      <c r="A19" s="84" t="s">
        <v>193</v>
      </c>
      <c r="B19" s="39">
        <v>0.19520103476565098</v>
      </c>
      <c r="C19" s="52">
        <v>0.11253673141144059</v>
      </c>
      <c r="D19" s="52">
        <v>9.1753880291175247E-2</v>
      </c>
      <c r="E19" s="52">
        <v>0.48545744376696848</v>
      </c>
      <c r="F19" s="52">
        <v>0.12598789858902248</v>
      </c>
      <c r="G19" s="52">
        <v>4.2453575814053492E-2</v>
      </c>
      <c r="H19" s="68">
        <v>0.14103006753373867</v>
      </c>
    </row>
    <row r="20" spans="1:8" ht="13.95" customHeight="1" x14ac:dyDescent="0.25">
      <c r="A20" s="85"/>
      <c r="B20" s="42">
        <v>403</v>
      </c>
      <c r="C20" s="57">
        <v>232</v>
      </c>
      <c r="D20" s="57">
        <v>189</v>
      </c>
      <c r="E20" s="57">
        <v>1001</v>
      </c>
      <c r="F20" s="57">
        <v>260</v>
      </c>
      <c r="G20" s="57">
        <v>88</v>
      </c>
      <c r="H20" s="71">
        <v>291</v>
      </c>
    </row>
    <row r="22" spans="1:8" x14ac:dyDescent="0.25">
      <c r="A22" s="26" t="s">
        <v>235</v>
      </c>
    </row>
  </sheetData>
  <mergeCells count="9">
    <mergeCell ref="A13:A14"/>
    <mergeCell ref="A15:A16"/>
    <mergeCell ref="A17:A18"/>
    <mergeCell ref="A19:A20"/>
    <mergeCell ref="A1:H1"/>
    <mergeCell ref="A5:A6"/>
    <mergeCell ref="A7:A8"/>
    <mergeCell ref="A9:A10"/>
    <mergeCell ref="A11:A12"/>
  </mergeCells>
  <hyperlinks>
    <hyperlink ref="A22" location="'Index'!B81" display="Return to index" xr:uid="{E158DA49-160C-423B-BC1C-149B89AEB8BD}"/>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194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2062</v>
      </c>
      <c r="C4" s="49">
        <v>313</v>
      </c>
      <c r="D4" s="35">
        <v>657</v>
      </c>
      <c r="E4" s="35">
        <v>158</v>
      </c>
      <c r="F4" s="35">
        <v>127</v>
      </c>
      <c r="G4" s="35">
        <v>10</v>
      </c>
      <c r="H4" s="49">
        <v>340</v>
      </c>
      <c r="I4" s="35">
        <v>645</v>
      </c>
      <c r="J4" s="35">
        <v>176</v>
      </c>
      <c r="K4" s="35">
        <v>40</v>
      </c>
      <c r="L4" s="35">
        <v>266</v>
      </c>
      <c r="M4" s="49">
        <v>644</v>
      </c>
      <c r="N4" s="35">
        <v>478</v>
      </c>
      <c r="O4" s="35">
        <v>140</v>
      </c>
      <c r="P4" s="49">
        <v>741</v>
      </c>
      <c r="Q4" s="35">
        <v>774</v>
      </c>
      <c r="R4" s="35">
        <v>547</v>
      </c>
      <c r="S4" s="49">
        <v>936</v>
      </c>
      <c r="T4" s="35">
        <v>1115</v>
      </c>
      <c r="U4" s="49">
        <v>451</v>
      </c>
      <c r="V4" s="35">
        <v>488</v>
      </c>
      <c r="W4" s="35">
        <v>562</v>
      </c>
      <c r="X4" s="35">
        <v>561</v>
      </c>
      <c r="Y4" s="49">
        <v>526</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723</v>
      </c>
      <c r="R5" s="31">
        <v>633</v>
      </c>
      <c r="S5" s="55">
        <v>992</v>
      </c>
      <c r="T5" s="31">
        <v>1060</v>
      </c>
      <c r="U5" s="55">
        <v>569</v>
      </c>
      <c r="V5" s="31">
        <v>499</v>
      </c>
      <c r="W5" s="31">
        <v>507</v>
      </c>
      <c r="X5" s="31">
        <v>487</v>
      </c>
      <c r="Y5" s="55">
        <v>481</v>
      </c>
      <c r="Z5" s="31">
        <v>333</v>
      </c>
      <c r="AA5" s="31">
        <v>269</v>
      </c>
      <c r="AB5" s="31">
        <v>658</v>
      </c>
      <c r="AC5" s="31">
        <v>97</v>
      </c>
      <c r="AD5" s="31">
        <v>170</v>
      </c>
      <c r="AE5" s="56">
        <v>56</v>
      </c>
    </row>
    <row r="6" spans="1:31" ht="13.95" customHeight="1" x14ac:dyDescent="0.25">
      <c r="A6" s="93" t="s">
        <v>187</v>
      </c>
      <c r="B6" s="43">
        <v>0.33768385498446341</v>
      </c>
      <c r="C6" s="37">
        <v>0.18364139370666357</v>
      </c>
      <c r="D6" s="37">
        <v>0.42426053839657835</v>
      </c>
      <c r="E6" s="37">
        <v>0.41459448234601759</v>
      </c>
      <c r="F6" s="37">
        <v>0.44468242386405521</v>
      </c>
      <c r="G6" s="37">
        <v>0.3896435587439408</v>
      </c>
      <c r="H6" s="50">
        <v>0.17322707117628278</v>
      </c>
      <c r="I6" s="37">
        <v>0.46654841922347484</v>
      </c>
      <c r="J6" s="37">
        <v>0.40672533078609091</v>
      </c>
      <c r="K6" s="37">
        <v>0.57531076311131724</v>
      </c>
      <c r="L6" s="37">
        <v>0.26116265063473554</v>
      </c>
      <c r="M6" s="50">
        <v>0.23370492055261113</v>
      </c>
      <c r="N6" s="37">
        <v>0.5129415121783536</v>
      </c>
      <c r="O6" s="37">
        <v>0.46617307507309547</v>
      </c>
      <c r="P6" s="50">
        <v>0.45105077303041241</v>
      </c>
      <c r="Q6" s="37">
        <v>0.30002334212514942</v>
      </c>
      <c r="R6" s="37">
        <v>0.25417077591944554</v>
      </c>
      <c r="S6" s="50">
        <v>0.36463322680289267</v>
      </c>
      <c r="T6" s="37">
        <v>0.31110402273619675</v>
      </c>
      <c r="U6" s="50">
        <v>0.2665468045874736</v>
      </c>
      <c r="V6" s="37">
        <v>0.38736163288721737</v>
      </c>
      <c r="W6" s="37">
        <v>0.39134293068416581</v>
      </c>
      <c r="X6" s="37">
        <v>0.31390162048739345</v>
      </c>
      <c r="Y6" s="50">
        <v>0.32349019137785695</v>
      </c>
      <c r="Z6" s="37">
        <v>0.31485035470661854</v>
      </c>
      <c r="AA6" s="37">
        <v>0.24339646585539637</v>
      </c>
      <c r="AB6" s="37">
        <v>0.37804154275231844</v>
      </c>
      <c r="AC6" s="37">
        <v>0.3796919629250462</v>
      </c>
      <c r="AD6" s="37">
        <v>0.36769787884678001</v>
      </c>
      <c r="AE6" s="43">
        <v>0.40954554151267009</v>
      </c>
    </row>
    <row r="7" spans="1:31" ht="13.95" customHeight="1" x14ac:dyDescent="0.25">
      <c r="A7" s="91"/>
      <c r="B7" s="44">
        <v>697</v>
      </c>
      <c r="C7" s="38">
        <v>58</v>
      </c>
      <c r="D7" s="38">
        <v>239</v>
      </c>
      <c r="E7" s="38">
        <v>67</v>
      </c>
      <c r="F7" s="38">
        <v>55</v>
      </c>
      <c r="G7" s="38">
        <v>5</v>
      </c>
      <c r="H7" s="51">
        <v>58</v>
      </c>
      <c r="I7" s="38">
        <v>223</v>
      </c>
      <c r="J7" s="38">
        <v>70</v>
      </c>
      <c r="K7" s="38">
        <v>19</v>
      </c>
      <c r="L7" s="38">
        <v>53</v>
      </c>
      <c r="M7" s="51">
        <v>136</v>
      </c>
      <c r="N7" s="38">
        <v>205</v>
      </c>
      <c r="O7" s="38">
        <v>58</v>
      </c>
      <c r="P7" s="51">
        <v>319</v>
      </c>
      <c r="Q7" s="38">
        <v>217</v>
      </c>
      <c r="R7" s="38">
        <v>161</v>
      </c>
      <c r="S7" s="51">
        <v>362</v>
      </c>
      <c r="T7" s="38">
        <v>330</v>
      </c>
      <c r="U7" s="51">
        <v>152</v>
      </c>
      <c r="V7" s="38">
        <v>193</v>
      </c>
      <c r="W7" s="38">
        <v>199</v>
      </c>
      <c r="X7" s="38">
        <v>153</v>
      </c>
      <c r="Y7" s="51">
        <v>156</v>
      </c>
      <c r="Z7" s="38">
        <v>105</v>
      </c>
      <c r="AA7" s="38">
        <v>65</v>
      </c>
      <c r="AB7" s="38">
        <v>249</v>
      </c>
      <c r="AC7" s="38">
        <v>37</v>
      </c>
      <c r="AD7" s="38">
        <v>62</v>
      </c>
      <c r="AE7" s="44">
        <v>23</v>
      </c>
    </row>
    <row r="8" spans="1:31" ht="13.95" customHeight="1" x14ac:dyDescent="0.25">
      <c r="A8" s="90" t="s">
        <v>188</v>
      </c>
      <c r="B8" s="45">
        <v>0.22260141920717089</v>
      </c>
      <c r="C8" s="39">
        <v>0.25580851150554657</v>
      </c>
      <c r="D8" s="39">
        <v>0.25393068819212777</v>
      </c>
      <c r="E8" s="39">
        <v>0.23860461973866928</v>
      </c>
      <c r="F8" s="39">
        <v>0.28617569342445148</v>
      </c>
      <c r="G8" s="39">
        <v>0.30731948750707899</v>
      </c>
      <c r="H8" s="52">
        <v>0.23173655447762959</v>
      </c>
      <c r="I8" s="39">
        <v>0.24293450233592428</v>
      </c>
      <c r="J8" s="39">
        <v>0.26485717082191285</v>
      </c>
      <c r="K8" s="39">
        <v>0.23355743505796464</v>
      </c>
      <c r="L8" s="39">
        <v>0.19814661716967855</v>
      </c>
      <c r="M8" s="52">
        <v>0.22431381529953925</v>
      </c>
      <c r="N8" s="39">
        <v>0.22254892782564362</v>
      </c>
      <c r="O8" s="39">
        <v>0.22954473234420916</v>
      </c>
      <c r="P8" s="52">
        <v>0.21989218258534268</v>
      </c>
      <c r="Q8" s="39">
        <v>0.21773505175397709</v>
      </c>
      <c r="R8" s="39">
        <v>0.23118529587417413</v>
      </c>
      <c r="S8" s="52">
        <v>0.21394822066807501</v>
      </c>
      <c r="T8" s="39">
        <v>0.22942627572085411</v>
      </c>
      <c r="U8" s="52">
        <v>0.25114776609327927</v>
      </c>
      <c r="V8" s="39">
        <v>0.19741173168357937</v>
      </c>
      <c r="W8" s="39">
        <v>0.21778452482520955</v>
      </c>
      <c r="X8" s="39">
        <v>0.22012789067054603</v>
      </c>
      <c r="Y8" s="52">
        <v>0.26912194860029126</v>
      </c>
      <c r="Z8" s="39">
        <v>0.22554219801605271</v>
      </c>
      <c r="AA8" s="39">
        <v>0.24416425108994472</v>
      </c>
      <c r="AB8" s="39">
        <v>0.1935800055236313</v>
      </c>
      <c r="AC8" s="39">
        <v>0.14055893988728008</v>
      </c>
      <c r="AD8" s="39">
        <v>0.25235345074062715</v>
      </c>
      <c r="AE8" s="45">
        <v>9.5054969245246798E-2</v>
      </c>
    </row>
    <row r="9" spans="1:31" ht="13.95" customHeight="1" x14ac:dyDescent="0.25">
      <c r="A9" s="90"/>
      <c r="B9" s="46">
        <v>459</v>
      </c>
      <c r="C9" s="40">
        <v>81</v>
      </c>
      <c r="D9" s="40">
        <v>143</v>
      </c>
      <c r="E9" s="40">
        <v>38</v>
      </c>
      <c r="F9" s="40">
        <v>35</v>
      </c>
      <c r="G9" s="40">
        <v>4</v>
      </c>
      <c r="H9" s="53">
        <v>78</v>
      </c>
      <c r="I9" s="40">
        <v>116</v>
      </c>
      <c r="J9" s="40">
        <v>46</v>
      </c>
      <c r="K9" s="40">
        <v>8</v>
      </c>
      <c r="L9" s="40">
        <v>40</v>
      </c>
      <c r="M9" s="53">
        <v>131</v>
      </c>
      <c r="N9" s="40">
        <v>89</v>
      </c>
      <c r="O9" s="40">
        <v>29</v>
      </c>
      <c r="P9" s="53">
        <v>155</v>
      </c>
      <c r="Q9" s="40">
        <v>157</v>
      </c>
      <c r="R9" s="40">
        <v>146</v>
      </c>
      <c r="S9" s="53">
        <v>212</v>
      </c>
      <c r="T9" s="40">
        <v>243</v>
      </c>
      <c r="U9" s="53">
        <v>143</v>
      </c>
      <c r="V9" s="40">
        <v>99</v>
      </c>
      <c r="W9" s="40">
        <v>111</v>
      </c>
      <c r="X9" s="40">
        <v>107</v>
      </c>
      <c r="Y9" s="53">
        <v>129</v>
      </c>
      <c r="Z9" s="40">
        <v>75</v>
      </c>
      <c r="AA9" s="40">
        <v>66</v>
      </c>
      <c r="AB9" s="40">
        <v>127</v>
      </c>
      <c r="AC9" s="40">
        <v>14</v>
      </c>
      <c r="AD9" s="40">
        <v>43</v>
      </c>
      <c r="AE9" s="46">
        <v>5</v>
      </c>
    </row>
    <row r="10" spans="1:31" ht="13.95" customHeight="1" x14ac:dyDescent="0.25">
      <c r="A10" s="91" t="s">
        <v>189</v>
      </c>
      <c r="B10" s="47">
        <v>0.13490256089872399</v>
      </c>
      <c r="C10" s="41">
        <v>0.13379222434113872</v>
      </c>
      <c r="D10" s="41">
        <v>0.12944121128636529</v>
      </c>
      <c r="E10" s="41">
        <v>0.14356041145197795</v>
      </c>
      <c r="F10" s="41">
        <v>0.11402423637831259</v>
      </c>
      <c r="G10" s="41">
        <v>0</v>
      </c>
      <c r="H10" s="54">
        <v>0.14160267935584581</v>
      </c>
      <c r="I10" s="41">
        <v>0.13144418317098011</v>
      </c>
      <c r="J10" s="41">
        <v>0.14579286424257659</v>
      </c>
      <c r="K10" s="41">
        <v>7.8162678440885369E-2</v>
      </c>
      <c r="L10" s="41">
        <v>0.13969463921764297</v>
      </c>
      <c r="M10" s="54">
        <v>0.13498209785362325</v>
      </c>
      <c r="N10" s="41">
        <v>0.1127588584665259</v>
      </c>
      <c r="O10" s="41">
        <v>0.13574334463592416</v>
      </c>
      <c r="P10" s="54">
        <v>0.10889759180291264</v>
      </c>
      <c r="Q10" s="41">
        <v>0.15805237270307748</v>
      </c>
      <c r="R10" s="41">
        <v>0.13748066023439426</v>
      </c>
      <c r="S10" s="54">
        <v>0.1297589576443465</v>
      </c>
      <c r="T10" s="41">
        <v>0.14113562452436501</v>
      </c>
      <c r="U10" s="54">
        <v>0.17434624918350081</v>
      </c>
      <c r="V10" s="41">
        <v>0.13497946835527469</v>
      </c>
      <c r="W10" s="41">
        <v>0.10508473516800607</v>
      </c>
      <c r="X10" s="41">
        <v>0.11986174771450588</v>
      </c>
      <c r="Y10" s="54">
        <v>0.10253520947961837</v>
      </c>
      <c r="Z10" s="41">
        <v>0.13855513116377025</v>
      </c>
      <c r="AA10" s="41">
        <v>0.17275566677841261</v>
      </c>
      <c r="AB10" s="41">
        <v>0.13992513455407024</v>
      </c>
      <c r="AC10" s="41">
        <v>0.2015639100396896</v>
      </c>
      <c r="AD10" s="41">
        <v>9.8705960350184321E-2</v>
      </c>
      <c r="AE10" s="47">
        <v>0.14462291949729994</v>
      </c>
    </row>
    <row r="11" spans="1:31" ht="13.95" customHeight="1" x14ac:dyDescent="0.25">
      <c r="A11" s="91"/>
      <c r="B11" s="44">
        <v>278</v>
      </c>
      <c r="C11" s="38">
        <v>43</v>
      </c>
      <c r="D11" s="38">
        <v>73</v>
      </c>
      <c r="E11" s="38">
        <v>23</v>
      </c>
      <c r="F11" s="38">
        <v>14</v>
      </c>
      <c r="G11" s="38">
        <v>0</v>
      </c>
      <c r="H11" s="51">
        <v>48</v>
      </c>
      <c r="I11" s="38">
        <v>63</v>
      </c>
      <c r="J11" s="38">
        <v>25</v>
      </c>
      <c r="K11" s="38">
        <v>3</v>
      </c>
      <c r="L11" s="38">
        <v>28</v>
      </c>
      <c r="M11" s="51">
        <v>79</v>
      </c>
      <c r="N11" s="38">
        <v>45</v>
      </c>
      <c r="O11" s="38">
        <v>17</v>
      </c>
      <c r="P11" s="51">
        <v>77</v>
      </c>
      <c r="Q11" s="38">
        <v>114</v>
      </c>
      <c r="R11" s="38">
        <v>87</v>
      </c>
      <c r="S11" s="51">
        <v>129</v>
      </c>
      <c r="T11" s="38">
        <v>150</v>
      </c>
      <c r="U11" s="51">
        <v>99</v>
      </c>
      <c r="V11" s="38">
        <v>67</v>
      </c>
      <c r="W11" s="38">
        <v>53</v>
      </c>
      <c r="X11" s="38">
        <v>58</v>
      </c>
      <c r="Y11" s="51">
        <v>49</v>
      </c>
      <c r="Z11" s="38">
        <v>46</v>
      </c>
      <c r="AA11" s="38">
        <v>46</v>
      </c>
      <c r="AB11" s="38">
        <v>92</v>
      </c>
      <c r="AC11" s="38">
        <v>20</v>
      </c>
      <c r="AD11" s="38">
        <v>17</v>
      </c>
      <c r="AE11" s="44">
        <v>8</v>
      </c>
    </row>
    <row r="12" spans="1:31" ht="13.95" customHeight="1" x14ac:dyDescent="0.25">
      <c r="A12" s="90" t="s">
        <v>190</v>
      </c>
      <c r="B12" s="45">
        <v>9.5549990908386104E-2</v>
      </c>
      <c r="C12" s="39">
        <v>0.16272070270432593</v>
      </c>
      <c r="D12" s="39">
        <v>6.9655312402002817E-2</v>
      </c>
      <c r="E12" s="39">
        <v>8.908935905254331E-2</v>
      </c>
      <c r="F12" s="39">
        <v>6.9684144123889416E-2</v>
      </c>
      <c r="G12" s="39">
        <v>0.21337976297969541</v>
      </c>
      <c r="H12" s="52">
        <v>0.16964128025780906</v>
      </c>
      <c r="I12" s="39">
        <v>6.4003105785356493E-2</v>
      </c>
      <c r="J12" s="39">
        <v>6.3370979377699352E-2</v>
      </c>
      <c r="K12" s="39">
        <v>9.219211701234355E-3</v>
      </c>
      <c r="L12" s="39">
        <v>0.16144441598057793</v>
      </c>
      <c r="M12" s="52">
        <v>0.15051625284764394</v>
      </c>
      <c r="N12" s="39">
        <v>5.1135369074399521E-2</v>
      </c>
      <c r="O12" s="39">
        <v>6.2693108002609382E-2</v>
      </c>
      <c r="P12" s="52">
        <v>7.8569596163483232E-2</v>
      </c>
      <c r="Q12" s="39">
        <v>0.10021418502467391</v>
      </c>
      <c r="R12" s="39">
        <v>0.10917467497449122</v>
      </c>
      <c r="S12" s="52">
        <v>0.10330205027128246</v>
      </c>
      <c r="T12" s="39">
        <v>8.9302437695411296E-2</v>
      </c>
      <c r="U12" s="52">
        <v>0.10301454587773197</v>
      </c>
      <c r="V12" s="39">
        <v>7.8562178975680991E-2</v>
      </c>
      <c r="W12" s="39">
        <v>9.1300268117910158E-2</v>
      </c>
      <c r="X12" s="39">
        <v>0.10867025285787044</v>
      </c>
      <c r="Y12" s="52">
        <v>0.10471775085683412</v>
      </c>
      <c r="Z12" s="39">
        <v>9.7283994729605403E-2</v>
      </c>
      <c r="AA12" s="39">
        <v>0.11666280084642514</v>
      </c>
      <c r="AB12" s="39">
        <v>8.653981318300806E-2</v>
      </c>
      <c r="AC12" s="39">
        <v>0.10731534374879467</v>
      </c>
      <c r="AD12" s="39">
        <v>5.4779199013973469E-2</v>
      </c>
      <c r="AE12" s="45">
        <v>0.11431053394473248</v>
      </c>
    </row>
    <row r="13" spans="1:31" ht="13.95" customHeight="1" x14ac:dyDescent="0.25">
      <c r="A13" s="90"/>
      <c r="B13" s="46">
        <v>197</v>
      </c>
      <c r="C13" s="40">
        <v>52</v>
      </c>
      <c r="D13" s="40">
        <v>39</v>
      </c>
      <c r="E13" s="40">
        <v>14</v>
      </c>
      <c r="F13" s="40">
        <v>9</v>
      </c>
      <c r="G13" s="40">
        <v>2</v>
      </c>
      <c r="H13" s="53">
        <v>57</v>
      </c>
      <c r="I13" s="40">
        <v>31</v>
      </c>
      <c r="J13" s="40">
        <v>11</v>
      </c>
      <c r="K13" s="40">
        <v>0</v>
      </c>
      <c r="L13" s="40">
        <v>33</v>
      </c>
      <c r="M13" s="53">
        <v>88</v>
      </c>
      <c r="N13" s="40">
        <v>20</v>
      </c>
      <c r="O13" s="40">
        <v>8</v>
      </c>
      <c r="P13" s="53">
        <v>56</v>
      </c>
      <c r="Q13" s="40">
        <v>72</v>
      </c>
      <c r="R13" s="40">
        <v>69</v>
      </c>
      <c r="S13" s="53">
        <v>102</v>
      </c>
      <c r="T13" s="40">
        <v>95</v>
      </c>
      <c r="U13" s="53">
        <v>59</v>
      </c>
      <c r="V13" s="40">
        <v>39</v>
      </c>
      <c r="W13" s="40">
        <v>46</v>
      </c>
      <c r="X13" s="40">
        <v>53</v>
      </c>
      <c r="Y13" s="53">
        <v>50</v>
      </c>
      <c r="Z13" s="40">
        <v>32</v>
      </c>
      <c r="AA13" s="40">
        <v>31</v>
      </c>
      <c r="AB13" s="40">
        <v>57</v>
      </c>
      <c r="AC13" s="40">
        <v>10</v>
      </c>
      <c r="AD13" s="40">
        <v>9</v>
      </c>
      <c r="AE13" s="46">
        <v>6</v>
      </c>
    </row>
    <row r="14" spans="1:31" ht="13.95" customHeight="1" x14ac:dyDescent="0.25">
      <c r="A14" s="91" t="s">
        <v>191</v>
      </c>
      <c r="B14" s="47">
        <v>9.9651043857264754E-2</v>
      </c>
      <c r="C14" s="41">
        <v>0.21285255676414663</v>
      </c>
      <c r="D14" s="41">
        <v>3.9707099826419269E-2</v>
      </c>
      <c r="E14" s="41">
        <v>3.9578458868966077E-2</v>
      </c>
      <c r="F14" s="41">
        <v>2.9189291561290635E-2</v>
      </c>
      <c r="G14" s="41">
        <v>0</v>
      </c>
      <c r="H14" s="54">
        <v>0.22984542795446419</v>
      </c>
      <c r="I14" s="41">
        <v>2.9656559944191026E-2</v>
      </c>
      <c r="J14" s="41">
        <v>5.5342273374244473E-2</v>
      </c>
      <c r="K14" s="41">
        <v>2.2363835128373762E-2</v>
      </c>
      <c r="L14" s="41">
        <v>0.18414526319038163</v>
      </c>
      <c r="M14" s="54">
        <v>0.19589993741101014</v>
      </c>
      <c r="N14" s="41">
        <v>3.769547663044772E-2</v>
      </c>
      <c r="O14" s="41">
        <v>2.7107609340607967E-2</v>
      </c>
      <c r="P14" s="54">
        <v>6.6937858061635797E-2</v>
      </c>
      <c r="Q14" s="41">
        <v>0.14969816642114872</v>
      </c>
      <c r="R14" s="41">
        <v>7.8986678714353012E-2</v>
      </c>
      <c r="S14" s="54">
        <v>0.11032655956402034</v>
      </c>
      <c r="T14" s="41">
        <v>9.0711224709497898E-2</v>
      </c>
      <c r="U14" s="54">
        <v>7.454476132479082E-2</v>
      </c>
      <c r="V14" s="41">
        <v>7.8594604297651416E-2</v>
      </c>
      <c r="W14" s="41">
        <v>9.5303923724999143E-2</v>
      </c>
      <c r="X14" s="41">
        <v>0.15502524852876345</v>
      </c>
      <c r="Y14" s="54">
        <v>9.617834344989834E-2</v>
      </c>
      <c r="Z14" s="41">
        <v>0.10909547344164841</v>
      </c>
      <c r="AA14" s="41">
        <v>0.10480418694632808</v>
      </c>
      <c r="AB14" s="41">
        <v>0.11091468588895813</v>
      </c>
      <c r="AC14" s="41">
        <v>3.8729618485628656E-2</v>
      </c>
      <c r="AD14" s="41">
        <v>8.3185877379383724E-2</v>
      </c>
      <c r="AE14" s="47">
        <v>7.1638369783760106E-2</v>
      </c>
    </row>
    <row r="15" spans="1:31" ht="13.95" customHeight="1" x14ac:dyDescent="0.25">
      <c r="A15" s="91"/>
      <c r="B15" s="44">
        <v>206</v>
      </c>
      <c r="C15" s="38">
        <v>68</v>
      </c>
      <c r="D15" s="38">
        <v>22</v>
      </c>
      <c r="E15" s="38">
        <v>6</v>
      </c>
      <c r="F15" s="38">
        <v>4</v>
      </c>
      <c r="G15" s="38">
        <v>0</v>
      </c>
      <c r="H15" s="51">
        <v>77</v>
      </c>
      <c r="I15" s="38">
        <v>14</v>
      </c>
      <c r="J15" s="38">
        <v>10</v>
      </c>
      <c r="K15" s="38">
        <v>1</v>
      </c>
      <c r="L15" s="38">
        <v>37</v>
      </c>
      <c r="M15" s="51">
        <v>114</v>
      </c>
      <c r="N15" s="38">
        <v>15</v>
      </c>
      <c r="O15" s="38">
        <v>3</v>
      </c>
      <c r="P15" s="51">
        <v>47</v>
      </c>
      <c r="Q15" s="38">
        <v>108</v>
      </c>
      <c r="R15" s="38">
        <v>50</v>
      </c>
      <c r="S15" s="51">
        <v>109</v>
      </c>
      <c r="T15" s="38">
        <v>96</v>
      </c>
      <c r="U15" s="51">
        <v>42</v>
      </c>
      <c r="V15" s="38">
        <v>39</v>
      </c>
      <c r="W15" s="38">
        <v>48</v>
      </c>
      <c r="X15" s="38">
        <v>76</v>
      </c>
      <c r="Y15" s="51">
        <v>46</v>
      </c>
      <c r="Z15" s="38">
        <v>36</v>
      </c>
      <c r="AA15" s="38">
        <v>28</v>
      </c>
      <c r="AB15" s="38">
        <v>73</v>
      </c>
      <c r="AC15" s="38">
        <v>4</v>
      </c>
      <c r="AD15" s="38">
        <v>14</v>
      </c>
      <c r="AE15" s="44">
        <v>4</v>
      </c>
    </row>
    <row r="16" spans="1:31" ht="13.95" customHeight="1" x14ac:dyDescent="0.25">
      <c r="A16" s="90" t="s">
        <v>100</v>
      </c>
      <c r="B16" s="45">
        <v>0.1096111301439933</v>
      </c>
      <c r="C16" s="39">
        <v>5.1184610978178384E-2</v>
      </c>
      <c r="D16" s="39">
        <v>8.3005149896505301E-2</v>
      </c>
      <c r="E16" s="39">
        <v>7.457266854182508E-2</v>
      </c>
      <c r="F16" s="39">
        <v>5.6244210648000711E-2</v>
      </c>
      <c r="G16" s="39">
        <v>8.9657190769284814E-2</v>
      </c>
      <c r="H16" s="52">
        <v>5.3946986777968151E-2</v>
      </c>
      <c r="I16" s="39">
        <v>6.5413229540073323E-2</v>
      </c>
      <c r="J16" s="39">
        <v>6.3911381397475708E-2</v>
      </c>
      <c r="K16" s="39">
        <v>8.1386076560224799E-2</v>
      </c>
      <c r="L16" s="39">
        <v>5.5406413806982885E-2</v>
      </c>
      <c r="M16" s="52">
        <v>6.0582976035572236E-2</v>
      </c>
      <c r="N16" s="39">
        <v>6.29198558246295E-2</v>
      </c>
      <c r="O16" s="39">
        <v>7.8738130603553641E-2</v>
      </c>
      <c r="P16" s="52">
        <v>7.4651998356213611E-2</v>
      </c>
      <c r="Q16" s="39">
        <v>7.4276881971972783E-2</v>
      </c>
      <c r="R16" s="39">
        <v>0.18900191428314225</v>
      </c>
      <c r="S16" s="52">
        <v>7.8030985049383689E-2</v>
      </c>
      <c r="T16" s="39">
        <v>0.13832041461367392</v>
      </c>
      <c r="U16" s="52">
        <v>0.13039987293322342</v>
      </c>
      <c r="V16" s="39">
        <v>0.12309038380059607</v>
      </c>
      <c r="W16" s="39">
        <v>9.9183617479709482E-2</v>
      </c>
      <c r="X16" s="39">
        <v>8.2413239740919228E-2</v>
      </c>
      <c r="Y16" s="52">
        <v>0.1039565562355004</v>
      </c>
      <c r="Z16" s="39">
        <v>0.11467284794230519</v>
      </c>
      <c r="AA16" s="39">
        <v>0.11821662848349287</v>
      </c>
      <c r="AB16" s="39">
        <v>9.099881809801412E-2</v>
      </c>
      <c r="AC16" s="39">
        <v>0.13214022491356081</v>
      </c>
      <c r="AD16" s="39">
        <v>0.14327763366905211</v>
      </c>
      <c r="AE16" s="45">
        <v>0.16482766601629059</v>
      </c>
    </row>
    <row r="17" spans="1:31" ht="13.95" customHeight="1" x14ac:dyDescent="0.25">
      <c r="A17" s="90"/>
      <c r="B17" s="46">
        <v>226</v>
      </c>
      <c r="C17" s="40">
        <v>16</v>
      </c>
      <c r="D17" s="40">
        <v>47</v>
      </c>
      <c r="E17" s="40">
        <v>12</v>
      </c>
      <c r="F17" s="40">
        <v>7</v>
      </c>
      <c r="G17" s="40">
        <v>1</v>
      </c>
      <c r="H17" s="53">
        <v>18</v>
      </c>
      <c r="I17" s="40">
        <v>31</v>
      </c>
      <c r="J17" s="40">
        <v>11</v>
      </c>
      <c r="K17" s="40">
        <v>3</v>
      </c>
      <c r="L17" s="40">
        <v>11</v>
      </c>
      <c r="M17" s="53">
        <v>35</v>
      </c>
      <c r="N17" s="40">
        <v>25</v>
      </c>
      <c r="O17" s="40">
        <v>10</v>
      </c>
      <c r="P17" s="53">
        <v>53</v>
      </c>
      <c r="Q17" s="40">
        <v>54</v>
      </c>
      <c r="R17" s="40">
        <v>120</v>
      </c>
      <c r="S17" s="53">
        <v>77</v>
      </c>
      <c r="T17" s="40">
        <v>147</v>
      </c>
      <c r="U17" s="53">
        <v>74</v>
      </c>
      <c r="V17" s="40">
        <v>61</v>
      </c>
      <c r="W17" s="40">
        <v>50</v>
      </c>
      <c r="X17" s="40">
        <v>40</v>
      </c>
      <c r="Y17" s="53">
        <v>50</v>
      </c>
      <c r="Z17" s="40">
        <v>38</v>
      </c>
      <c r="AA17" s="40">
        <v>32</v>
      </c>
      <c r="AB17" s="40">
        <v>60</v>
      </c>
      <c r="AC17" s="40">
        <v>13</v>
      </c>
      <c r="AD17" s="40">
        <v>24</v>
      </c>
      <c r="AE17" s="46">
        <v>9</v>
      </c>
    </row>
    <row r="18" spans="1:31" ht="13.95" customHeight="1" x14ac:dyDescent="0.25">
      <c r="A18" s="91" t="s">
        <v>192</v>
      </c>
      <c r="B18" s="47">
        <v>0.56028527419163421</v>
      </c>
      <c r="C18" s="41">
        <v>0.43944990521221017</v>
      </c>
      <c r="D18" s="41">
        <v>0.67819122658870679</v>
      </c>
      <c r="E18" s="41">
        <v>0.65319910208468701</v>
      </c>
      <c r="F18" s="41">
        <v>0.73085811728850669</v>
      </c>
      <c r="G18" s="41">
        <v>0.69696304625101968</v>
      </c>
      <c r="H18" s="54">
        <v>0.40496362565391231</v>
      </c>
      <c r="I18" s="41">
        <v>0.70948292155939963</v>
      </c>
      <c r="J18" s="41">
        <v>0.67158250160800381</v>
      </c>
      <c r="K18" s="41">
        <v>0.80886819816928179</v>
      </c>
      <c r="L18" s="41">
        <v>0.45930926780441439</v>
      </c>
      <c r="M18" s="54">
        <v>0.45801873585215036</v>
      </c>
      <c r="N18" s="41">
        <v>0.73549044000399766</v>
      </c>
      <c r="O18" s="41">
        <v>0.69571780741730505</v>
      </c>
      <c r="P18" s="54">
        <v>0.67094295561575579</v>
      </c>
      <c r="Q18" s="41">
        <v>0.51775839387912659</v>
      </c>
      <c r="R18" s="41">
        <v>0.48535607179361934</v>
      </c>
      <c r="S18" s="54">
        <v>0.57858144747096774</v>
      </c>
      <c r="T18" s="41">
        <v>0.54053029845705103</v>
      </c>
      <c r="U18" s="54">
        <v>0.51769457068075286</v>
      </c>
      <c r="V18" s="41">
        <v>0.58477336457079665</v>
      </c>
      <c r="W18" s="41">
        <v>0.60912745550937486</v>
      </c>
      <c r="X18" s="41">
        <v>0.53402951115793984</v>
      </c>
      <c r="Y18" s="54">
        <v>0.59261213997814888</v>
      </c>
      <c r="Z18" s="41">
        <v>0.5403925527226715</v>
      </c>
      <c r="AA18" s="41">
        <v>0.48756071694534131</v>
      </c>
      <c r="AB18" s="41">
        <v>0.57162154827594946</v>
      </c>
      <c r="AC18" s="41">
        <v>0.52025090281232611</v>
      </c>
      <c r="AD18" s="41">
        <v>0.62005132958740716</v>
      </c>
      <c r="AE18" s="47">
        <v>0.5046005107579169</v>
      </c>
    </row>
    <row r="19" spans="1:31" ht="13.95" customHeight="1" x14ac:dyDescent="0.25">
      <c r="A19" s="91"/>
      <c r="B19" s="44">
        <v>1156</v>
      </c>
      <c r="C19" s="38">
        <v>140</v>
      </c>
      <c r="D19" s="38">
        <v>382</v>
      </c>
      <c r="E19" s="38">
        <v>105</v>
      </c>
      <c r="F19" s="38">
        <v>90</v>
      </c>
      <c r="G19" s="38">
        <v>8</v>
      </c>
      <c r="H19" s="51">
        <v>136</v>
      </c>
      <c r="I19" s="38">
        <v>339</v>
      </c>
      <c r="J19" s="38">
        <v>116</v>
      </c>
      <c r="K19" s="38">
        <v>27</v>
      </c>
      <c r="L19" s="38">
        <v>93</v>
      </c>
      <c r="M19" s="51">
        <v>267</v>
      </c>
      <c r="N19" s="38">
        <v>294</v>
      </c>
      <c r="O19" s="38">
        <v>87</v>
      </c>
      <c r="P19" s="51">
        <v>474</v>
      </c>
      <c r="Q19" s="38">
        <v>374</v>
      </c>
      <c r="R19" s="38">
        <v>307</v>
      </c>
      <c r="S19" s="51">
        <v>574</v>
      </c>
      <c r="T19" s="38">
        <v>573</v>
      </c>
      <c r="U19" s="51">
        <v>294</v>
      </c>
      <c r="V19" s="38">
        <v>292</v>
      </c>
      <c r="W19" s="38">
        <v>309</v>
      </c>
      <c r="X19" s="38">
        <v>260</v>
      </c>
      <c r="Y19" s="51">
        <v>285</v>
      </c>
      <c r="Z19" s="38">
        <v>180</v>
      </c>
      <c r="AA19" s="38">
        <v>131</v>
      </c>
      <c r="AB19" s="38">
        <v>376</v>
      </c>
      <c r="AC19" s="38">
        <v>51</v>
      </c>
      <c r="AD19" s="38">
        <v>105</v>
      </c>
      <c r="AE19" s="44">
        <v>28</v>
      </c>
    </row>
    <row r="20" spans="1:31" ht="13.95" customHeight="1" x14ac:dyDescent="0.25">
      <c r="A20" s="90" t="s">
        <v>193</v>
      </c>
      <c r="B20" s="45">
        <v>0.19520103476565098</v>
      </c>
      <c r="C20" s="39">
        <v>0.37557325946847248</v>
      </c>
      <c r="D20" s="39">
        <v>0.10936241222842209</v>
      </c>
      <c r="E20" s="39">
        <v>0.12866781792150939</v>
      </c>
      <c r="F20" s="39">
        <v>9.8873435685180075E-2</v>
      </c>
      <c r="G20" s="39">
        <v>0.21337976297969541</v>
      </c>
      <c r="H20" s="52">
        <v>0.39948670821227317</v>
      </c>
      <c r="I20" s="39">
        <v>9.3659665729547523E-2</v>
      </c>
      <c r="J20" s="39">
        <v>0.11871325275194382</v>
      </c>
      <c r="K20" s="39">
        <v>3.1583046829608115E-2</v>
      </c>
      <c r="L20" s="39">
        <v>0.34558967917095951</v>
      </c>
      <c r="M20" s="52">
        <v>0.34641619025865417</v>
      </c>
      <c r="N20" s="39">
        <v>8.8830845704847242E-2</v>
      </c>
      <c r="O20" s="39">
        <v>8.9800717343217346E-2</v>
      </c>
      <c r="P20" s="52">
        <v>0.14550745422511899</v>
      </c>
      <c r="Q20" s="39">
        <v>0.2499123514458228</v>
      </c>
      <c r="R20" s="39">
        <v>0.18816135368884424</v>
      </c>
      <c r="S20" s="52">
        <v>0.21362860983530291</v>
      </c>
      <c r="T20" s="39">
        <v>0.18001366240490918</v>
      </c>
      <c r="U20" s="52">
        <v>0.17755930720252283</v>
      </c>
      <c r="V20" s="39">
        <v>0.15715678327333232</v>
      </c>
      <c r="W20" s="39">
        <v>0.18660419184290933</v>
      </c>
      <c r="X20" s="39">
        <v>0.26369550138663383</v>
      </c>
      <c r="Y20" s="52">
        <v>0.20089609430673253</v>
      </c>
      <c r="Z20" s="39">
        <v>0.20637946817125383</v>
      </c>
      <c r="AA20" s="39">
        <v>0.2214669877927532</v>
      </c>
      <c r="AB20" s="39">
        <v>0.19745449907196611</v>
      </c>
      <c r="AC20" s="39">
        <v>0.14604496223442331</v>
      </c>
      <c r="AD20" s="39">
        <v>0.1379650763933572</v>
      </c>
      <c r="AE20" s="45">
        <v>0.18594890372849257</v>
      </c>
    </row>
    <row r="21" spans="1:31" ht="13.95" customHeight="1" x14ac:dyDescent="0.25">
      <c r="A21" s="92"/>
      <c r="B21" s="48">
        <v>403</v>
      </c>
      <c r="C21" s="42">
        <v>120</v>
      </c>
      <c r="D21" s="42">
        <v>62</v>
      </c>
      <c r="E21" s="42">
        <v>21</v>
      </c>
      <c r="F21" s="42">
        <v>12</v>
      </c>
      <c r="G21" s="42">
        <v>2</v>
      </c>
      <c r="H21" s="57">
        <v>134</v>
      </c>
      <c r="I21" s="42">
        <v>45</v>
      </c>
      <c r="J21" s="42">
        <v>21</v>
      </c>
      <c r="K21" s="42">
        <v>1</v>
      </c>
      <c r="L21" s="42">
        <v>70</v>
      </c>
      <c r="M21" s="57">
        <v>202</v>
      </c>
      <c r="N21" s="42">
        <v>35</v>
      </c>
      <c r="O21" s="42">
        <v>11</v>
      </c>
      <c r="P21" s="57">
        <v>103</v>
      </c>
      <c r="Q21" s="42">
        <v>181</v>
      </c>
      <c r="R21" s="42">
        <v>119</v>
      </c>
      <c r="S21" s="57">
        <v>212</v>
      </c>
      <c r="T21" s="42">
        <v>191</v>
      </c>
      <c r="U21" s="57">
        <v>101</v>
      </c>
      <c r="V21" s="42">
        <v>78</v>
      </c>
      <c r="W21" s="42">
        <v>95</v>
      </c>
      <c r="X21" s="42">
        <v>129</v>
      </c>
      <c r="Y21" s="57">
        <v>97</v>
      </c>
      <c r="Z21" s="42">
        <v>69</v>
      </c>
      <c r="AA21" s="42">
        <v>59</v>
      </c>
      <c r="AB21" s="42">
        <v>130</v>
      </c>
      <c r="AC21" s="42">
        <v>14</v>
      </c>
      <c r="AD21" s="42">
        <v>23</v>
      </c>
      <c r="AE21" s="48">
        <v>10</v>
      </c>
    </row>
    <row r="23" spans="1:31" x14ac:dyDescent="0.25">
      <c r="A23" s="26" t="s">
        <v>235</v>
      </c>
    </row>
  </sheetData>
  <mergeCells count="17">
    <mergeCell ref="A16:A17"/>
    <mergeCell ref="A18:A19"/>
    <mergeCell ref="A20:A21"/>
    <mergeCell ref="A6:A7"/>
    <mergeCell ref="A8:A9"/>
    <mergeCell ref="A10:A11"/>
    <mergeCell ref="A12:A13"/>
    <mergeCell ref="A14:A15"/>
    <mergeCell ref="A1:AE1"/>
    <mergeCell ref="A2:A3"/>
    <mergeCell ref="C2:G2"/>
    <mergeCell ref="H2:L2"/>
    <mergeCell ref="M2:O2"/>
    <mergeCell ref="P2:R2"/>
    <mergeCell ref="S2:T2"/>
    <mergeCell ref="U2:X2"/>
    <mergeCell ref="Y2:AE2"/>
  </mergeCells>
  <hyperlinks>
    <hyperlink ref="A23" location="'Index'!B82" display="Return to index" xr:uid="{556C020F-6F14-47D9-BC02-2EFDF0ABABF1}"/>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50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2027</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237</v>
      </c>
      <c r="B5" s="31">
        <v>2027</v>
      </c>
      <c r="C5" s="55">
        <v>324</v>
      </c>
      <c r="D5" s="31">
        <v>571</v>
      </c>
      <c r="E5" s="31">
        <v>163</v>
      </c>
      <c r="F5" s="31">
        <v>126</v>
      </c>
      <c r="G5" s="31">
        <v>12</v>
      </c>
      <c r="H5" s="55">
        <v>343</v>
      </c>
      <c r="I5" s="31">
        <v>488</v>
      </c>
      <c r="J5" s="31">
        <v>177</v>
      </c>
      <c r="K5" s="31">
        <v>34</v>
      </c>
      <c r="L5" s="31">
        <v>207</v>
      </c>
      <c r="M5" s="55">
        <v>592</v>
      </c>
      <c r="N5" s="31">
        <v>404</v>
      </c>
      <c r="O5" s="31">
        <v>127</v>
      </c>
      <c r="P5" s="55">
        <v>694</v>
      </c>
      <c r="Q5" s="31">
        <v>711</v>
      </c>
      <c r="R5" s="31">
        <v>622</v>
      </c>
      <c r="S5" s="55">
        <v>975</v>
      </c>
      <c r="T5" s="31">
        <v>1041</v>
      </c>
      <c r="U5" s="55">
        <v>559</v>
      </c>
      <c r="V5" s="31">
        <v>491</v>
      </c>
      <c r="W5" s="31">
        <v>499</v>
      </c>
      <c r="X5" s="31">
        <v>479</v>
      </c>
      <c r="Y5" s="55">
        <v>486</v>
      </c>
      <c r="Z5" s="31">
        <v>336</v>
      </c>
      <c r="AA5" s="31">
        <v>271</v>
      </c>
      <c r="AB5" s="31">
        <v>665</v>
      </c>
      <c r="AC5" s="31">
        <v>98</v>
      </c>
      <c r="AD5" s="31">
        <v>171</v>
      </c>
      <c r="AE5" s="56">
        <v>0</v>
      </c>
    </row>
    <row r="6" spans="1:31" ht="13.95" customHeight="1" x14ac:dyDescent="0.25">
      <c r="A6" s="93" t="s">
        <v>40</v>
      </c>
      <c r="B6" s="43">
        <v>4.273075074078192E-2</v>
      </c>
      <c r="C6" s="37">
        <v>3.4274156908179289E-2</v>
      </c>
      <c r="D6" s="37">
        <v>5.2081296987024565E-2</v>
      </c>
      <c r="E6" s="37">
        <v>4.8136328315027753E-2</v>
      </c>
      <c r="F6" s="37">
        <v>0.22064370499436189</v>
      </c>
      <c r="G6" s="37">
        <v>8.6558727714292502E-2</v>
      </c>
      <c r="H6" s="50">
        <v>2.9235840831090754E-2</v>
      </c>
      <c r="I6" s="37">
        <v>7.0322383927639689E-2</v>
      </c>
      <c r="J6" s="37">
        <v>5.464724776671756E-2</v>
      </c>
      <c r="K6" s="37">
        <v>2.0305676604786427E-2</v>
      </c>
      <c r="L6" s="37">
        <v>1.960812788950923E-2</v>
      </c>
      <c r="M6" s="50">
        <v>2.9792209700109359E-2</v>
      </c>
      <c r="N6" s="37">
        <v>8.3806989373876525E-2</v>
      </c>
      <c r="O6" s="37">
        <v>4.0281784634286465E-2</v>
      </c>
      <c r="P6" s="50">
        <v>6.2778531389244691E-2</v>
      </c>
      <c r="Q6" s="37">
        <v>2.3432565577463187E-2</v>
      </c>
      <c r="R6" s="37">
        <v>4.2420261479661894E-2</v>
      </c>
      <c r="S6" s="50">
        <v>5.0725796988314142E-2</v>
      </c>
      <c r="T6" s="37">
        <v>3.3483903088510875E-2</v>
      </c>
      <c r="U6" s="50">
        <v>8.5735640511518371E-2</v>
      </c>
      <c r="V6" s="37">
        <v>4.8235203418878318E-2</v>
      </c>
      <c r="W6" s="37">
        <v>1.9372044188647037E-2</v>
      </c>
      <c r="X6" s="37">
        <v>1.1266834743313326E-2</v>
      </c>
      <c r="Y6" s="50">
        <v>4.3658711593366373E-2</v>
      </c>
      <c r="Z6" s="37">
        <v>5.7455780753547764E-2</v>
      </c>
      <c r="AA6" s="37">
        <v>6.1867820109777281E-2</v>
      </c>
      <c r="AB6" s="37">
        <v>2.8495933301878575E-2</v>
      </c>
      <c r="AC6" s="37">
        <v>3.3656367352483528E-2</v>
      </c>
      <c r="AD6" s="37">
        <v>4.1355292323873208E-2</v>
      </c>
      <c r="AE6" s="43">
        <v>0</v>
      </c>
    </row>
    <row r="7" spans="1:31" ht="13.95" customHeight="1" x14ac:dyDescent="0.25">
      <c r="A7" s="91"/>
      <c r="B7" s="44">
        <v>87</v>
      </c>
      <c r="C7" s="38">
        <v>11</v>
      </c>
      <c r="D7" s="38">
        <v>30</v>
      </c>
      <c r="E7" s="38">
        <v>8</v>
      </c>
      <c r="F7" s="38">
        <v>28</v>
      </c>
      <c r="G7" s="38">
        <v>1</v>
      </c>
      <c r="H7" s="51">
        <v>10</v>
      </c>
      <c r="I7" s="38">
        <v>34</v>
      </c>
      <c r="J7" s="38">
        <v>10</v>
      </c>
      <c r="K7" s="38">
        <v>1</v>
      </c>
      <c r="L7" s="38">
        <v>4</v>
      </c>
      <c r="M7" s="51">
        <v>18</v>
      </c>
      <c r="N7" s="38">
        <v>34</v>
      </c>
      <c r="O7" s="38">
        <v>5</v>
      </c>
      <c r="P7" s="51">
        <v>44</v>
      </c>
      <c r="Q7" s="38">
        <v>17</v>
      </c>
      <c r="R7" s="38">
        <v>26</v>
      </c>
      <c r="S7" s="51">
        <v>49</v>
      </c>
      <c r="T7" s="38">
        <v>35</v>
      </c>
      <c r="U7" s="51">
        <v>48</v>
      </c>
      <c r="V7" s="38">
        <v>24</v>
      </c>
      <c r="W7" s="38">
        <v>10</v>
      </c>
      <c r="X7" s="38">
        <v>5</v>
      </c>
      <c r="Y7" s="51">
        <v>21</v>
      </c>
      <c r="Z7" s="38">
        <v>19</v>
      </c>
      <c r="AA7" s="38">
        <v>17</v>
      </c>
      <c r="AB7" s="38">
        <v>19</v>
      </c>
      <c r="AC7" s="38">
        <v>3</v>
      </c>
      <c r="AD7" s="38">
        <v>7</v>
      </c>
      <c r="AE7" s="44">
        <v>0</v>
      </c>
    </row>
    <row r="8" spans="1:31" ht="13.95" customHeight="1" x14ac:dyDescent="0.25">
      <c r="A8" s="90" t="s">
        <v>41</v>
      </c>
      <c r="B8" s="45">
        <v>0.14244962726582008</v>
      </c>
      <c r="C8" s="39">
        <v>7.3335319437864893E-2</v>
      </c>
      <c r="D8" s="39">
        <v>0.21402203072964254</v>
      </c>
      <c r="E8" s="39">
        <v>0.21779661503627715</v>
      </c>
      <c r="F8" s="39">
        <v>0.38702756174301994</v>
      </c>
      <c r="G8" s="39">
        <v>0.27710826075629735</v>
      </c>
      <c r="H8" s="52">
        <v>7.2940629851315497E-2</v>
      </c>
      <c r="I8" s="39">
        <v>0.20437734622359574</v>
      </c>
      <c r="J8" s="39">
        <v>0.19245283119715556</v>
      </c>
      <c r="K8" s="39">
        <v>0.11123846632696865</v>
      </c>
      <c r="L8" s="39">
        <v>2.5359721607431142E-2</v>
      </c>
      <c r="M8" s="52">
        <v>7.514891130050326E-2</v>
      </c>
      <c r="N8" s="39">
        <v>0.21800604931620488</v>
      </c>
      <c r="O8" s="39">
        <v>0.24074854619938121</v>
      </c>
      <c r="P8" s="52">
        <v>0.18406184342969745</v>
      </c>
      <c r="Q8" s="39">
        <v>8.6496452377834335E-2</v>
      </c>
      <c r="R8" s="39">
        <v>0.1599796660274285</v>
      </c>
      <c r="S8" s="52">
        <v>0.13546442892280999</v>
      </c>
      <c r="T8" s="39">
        <v>0.14965909052365994</v>
      </c>
      <c r="U8" s="52">
        <v>0.22327779565724881</v>
      </c>
      <c r="V8" s="39">
        <v>0.1590277441776235</v>
      </c>
      <c r="W8" s="39">
        <v>9.7796223306605423E-2</v>
      </c>
      <c r="X8" s="39">
        <v>7.7710622130074708E-2</v>
      </c>
      <c r="Y8" s="52">
        <v>0.14277960560370229</v>
      </c>
      <c r="Z8" s="39">
        <v>0.14966445432036404</v>
      </c>
      <c r="AA8" s="39">
        <v>0.20699596163684578</v>
      </c>
      <c r="AB8" s="39">
        <v>0.12989610316698952</v>
      </c>
      <c r="AC8" s="39">
        <v>0.15312671731825644</v>
      </c>
      <c r="AD8" s="39">
        <v>6.7744640134745085E-2</v>
      </c>
      <c r="AE8" s="45">
        <v>0</v>
      </c>
    </row>
    <row r="9" spans="1:31" ht="13.95" customHeight="1" x14ac:dyDescent="0.25">
      <c r="A9" s="90"/>
      <c r="B9" s="46">
        <v>289</v>
      </c>
      <c r="C9" s="40">
        <v>24</v>
      </c>
      <c r="D9" s="40">
        <v>122</v>
      </c>
      <c r="E9" s="40">
        <v>36</v>
      </c>
      <c r="F9" s="40">
        <v>49</v>
      </c>
      <c r="G9" s="40">
        <v>3</v>
      </c>
      <c r="H9" s="53">
        <v>25</v>
      </c>
      <c r="I9" s="40">
        <v>100</v>
      </c>
      <c r="J9" s="40">
        <v>34</v>
      </c>
      <c r="K9" s="40">
        <v>4</v>
      </c>
      <c r="L9" s="40">
        <v>5</v>
      </c>
      <c r="M9" s="53">
        <v>44</v>
      </c>
      <c r="N9" s="40">
        <v>88</v>
      </c>
      <c r="O9" s="40">
        <v>31</v>
      </c>
      <c r="P9" s="53">
        <v>128</v>
      </c>
      <c r="Q9" s="40">
        <v>62</v>
      </c>
      <c r="R9" s="40">
        <v>100</v>
      </c>
      <c r="S9" s="53">
        <v>132</v>
      </c>
      <c r="T9" s="40">
        <v>156</v>
      </c>
      <c r="U9" s="53">
        <v>125</v>
      </c>
      <c r="V9" s="40">
        <v>78</v>
      </c>
      <c r="W9" s="40">
        <v>49</v>
      </c>
      <c r="X9" s="40">
        <v>37</v>
      </c>
      <c r="Y9" s="53">
        <v>69</v>
      </c>
      <c r="Z9" s="40">
        <v>50</v>
      </c>
      <c r="AA9" s="40">
        <v>56</v>
      </c>
      <c r="AB9" s="40">
        <v>86</v>
      </c>
      <c r="AC9" s="40">
        <v>15</v>
      </c>
      <c r="AD9" s="40">
        <v>12</v>
      </c>
      <c r="AE9" s="46">
        <v>0</v>
      </c>
    </row>
    <row r="10" spans="1:31" ht="13.95" customHeight="1" x14ac:dyDescent="0.25">
      <c r="A10" s="91" t="s">
        <v>42</v>
      </c>
      <c r="B10" s="47">
        <v>0.34540360795440028</v>
      </c>
      <c r="C10" s="41">
        <v>0.3788431823319709</v>
      </c>
      <c r="D10" s="41">
        <v>0.4325814359984308</v>
      </c>
      <c r="E10" s="41">
        <v>0.37907964713864134</v>
      </c>
      <c r="F10" s="41">
        <v>0.15564447796801917</v>
      </c>
      <c r="G10" s="41">
        <v>8.5679139379527564E-2</v>
      </c>
      <c r="H10" s="54">
        <v>0.38055288047320796</v>
      </c>
      <c r="I10" s="41">
        <v>0.40620577067937319</v>
      </c>
      <c r="J10" s="41">
        <v>0.35894318658449942</v>
      </c>
      <c r="K10" s="41">
        <v>0.49293160743160064</v>
      </c>
      <c r="L10" s="41">
        <v>0.28753415125610493</v>
      </c>
      <c r="M10" s="54">
        <v>0.34650751681930636</v>
      </c>
      <c r="N10" s="41">
        <v>0.40552913625759623</v>
      </c>
      <c r="O10" s="41">
        <v>0.42931601289915527</v>
      </c>
      <c r="P10" s="54">
        <v>0.38075863728317932</v>
      </c>
      <c r="Q10" s="41">
        <v>0.32671894272467661</v>
      </c>
      <c r="R10" s="41">
        <v>0.32730855401351783</v>
      </c>
      <c r="S10" s="54">
        <v>0.35560906519424257</v>
      </c>
      <c r="T10" s="41">
        <v>0.33706040204307253</v>
      </c>
      <c r="U10" s="54">
        <v>0.31765764593152879</v>
      </c>
      <c r="V10" s="41">
        <v>0.30810408582206272</v>
      </c>
      <c r="W10" s="41">
        <v>0.38386865767221118</v>
      </c>
      <c r="X10" s="41">
        <v>0.37590303043070361</v>
      </c>
      <c r="Y10" s="54">
        <v>0.35094042945304521</v>
      </c>
      <c r="Z10" s="41">
        <v>0.30652944803367804</v>
      </c>
      <c r="AA10" s="41">
        <v>0.32094196650959622</v>
      </c>
      <c r="AB10" s="41">
        <v>0.37952246336718409</v>
      </c>
      <c r="AC10" s="41">
        <v>0.40958174786932766</v>
      </c>
      <c r="AD10" s="41">
        <v>0.27548947248858008</v>
      </c>
      <c r="AE10" s="47">
        <v>0</v>
      </c>
    </row>
    <row r="11" spans="1:31" ht="13.95" customHeight="1" x14ac:dyDescent="0.25">
      <c r="A11" s="91"/>
      <c r="B11" s="44">
        <v>700</v>
      </c>
      <c r="C11" s="38">
        <v>123</v>
      </c>
      <c r="D11" s="38">
        <v>247</v>
      </c>
      <c r="E11" s="38">
        <v>62</v>
      </c>
      <c r="F11" s="38">
        <v>20</v>
      </c>
      <c r="G11" s="38">
        <v>1</v>
      </c>
      <c r="H11" s="51">
        <v>131</v>
      </c>
      <c r="I11" s="38">
        <v>198</v>
      </c>
      <c r="J11" s="38">
        <v>63</v>
      </c>
      <c r="K11" s="38">
        <v>17</v>
      </c>
      <c r="L11" s="38">
        <v>59</v>
      </c>
      <c r="M11" s="51">
        <v>205</v>
      </c>
      <c r="N11" s="38">
        <v>164</v>
      </c>
      <c r="O11" s="38">
        <v>55</v>
      </c>
      <c r="P11" s="51">
        <v>264</v>
      </c>
      <c r="Q11" s="38">
        <v>232</v>
      </c>
      <c r="R11" s="38">
        <v>204</v>
      </c>
      <c r="S11" s="51">
        <v>347</v>
      </c>
      <c r="T11" s="38">
        <v>351</v>
      </c>
      <c r="U11" s="51">
        <v>177</v>
      </c>
      <c r="V11" s="38">
        <v>151</v>
      </c>
      <c r="W11" s="38">
        <v>192</v>
      </c>
      <c r="X11" s="38">
        <v>180</v>
      </c>
      <c r="Y11" s="51">
        <v>171</v>
      </c>
      <c r="Z11" s="38">
        <v>103</v>
      </c>
      <c r="AA11" s="38">
        <v>87</v>
      </c>
      <c r="AB11" s="38">
        <v>252</v>
      </c>
      <c r="AC11" s="38">
        <v>40</v>
      </c>
      <c r="AD11" s="38">
        <v>47</v>
      </c>
      <c r="AE11" s="44">
        <v>0</v>
      </c>
    </row>
    <row r="12" spans="1:31" ht="13.95" customHeight="1" x14ac:dyDescent="0.25">
      <c r="A12" s="90" t="s">
        <v>43</v>
      </c>
      <c r="B12" s="45">
        <v>7.8420418156155761E-2</v>
      </c>
      <c r="C12" s="39">
        <v>0.11657115736330147</v>
      </c>
      <c r="D12" s="39">
        <v>8.3990895136802329E-2</v>
      </c>
      <c r="E12" s="39">
        <v>6.964354217686243E-2</v>
      </c>
      <c r="F12" s="39">
        <v>3.432579051107499E-2</v>
      </c>
      <c r="G12" s="39">
        <v>9.2959758223123898E-2</v>
      </c>
      <c r="H12" s="52">
        <v>8.8169485582445126E-2</v>
      </c>
      <c r="I12" s="39">
        <v>8.2803973019293681E-2</v>
      </c>
      <c r="J12" s="39">
        <v>7.3573459746397674E-2</v>
      </c>
      <c r="K12" s="39">
        <v>6.665956172717924E-2</v>
      </c>
      <c r="L12" s="39">
        <v>8.3695668032098172E-2</v>
      </c>
      <c r="M12" s="52">
        <v>0.10281190342372955</v>
      </c>
      <c r="N12" s="39">
        <v>5.4818240715824695E-2</v>
      </c>
      <c r="O12" s="39">
        <v>4.3300861334240943E-2</v>
      </c>
      <c r="P12" s="52">
        <v>5.9125844694656975E-2</v>
      </c>
      <c r="Q12" s="39">
        <v>8.2843795667874504E-2</v>
      </c>
      <c r="R12" s="39">
        <v>9.4896335814910873E-2</v>
      </c>
      <c r="S12" s="52">
        <v>8.851968123772061E-2</v>
      </c>
      <c r="T12" s="39">
        <v>6.8981161098271279E-2</v>
      </c>
      <c r="U12" s="52">
        <v>0.1064862082734232</v>
      </c>
      <c r="V12" s="39">
        <v>5.5014407444664688E-2</v>
      </c>
      <c r="W12" s="39">
        <v>5.9982039325671359E-2</v>
      </c>
      <c r="X12" s="39">
        <v>8.8868238833685109E-2</v>
      </c>
      <c r="Y12" s="52">
        <v>7.0745796965796137E-2</v>
      </c>
      <c r="Z12" s="39">
        <v>9.0231651972271967E-2</v>
      </c>
      <c r="AA12" s="39">
        <v>7.8053457934342332E-2</v>
      </c>
      <c r="AB12" s="39">
        <v>7.0377880783392591E-2</v>
      </c>
      <c r="AC12" s="39">
        <v>7.1671340076674694E-2</v>
      </c>
      <c r="AD12" s="39">
        <v>0.11270439193272785</v>
      </c>
      <c r="AE12" s="45">
        <v>0</v>
      </c>
    </row>
    <row r="13" spans="1:31" ht="13.95" customHeight="1" x14ac:dyDescent="0.25">
      <c r="A13" s="90"/>
      <c r="B13" s="46">
        <v>159</v>
      </c>
      <c r="C13" s="40">
        <v>38</v>
      </c>
      <c r="D13" s="40">
        <v>48</v>
      </c>
      <c r="E13" s="40">
        <v>11</v>
      </c>
      <c r="F13" s="40">
        <v>4</v>
      </c>
      <c r="G13" s="40">
        <v>1</v>
      </c>
      <c r="H13" s="53">
        <v>30</v>
      </c>
      <c r="I13" s="40">
        <v>40</v>
      </c>
      <c r="J13" s="40">
        <v>13</v>
      </c>
      <c r="K13" s="40">
        <v>2</v>
      </c>
      <c r="L13" s="40">
        <v>17</v>
      </c>
      <c r="M13" s="53">
        <v>61</v>
      </c>
      <c r="N13" s="40">
        <v>22</v>
      </c>
      <c r="O13" s="40">
        <v>6</v>
      </c>
      <c r="P13" s="53">
        <v>41</v>
      </c>
      <c r="Q13" s="40">
        <v>59</v>
      </c>
      <c r="R13" s="40">
        <v>59</v>
      </c>
      <c r="S13" s="53">
        <v>86</v>
      </c>
      <c r="T13" s="40">
        <v>72</v>
      </c>
      <c r="U13" s="53">
        <v>59</v>
      </c>
      <c r="V13" s="40">
        <v>27</v>
      </c>
      <c r="W13" s="40">
        <v>30</v>
      </c>
      <c r="X13" s="40">
        <v>43</v>
      </c>
      <c r="Y13" s="53">
        <v>34</v>
      </c>
      <c r="Z13" s="40">
        <v>30</v>
      </c>
      <c r="AA13" s="40">
        <v>21</v>
      </c>
      <c r="AB13" s="40">
        <v>47</v>
      </c>
      <c r="AC13" s="40">
        <v>7</v>
      </c>
      <c r="AD13" s="40">
        <v>19</v>
      </c>
      <c r="AE13" s="46">
        <v>0</v>
      </c>
    </row>
    <row r="14" spans="1:31" ht="13.95" customHeight="1" x14ac:dyDescent="0.25">
      <c r="A14" s="91" t="s">
        <v>44</v>
      </c>
      <c r="B14" s="47">
        <v>9.1455166232176588E-2</v>
      </c>
      <c r="C14" s="41">
        <v>0.11019046992061414</v>
      </c>
      <c r="D14" s="41">
        <v>1.8978772478321634E-2</v>
      </c>
      <c r="E14" s="41">
        <v>5.2539122327201405E-2</v>
      </c>
      <c r="F14" s="41">
        <v>3.0339287692084157E-2</v>
      </c>
      <c r="G14" s="41">
        <v>0.13986117468451251</v>
      </c>
      <c r="H14" s="54">
        <v>0.12643549382201261</v>
      </c>
      <c r="I14" s="41">
        <v>2.5869028493673368E-2</v>
      </c>
      <c r="J14" s="41">
        <v>4.589022320171296E-2</v>
      </c>
      <c r="K14" s="41">
        <v>8.37592943037926E-2</v>
      </c>
      <c r="L14" s="41">
        <v>0.25000523874529484</v>
      </c>
      <c r="M14" s="54">
        <v>0.14533187865976244</v>
      </c>
      <c r="N14" s="41">
        <v>3.2904241612250577E-2</v>
      </c>
      <c r="O14" s="41">
        <v>5.484169176317532E-2</v>
      </c>
      <c r="P14" s="54">
        <v>4.344195332095814E-2</v>
      </c>
      <c r="Q14" s="41">
        <v>0.15082783330296223</v>
      </c>
      <c r="R14" s="41">
        <v>7.715931976745731E-2</v>
      </c>
      <c r="S14" s="54">
        <v>0.13767000898198017</v>
      </c>
      <c r="T14" s="41">
        <v>4.9153681897039718E-2</v>
      </c>
      <c r="U14" s="54">
        <v>5.7274123899016843E-2</v>
      </c>
      <c r="V14" s="41">
        <v>7.5603668372398597E-2</v>
      </c>
      <c r="W14" s="41">
        <v>0.1210745632333208</v>
      </c>
      <c r="X14" s="41">
        <v>0.11670470802001999</v>
      </c>
      <c r="Y14" s="54">
        <v>8.7711357732691286E-2</v>
      </c>
      <c r="Z14" s="41">
        <v>9.4014083820336616E-2</v>
      </c>
      <c r="AA14" s="41">
        <v>8.9115831529817308E-2</v>
      </c>
      <c r="AB14" s="41">
        <v>8.4202825829076067E-2</v>
      </c>
      <c r="AC14" s="41">
        <v>8.671213073729972E-2</v>
      </c>
      <c r="AD14" s="41">
        <v>0.13163725855771446</v>
      </c>
      <c r="AE14" s="47">
        <v>0</v>
      </c>
    </row>
    <row r="15" spans="1:31" ht="13.95" customHeight="1" x14ac:dyDescent="0.25">
      <c r="A15" s="91"/>
      <c r="B15" s="44">
        <v>185</v>
      </c>
      <c r="C15" s="38">
        <v>36</v>
      </c>
      <c r="D15" s="38">
        <v>11</v>
      </c>
      <c r="E15" s="38">
        <v>9</v>
      </c>
      <c r="F15" s="38">
        <v>4</v>
      </c>
      <c r="G15" s="38">
        <v>2</v>
      </c>
      <c r="H15" s="51">
        <v>43</v>
      </c>
      <c r="I15" s="38">
        <v>13</v>
      </c>
      <c r="J15" s="38">
        <v>8</v>
      </c>
      <c r="K15" s="38">
        <v>3</v>
      </c>
      <c r="L15" s="38">
        <v>52</v>
      </c>
      <c r="M15" s="51">
        <v>86</v>
      </c>
      <c r="N15" s="38">
        <v>13</v>
      </c>
      <c r="O15" s="38">
        <v>7</v>
      </c>
      <c r="P15" s="51">
        <v>30</v>
      </c>
      <c r="Q15" s="38">
        <v>107</v>
      </c>
      <c r="R15" s="38">
        <v>48</v>
      </c>
      <c r="S15" s="51">
        <v>134</v>
      </c>
      <c r="T15" s="38">
        <v>51</v>
      </c>
      <c r="U15" s="51">
        <v>32</v>
      </c>
      <c r="V15" s="38">
        <v>37</v>
      </c>
      <c r="W15" s="38">
        <v>60</v>
      </c>
      <c r="X15" s="38">
        <v>56</v>
      </c>
      <c r="Y15" s="51">
        <v>43</v>
      </c>
      <c r="Z15" s="38">
        <v>32</v>
      </c>
      <c r="AA15" s="38">
        <v>24</v>
      </c>
      <c r="AB15" s="38">
        <v>56</v>
      </c>
      <c r="AC15" s="38">
        <v>9</v>
      </c>
      <c r="AD15" s="38">
        <v>23</v>
      </c>
      <c r="AE15" s="44">
        <v>0</v>
      </c>
    </row>
    <row r="16" spans="1:31" ht="13.95" customHeight="1" x14ac:dyDescent="0.25">
      <c r="A16" s="90" t="s">
        <v>32</v>
      </c>
      <c r="B16" s="45">
        <v>0.2995404296506668</v>
      </c>
      <c r="C16" s="39">
        <v>0.28678571403806935</v>
      </c>
      <c r="D16" s="39">
        <v>0.19834556866977718</v>
      </c>
      <c r="E16" s="39">
        <v>0.23280474500598985</v>
      </c>
      <c r="F16" s="39">
        <v>0.1720191770914398</v>
      </c>
      <c r="G16" s="39">
        <v>0.31783293924224632</v>
      </c>
      <c r="H16" s="52">
        <v>0.30266566943992806</v>
      </c>
      <c r="I16" s="39">
        <v>0.21042149765642357</v>
      </c>
      <c r="J16" s="39">
        <v>0.27449305150351666</v>
      </c>
      <c r="K16" s="39">
        <v>0.22510539360567261</v>
      </c>
      <c r="L16" s="39">
        <v>0.33379709246956096</v>
      </c>
      <c r="M16" s="52">
        <v>0.30040758009658863</v>
      </c>
      <c r="N16" s="39">
        <v>0.20493534272424585</v>
      </c>
      <c r="O16" s="39">
        <v>0.19151110316976058</v>
      </c>
      <c r="P16" s="52">
        <v>0.26983318988226268</v>
      </c>
      <c r="Q16" s="39">
        <v>0.32968041034918855</v>
      </c>
      <c r="R16" s="39">
        <v>0.29823586289702247</v>
      </c>
      <c r="S16" s="52">
        <v>0.23201101867493162</v>
      </c>
      <c r="T16" s="39">
        <v>0.36166176134944467</v>
      </c>
      <c r="U16" s="52">
        <v>0.20956858572726389</v>
      </c>
      <c r="V16" s="39">
        <v>0.35401489076437115</v>
      </c>
      <c r="W16" s="39">
        <v>0.3179064722735444</v>
      </c>
      <c r="X16" s="39">
        <v>0.32954656584220388</v>
      </c>
      <c r="Y16" s="52">
        <v>0.3041640986513971</v>
      </c>
      <c r="Z16" s="39">
        <v>0.30210458109980137</v>
      </c>
      <c r="AA16" s="39">
        <v>0.24302496227962112</v>
      </c>
      <c r="AB16" s="39">
        <v>0.30750479355147758</v>
      </c>
      <c r="AC16" s="39">
        <v>0.24525169664595745</v>
      </c>
      <c r="AD16" s="39">
        <v>0.37106894456235856</v>
      </c>
      <c r="AE16" s="45">
        <v>0</v>
      </c>
    </row>
    <row r="17" spans="1:31" ht="13.95" customHeight="1" x14ac:dyDescent="0.25">
      <c r="A17" s="90"/>
      <c r="B17" s="46">
        <v>607</v>
      </c>
      <c r="C17" s="40">
        <v>93</v>
      </c>
      <c r="D17" s="40">
        <v>113</v>
      </c>
      <c r="E17" s="40">
        <v>38</v>
      </c>
      <c r="F17" s="40">
        <v>22</v>
      </c>
      <c r="G17" s="40">
        <v>4</v>
      </c>
      <c r="H17" s="53">
        <v>104</v>
      </c>
      <c r="I17" s="40">
        <v>103</v>
      </c>
      <c r="J17" s="40">
        <v>49</v>
      </c>
      <c r="K17" s="40">
        <v>8</v>
      </c>
      <c r="L17" s="40">
        <v>69</v>
      </c>
      <c r="M17" s="53">
        <v>178</v>
      </c>
      <c r="N17" s="40">
        <v>83</v>
      </c>
      <c r="O17" s="40">
        <v>24</v>
      </c>
      <c r="P17" s="53">
        <v>187</v>
      </c>
      <c r="Q17" s="40">
        <v>234</v>
      </c>
      <c r="R17" s="40">
        <v>186</v>
      </c>
      <c r="S17" s="53">
        <v>226</v>
      </c>
      <c r="T17" s="40">
        <v>377</v>
      </c>
      <c r="U17" s="53">
        <v>117</v>
      </c>
      <c r="V17" s="40">
        <v>174</v>
      </c>
      <c r="W17" s="40">
        <v>159</v>
      </c>
      <c r="X17" s="40">
        <v>158</v>
      </c>
      <c r="Y17" s="53">
        <v>148</v>
      </c>
      <c r="Z17" s="40">
        <v>101</v>
      </c>
      <c r="AA17" s="40">
        <v>66</v>
      </c>
      <c r="AB17" s="40">
        <v>204</v>
      </c>
      <c r="AC17" s="40">
        <v>24</v>
      </c>
      <c r="AD17" s="40">
        <v>64</v>
      </c>
      <c r="AE17" s="46">
        <v>0</v>
      </c>
    </row>
    <row r="18" spans="1:31" ht="13.95" customHeight="1" x14ac:dyDescent="0.25">
      <c r="A18" s="91" t="s">
        <v>45</v>
      </c>
      <c r="B18" s="47">
        <v>0.18518037800660214</v>
      </c>
      <c r="C18" s="41">
        <v>0.10760947634604419</v>
      </c>
      <c r="D18" s="41">
        <v>0.26610332771666717</v>
      </c>
      <c r="E18" s="41">
        <v>0.26593294335130496</v>
      </c>
      <c r="F18" s="41">
        <v>0.60767126673738214</v>
      </c>
      <c r="G18" s="41">
        <v>0.36366698847058987</v>
      </c>
      <c r="H18" s="54">
        <v>0.10217647068240629</v>
      </c>
      <c r="I18" s="41">
        <v>0.27469973015123539</v>
      </c>
      <c r="J18" s="41">
        <v>0.24710007896387304</v>
      </c>
      <c r="K18" s="41">
        <v>0.13154414293175509</v>
      </c>
      <c r="L18" s="41">
        <v>4.4967849496940361E-2</v>
      </c>
      <c r="M18" s="54">
        <v>0.10494112100061263</v>
      </c>
      <c r="N18" s="41">
        <v>0.30181303869008141</v>
      </c>
      <c r="O18" s="41">
        <v>0.28103033083366763</v>
      </c>
      <c r="P18" s="54">
        <v>0.24684037481894217</v>
      </c>
      <c r="Q18" s="41">
        <v>0.10992901795529746</v>
      </c>
      <c r="R18" s="41">
        <v>0.20239992750709032</v>
      </c>
      <c r="S18" s="54">
        <v>0.186190225911124</v>
      </c>
      <c r="T18" s="41">
        <v>0.18314299361217079</v>
      </c>
      <c r="U18" s="54">
        <v>0.30901343616876692</v>
      </c>
      <c r="V18" s="41">
        <v>0.20726294759650188</v>
      </c>
      <c r="W18" s="41">
        <v>0.11716826749525247</v>
      </c>
      <c r="X18" s="41">
        <v>8.8977456873388039E-2</v>
      </c>
      <c r="Y18" s="54">
        <v>0.18643831719706871</v>
      </c>
      <c r="Z18" s="41">
        <v>0.20712023507391167</v>
      </c>
      <c r="AA18" s="41">
        <v>0.26886378174662295</v>
      </c>
      <c r="AB18" s="41">
        <v>0.15839203646886812</v>
      </c>
      <c r="AC18" s="41">
        <v>0.18678308467074001</v>
      </c>
      <c r="AD18" s="41">
        <v>0.10909993245861831</v>
      </c>
      <c r="AE18" s="47">
        <v>0</v>
      </c>
    </row>
    <row r="19" spans="1:31" ht="13.95" customHeight="1" x14ac:dyDescent="0.25">
      <c r="A19" s="91"/>
      <c r="B19" s="44">
        <v>375</v>
      </c>
      <c r="C19" s="38">
        <v>35</v>
      </c>
      <c r="D19" s="38">
        <v>152</v>
      </c>
      <c r="E19" s="38">
        <v>43</v>
      </c>
      <c r="F19" s="38">
        <v>76</v>
      </c>
      <c r="G19" s="38">
        <v>4</v>
      </c>
      <c r="H19" s="51">
        <v>35</v>
      </c>
      <c r="I19" s="38">
        <v>134</v>
      </c>
      <c r="J19" s="38">
        <v>44</v>
      </c>
      <c r="K19" s="38">
        <v>5</v>
      </c>
      <c r="L19" s="38">
        <v>9</v>
      </c>
      <c r="M19" s="51">
        <v>62</v>
      </c>
      <c r="N19" s="38">
        <v>122</v>
      </c>
      <c r="O19" s="38">
        <v>36</v>
      </c>
      <c r="P19" s="51">
        <v>171</v>
      </c>
      <c r="Q19" s="38">
        <v>78</v>
      </c>
      <c r="R19" s="38">
        <v>126</v>
      </c>
      <c r="S19" s="51">
        <v>182</v>
      </c>
      <c r="T19" s="38">
        <v>191</v>
      </c>
      <c r="U19" s="51">
        <v>173</v>
      </c>
      <c r="V19" s="38">
        <v>102</v>
      </c>
      <c r="W19" s="38">
        <v>58</v>
      </c>
      <c r="X19" s="38">
        <v>43</v>
      </c>
      <c r="Y19" s="51">
        <v>91</v>
      </c>
      <c r="Z19" s="38">
        <v>70</v>
      </c>
      <c r="AA19" s="38">
        <v>73</v>
      </c>
      <c r="AB19" s="38">
        <v>105</v>
      </c>
      <c r="AC19" s="38">
        <v>18</v>
      </c>
      <c r="AD19" s="38">
        <v>19</v>
      </c>
      <c r="AE19" s="44">
        <v>0</v>
      </c>
    </row>
    <row r="20" spans="1:31" ht="13.95" customHeight="1" x14ac:dyDescent="0.25">
      <c r="A20" s="90" t="s">
        <v>46</v>
      </c>
      <c r="B20" s="45">
        <v>0.16987558438833211</v>
      </c>
      <c r="C20" s="39">
        <v>0.22676162728391561</v>
      </c>
      <c r="D20" s="39">
        <v>0.10296966761512401</v>
      </c>
      <c r="E20" s="39">
        <v>0.12218266450406387</v>
      </c>
      <c r="F20" s="39">
        <v>6.4665078203159143E-2</v>
      </c>
      <c r="G20" s="39">
        <v>0.23282093290763639</v>
      </c>
      <c r="H20" s="52">
        <v>0.21460497940445777</v>
      </c>
      <c r="I20" s="39">
        <v>0.10867300151296704</v>
      </c>
      <c r="J20" s="39">
        <v>0.11946368294811065</v>
      </c>
      <c r="K20" s="39">
        <v>0.15041885603097183</v>
      </c>
      <c r="L20" s="39">
        <v>0.33370090677739311</v>
      </c>
      <c r="M20" s="52">
        <v>0.24814378208349205</v>
      </c>
      <c r="N20" s="39">
        <v>8.7722482328075294E-2</v>
      </c>
      <c r="O20" s="39">
        <v>9.8142553097416249E-2</v>
      </c>
      <c r="P20" s="52">
        <v>0.10256779801561514</v>
      </c>
      <c r="Q20" s="39">
        <v>0.23367162897083674</v>
      </c>
      <c r="R20" s="39">
        <v>0.17205565558236827</v>
      </c>
      <c r="S20" s="52">
        <v>0.2261896902197007</v>
      </c>
      <c r="T20" s="39">
        <v>0.11813484299531102</v>
      </c>
      <c r="U20" s="52">
        <v>0.16376033217244007</v>
      </c>
      <c r="V20" s="39">
        <v>0.13061807581706331</v>
      </c>
      <c r="W20" s="39">
        <v>0.18105660255899217</v>
      </c>
      <c r="X20" s="39">
        <v>0.20557294685370509</v>
      </c>
      <c r="Y20" s="52">
        <v>0.15845715469848742</v>
      </c>
      <c r="Z20" s="39">
        <v>0.18424573579260861</v>
      </c>
      <c r="AA20" s="39">
        <v>0.16716928946415965</v>
      </c>
      <c r="AB20" s="39">
        <v>0.15458070661246873</v>
      </c>
      <c r="AC20" s="39">
        <v>0.15838347081397447</v>
      </c>
      <c r="AD20" s="39">
        <v>0.24434165049044232</v>
      </c>
      <c r="AE20" s="45">
        <v>0</v>
      </c>
    </row>
    <row r="21" spans="1:31" ht="13.95" customHeight="1" x14ac:dyDescent="0.25">
      <c r="A21" s="92"/>
      <c r="B21" s="48">
        <v>344</v>
      </c>
      <c r="C21" s="42">
        <v>73</v>
      </c>
      <c r="D21" s="42">
        <v>59</v>
      </c>
      <c r="E21" s="42">
        <v>20</v>
      </c>
      <c r="F21" s="42">
        <v>8</v>
      </c>
      <c r="G21" s="42">
        <v>3</v>
      </c>
      <c r="H21" s="57">
        <v>74</v>
      </c>
      <c r="I21" s="42">
        <v>53</v>
      </c>
      <c r="J21" s="42">
        <v>21</v>
      </c>
      <c r="K21" s="42">
        <v>5</v>
      </c>
      <c r="L21" s="42">
        <v>69</v>
      </c>
      <c r="M21" s="57">
        <v>147</v>
      </c>
      <c r="N21" s="42">
        <v>35</v>
      </c>
      <c r="O21" s="42">
        <v>12</v>
      </c>
      <c r="P21" s="57">
        <v>71</v>
      </c>
      <c r="Q21" s="42">
        <v>166</v>
      </c>
      <c r="R21" s="42">
        <v>107</v>
      </c>
      <c r="S21" s="57">
        <v>221</v>
      </c>
      <c r="T21" s="42">
        <v>123</v>
      </c>
      <c r="U21" s="57">
        <v>91</v>
      </c>
      <c r="V21" s="42">
        <v>64</v>
      </c>
      <c r="W21" s="42">
        <v>90</v>
      </c>
      <c r="X21" s="42">
        <v>98</v>
      </c>
      <c r="Y21" s="57">
        <v>77</v>
      </c>
      <c r="Z21" s="42">
        <v>62</v>
      </c>
      <c r="AA21" s="42">
        <v>45</v>
      </c>
      <c r="AB21" s="42">
        <v>103</v>
      </c>
      <c r="AC21" s="42">
        <v>16</v>
      </c>
      <c r="AD21" s="42">
        <v>42</v>
      </c>
      <c r="AE21" s="48">
        <v>0</v>
      </c>
    </row>
    <row r="23" spans="1:31" x14ac:dyDescent="0.25">
      <c r="A23" s="26" t="s">
        <v>235</v>
      </c>
    </row>
  </sheetData>
  <mergeCells count="17">
    <mergeCell ref="A16:A17"/>
    <mergeCell ref="A18:A19"/>
    <mergeCell ref="A20:A21"/>
    <mergeCell ref="A6:A7"/>
    <mergeCell ref="A8:A9"/>
    <mergeCell ref="A10:A11"/>
    <mergeCell ref="A12:A13"/>
    <mergeCell ref="A14:A15"/>
    <mergeCell ref="A1:AE1"/>
    <mergeCell ref="A2:A3"/>
    <mergeCell ref="C2:G2"/>
    <mergeCell ref="H2:L2"/>
    <mergeCell ref="M2:O2"/>
    <mergeCell ref="P2:R2"/>
    <mergeCell ref="S2:T2"/>
    <mergeCell ref="U2:X2"/>
    <mergeCell ref="Y2:AE2"/>
  </mergeCells>
  <hyperlinks>
    <hyperlink ref="A23" location="'Index'!B20" display="Return to index" xr:uid="{9746F1A6-EC78-401D-B402-2C7A7BB3FDAD}"/>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195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2062</v>
      </c>
      <c r="C4" s="49">
        <v>313</v>
      </c>
      <c r="D4" s="35">
        <v>657</v>
      </c>
      <c r="E4" s="35">
        <v>158</v>
      </c>
      <c r="F4" s="35">
        <v>127</v>
      </c>
      <c r="G4" s="35">
        <v>10</v>
      </c>
      <c r="H4" s="49">
        <v>340</v>
      </c>
      <c r="I4" s="35">
        <v>645</v>
      </c>
      <c r="J4" s="35">
        <v>176</v>
      </c>
      <c r="K4" s="35">
        <v>40</v>
      </c>
      <c r="L4" s="35">
        <v>266</v>
      </c>
      <c r="M4" s="49">
        <v>644</v>
      </c>
      <c r="N4" s="35">
        <v>478</v>
      </c>
      <c r="O4" s="35">
        <v>140</v>
      </c>
      <c r="P4" s="49">
        <v>741</v>
      </c>
      <c r="Q4" s="35">
        <v>774</v>
      </c>
      <c r="R4" s="35">
        <v>547</v>
      </c>
      <c r="S4" s="49">
        <v>936</v>
      </c>
      <c r="T4" s="35">
        <v>1115</v>
      </c>
      <c r="U4" s="49">
        <v>451</v>
      </c>
      <c r="V4" s="35">
        <v>488</v>
      </c>
      <c r="W4" s="35">
        <v>562</v>
      </c>
      <c r="X4" s="35">
        <v>561</v>
      </c>
      <c r="Y4" s="49">
        <v>526</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723</v>
      </c>
      <c r="R5" s="31">
        <v>633</v>
      </c>
      <c r="S5" s="55">
        <v>992</v>
      </c>
      <c r="T5" s="31">
        <v>1060</v>
      </c>
      <c r="U5" s="55">
        <v>569</v>
      </c>
      <c r="V5" s="31">
        <v>499</v>
      </c>
      <c r="W5" s="31">
        <v>507</v>
      </c>
      <c r="X5" s="31">
        <v>487</v>
      </c>
      <c r="Y5" s="55">
        <v>481</v>
      </c>
      <c r="Z5" s="31">
        <v>333</v>
      </c>
      <c r="AA5" s="31">
        <v>269</v>
      </c>
      <c r="AB5" s="31">
        <v>658</v>
      </c>
      <c r="AC5" s="31">
        <v>97</v>
      </c>
      <c r="AD5" s="31">
        <v>170</v>
      </c>
      <c r="AE5" s="56">
        <v>56</v>
      </c>
    </row>
    <row r="6" spans="1:31" ht="13.95" customHeight="1" x14ac:dyDescent="0.25">
      <c r="A6" s="93" t="s">
        <v>187</v>
      </c>
      <c r="B6" s="43">
        <v>0.35324657014250199</v>
      </c>
      <c r="C6" s="37">
        <v>0.24842658695553663</v>
      </c>
      <c r="D6" s="37">
        <v>0.41405497264103963</v>
      </c>
      <c r="E6" s="37">
        <v>0.42366763965221166</v>
      </c>
      <c r="F6" s="37">
        <v>0.40798198998581936</v>
      </c>
      <c r="G6" s="37">
        <v>0.70951500916521115</v>
      </c>
      <c r="H6" s="50">
        <v>0.25753935722556831</v>
      </c>
      <c r="I6" s="37">
        <v>0.44333205774527507</v>
      </c>
      <c r="J6" s="37">
        <v>0.50682156982845317</v>
      </c>
      <c r="K6" s="37">
        <v>0.55374818332132081</v>
      </c>
      <c r="L6" s="37">
        <v>0.30989540222173001</v>
      </c>
      <c r="M6" s="50">
        <v>0.32399555279420378</v>
      </c>
      <c r="N6" s="37">
        <v>0.47701123230139475</v>
      </c>
      <c r="O6" s="37">
        <v>0.52860662641071743</v>
      </c>
      <c r="P6" s="50">
        <v>0.43644162203686443</v>
      </c>
      <c r="Q6" s="37">
        <v>0.37667545616784004</v>
      </c>
      <c r="R6" s="37">
        <v>0.23361670190365746</v>
      </c>
      <c r="S6" s="50">
        <v>0.37184552007434141</v>
      </c>
      <c r="T6" s="37">
        <v>0.33741341052621443</v>
      </c>
      <c r="U6" s="50">
        <v>0.2204013488532188</v>
      </c>
      <c r="V6" s="37">
        <v>0.36153533757268186</v>
      </c>
      <c r="W6" s="37">
        <v>0.44196802294992366</v>
      </c>
      <c r="X6" s="37">
        <v>0.40733049747611749</v>
      </c>
      <c r="Y6" s="50">
        <v>0.38099029029394621</v>
      </c>
      <c r="Z6" s="37">
        <v>0.34091869252204093</v>
      </c>
      <c r="AA6" s="37">
        <v>0.23505159332127865</v>
      </c>
      <c r="AB6" s="37">
        <v>0.35750014147889836</v>
      </c>
      <c r="AC6" s="37">
        <v>0.43293948069098964</v>
      </c>
      <c r="AD6" s="37">
        <v>0.43599610860668653</v>
      </c>
      <c r="AE6" s="43">
        <v>0.31619499980826588</v>
      </c>
    </row>
    <row r="7" spans="1:31" ht="13.95" customHeight="1" x14ac:dyDescent="0.25">
      <c r="A7" s="91"/>
      <c r="B7" s="44">
        <v>729</v>
      </c>
      <c r="C7" s="38">
        <v>79</v>
      </c>
      <c r="D7" s="38">
        <v>233</v>
      </c>
      <c r="E7" s="38">
        <v>68</v>
      </c>
      <c r="F7" s="38">
        <v>51</v>
      </c>
      <c r="G7" s="38">
        <v>8</v>
      </c>
      <c r="H7" s="51">
        <v>86</v>
      </c>
      <c r="I7" s="38">
        <v>212</v>
      </c>
      <c r="J7" s="38">
        <v>88</v>
      </c>
      <c r="K7" s="38">
        <v>19</v>
      </c>
      <c r="L7" s="38">
        <v>63</v>
      </c>
      <c r="M7" s="51">
        <v>189</v>
      </c>
      <c r="N7" s="38">
        <v>190</v>
      </c>
      <c r="O7" s="38">
        <v>66</v>
      </c>
      <c r="P7" s="51">
        <v>308</v>
      </c>
      <c r="Q7" s="38">
        <v>272</v>
      </c>
      <c r="R7" s="38">
        <v>148</v>
      </c>
      <c r="S7" s="51">
        <v>369</v>
      </c>
      <c r="T7" s="38">
        <v>358</v>
      </c>
      <c r="U7" s="51">
        <v>125</v>
      </c>
      <c r="V7" s="38">
        <v>181</v>
      </c>
      <c r="W7" s="38">
        <v>224</v>
      </c>
      <c r="X7" s="38">
        <v>199</v>
      </c>
      <c r="Y7" s="51">
        <v>183</v>
      </c>
      <c r="Z7" s="38">
        <v>113</v>
      </c>
      <c r="AA7" s="38">
        <v>63</v>
      </c>
      <c r="AB7" s="38">
        <v>235</v>
      </c>
      <c r="AC7" s="38">
        <v>42</v>
      </c>
      <c r="AD7" s="38">
        <v>74</v>
      </c>
      <c r="AE7" s="44">
        <v>18</v>
      </c>
    </row>
    <row r="8" spans="1:31" ht="13.95" customHeight="1" x14ac:dyDescent="0.25">
      <c r="A8" s="90" t="s">
        <v>188</v>
      </c>
      <c r="B8" s="45">
        <v>0.2399120377312762</v>
      </c>
      <c r="C8" s="39">
        <v>0.33969408522738243</v>
      </c>
      <c r="D8" s="39">
        <v>0.21687934750460949</v>
      </c>
      <c r="E8" s="39">
        <v>0.20650062938823288</v>
      </c>
      <c r="F8" s="39">
        <v>0.22275414964345991</v>
      </c>
      <c r="G8" s="39">
        <v>8.6325785265463445E-2</v>
      </c>
      <c r="H8" s="52">
        <v>0.32476132422271997</v>
      </c>
      <c r="I8" s="39">
        <v>0.23831810778970539</v>
      </c>
      <c r="J8" s="39">
        <v>0.16624522724327759</v>
      </c>
      <c r="K8" s="39">
        <v>0.13754518290248208</v>
      </c>
      <c r="L8" s="39">
        <v>0.34401225905805566</v>
      </c>
      <c r="M8" s="52">
        <v>0.29667889783425649</v>
      </c>
      <c r="N8" s="39">
        <v>0.19755698974590061</v>
      </c>
      <c r="O8" s="39">
        <v>0.18500937291257974</v>
      </c>
      <c r="P8" s="52">
        <v>0.24288826902362254</v>
      </c>
      <c r="Q8" s="39">
        <v>0.26573264211491754</v>
      </c>
      <c r="R8" s="39">
        <v>0.20708992404396187</v>
      </c>
      <c r="S8" s="52">
        <v>0.22886111214177859</v>
      </c>
      <c r="T8" s="39">
        <v>0.24995080535654826</v>
      </c>
      <c r="U8" s="52">
        <v>0.21996463429605012</v>
      </c>
      <c r="V8" s="39">
        <v>0.21023082640460364</v>
      </c>
      <c r="W8" s="39">
        <v>0.22206292209945519</v>
      </c>
      <c r="X8" s="39">
        <v>0.31215938358128281</v>
      </c>
      <c r="Y8" s="52">
        <v>0.23103790218820755</v>
      </c>
      <c r="Z8" s="39">
        <v>0.21976242587800471</v>
      </c>
      <c r="AA8" s="39">
        <v>0.24557730249893209</v>
      </c>
      <c r="AB8" s="39">
        <v>0.26346861054010839</v>
      </c>
      <c r="AC8" s="39">
        <v>0.16949382647869249</v>
      </c>
      <c r="AD8" s="39">
        <v>0.24507099871488047</v>
      </c>
      <c r="AE8" s="45">
        <v>0.23819402895680819</v>
      </c>
    </row>
    <row r="9" spans="1:31" ht="13.95" customHeight="1" x14ac:dyDescent="0.25">
      <c r="A9" s="90"/>
      <c r="B9" s="46">
        <v>495</v>
      </c>
      <c r="C9" s="40">
        <v>108</v>
      </c>
      <c r="D9" s="40">
        <v>122</v>
      </c>
      <c r="E9" s="40">
        <v>33</v>
      </c>
      <c r="F9" s="40">
        <v>28</v>
      </c>
      <c r="G9" s="40">
        <v>1</v>
      </c>
      <c r="H9" s="53">
        <v>109</v>
      </c>
      <c r="I9" s="40">
        <v>114</v>
      </c>
      <c r="J9" s="40">
        <v>29</v>
      </c>
      <c r="K9" s="40">
        <v>5</v>
      </c>
      <c r="L9" s="40">
        <v>69</v>
      </c>
      <c r="M9" s="53">
        <v>173</v>
      </c>
      <c r="N9" s="40">
        <v>79</v>
      </c>
      <c r="O9" s="40">
        <v>23</v>
      </c>
      <c r="P9" s="53">
        <v>172</v>
      </c>
      <c r="Q9" s="40">
        <v>192</v>
      </c>
      <c r="R9" s="40">
        <v>131</v>
      </c>
      <c r="S9" s="53">
        <v>227</v>
      </c>
      <c r="T9" s="40">
        <v>265</v>
      </c>
      <c r="U9" s="53">
        <v>125</v>
      </c>
      <c r="V9" s="40">
        <v>105</v>
      </c>
      <c r="W9" s="40">
        <v>113</v>
      </c>
      <c r="X9" s="40">
        <v>152</v>
      </c>
      <c r="Y9" s="53">
        <v>111</v>
      </c>
      <c r="Z9" s="40">
        <v>73</v>
      </c>
      <c r="AA9" s="40">
        <v>66</v>
      </c>
      <c r="AB9" s="40">
        <v>173</v>
      </c>
      <c r="AC9" s="40">
        <v>16</v>
      </c>
      <c r="AD9" s="40">
        <v>42</v>
      </c>
      <c r="AE9" s="46">
        <v>13</v>
      </c>
    </row>
    <row r="10" spans="1:31" ht="13.95" customHeight="1" x14ac:dyDescent="0.25">
      <c r="A10" s="91" t="s">
        <v>189</v>
      </c>
      <c r="B10" s="47">
        <v>0.14881482142545394</v>
      </c>
      <c r="C10" s="41">
        <v>0.17807529110090914</v>
      </c>
      <c r="D10" s="41">
        <v>0.15300421329824546</v>
      </c>
      <c r="E10" s="41">
        <v>0.16467597272046852</v>
      </c>
      <c r="F10" s="41">
        <v>0.15018239895175881</v>
      </c>
      <c r="G10" s="41">
        <v>0.2041592055693254</v>
      </c>
      <c r="H10" s="54">
        <v>0.1650078953129363</v>
      </c>
      <c r="I10" s="41">
        <v>0.13323305410508507</v>
      </c>
      <c r="J10" s="41">
        <v>0.1380446203391073</v>
      </c>
      <c r="K10" s="41">
        <v>0.12653295740756729</v>
      </c>
      <c r="L10" s="41">
        <v>0.11407503417381354</v>
      </c>
      <c r="M10" s="54">
        <v>0.15154906571267365</v>
      </c>
      <c r="N10" s="41">
        <v>0.12781011073336362</v>
      </c>
      <c r="O10" s="41">
        <v>0.10732218474850316</v>
      </c>
      <c r="P10" s="54">
        <v>0.1309032428288627</v>
      </c>
      <c r="Q10" s="41">
        <v>0.14381736768211456</v>
      </c>
      <c r="R10" s="41">
        <v>0.17451732690894925</v>
      </c>
      <c r="S10" s="54">
        <v>0.14708700750947881</v>
      </c>
      <c r="T10" s="41">
        <v>0.15118005422828107</v>
      </c>
      <c r="U10" s="54">
        <v>0.21363186161343098</v>
      </c>
      <c r="V10" s="41">
        <v>0.17328761886005778</v>
      </c>
      <c r="W10" s="41">
        <v>0.10085321137796376</v>
      </c>
      <c r="X10" s="41">
        <v>9.8078709379808074E-2</v>
      </c>
      <c r="Y10" s="54">
        <v>0.12227359455399252</v>
      </c>
      <c r="Z10" s="41">
        <v>0.16691890203470444</v>
      </c>
      <c r="AA10" s="41">
        <v>0.24653177593684358</v>
      </c>
      <c r="AB10" s="41">
        <v>0.12842806408927734</v>
      </c>
      <c r="AC10" s="41">
        <v>0.1296179431056157</v>
      </c>
      <c r="AD10" s="41">
        <v>0.10470849756398476</v>
      </c>
      <c r="AE10" s="47">
        <v>0.20726356098620613</v>
      </c>
    </row>
    <row r="11" spans="1:31" ht="13.95" customHeight="1" x14ac:dyDescent="0.25">
      <c r="A11" s="91"/>
      <c r="B11" s="44">
        <v>307</v>
      </c>
      <c r="C11" s="38">
        <v>57</v>
      </c>
      <c r="D11" s="38">
        <v>86</v>
      </c>
      <c r="E11" s="38">
        <v>26</v>
      </c>
      <c r="F11" s="38">
        <v>19</v>
      </c>
      <c r="G11" s="38">
        <v>2</v>
      </c>
      <c r="H11" s="51">
        <v>55</v>
      </c>
      <c r="I11" s="38">
        <v>64</v>
      </c>
      <c r="J11" s="38">
        <v>24</v>
      </c>
      <c r="K11" s="38">
        <v>4</v>
      </c>
      <c r="L11" s="38">
        <v>23</v>
      </c>
      <c r="M11" s="51">
        <v>88</v>
      </c>
      <c r="N11" s="38">
        <v>51</v>
      </c>
      <c r="O11" s="38">
        <v>13</v>
      </c>
      <c r="P11" s="51">
        <v>92</v>
      </c>
      <c r="Q11" s="38">
        <v>104</v>
      </c>
      <c r="R11" s="38">
        <v>110</v>
      </c>
      <c r="S11" s="51">
        <v>146</v>
      </c>
      <c r="T11" s="38">
        <v>160</v>
      </c>
      <c r="U11" s="51">
        <v>121</v>
      </c>
      <c r="V11" s="38">
        <v>87</v>
      </c>
      <c r="W11" s="38">
        <v>51</v>
      </c>
      <c r="X11" s="38">
        <v>48</v>
      </c>
      <c r="Y11" s="51">
        <v>59</v>
      </c>
      <c r="Z11" s="38">
        <v>56</v>
      </c>
      <c r="AA11" s="38">
        <v>66</v>
      </c>
      <c r="AB11" s="38">
        <v>85</v>
      </c>
      <c r="AC11" s="38">
        <v>13</v>
      </c>
      <c r="AD11" s="38">
        <v>18</v>
      </c>
      <c r="AE11" s="44">
        <v>12</v>
      </c>
    </row>
    <row r="12" spans="1:31" ht="13.95" customHeight="1" x14ac:dyDescent="0.25">
      <c r="A12" s="90" t="s">
        <v>190</v>
      </c>
      <c r="B12" s="45">
        <v>6.3170006318774452E-2</v>
      </c>
      <c r="C12" s="39">
        <v>7.5786193726215284E-2</v>
      </c>
      <c r="D12" s="39">
        <v>6.7442591503069055E-2</v>
      </c>
      <c r="E12" s="39">
        <v>5.5613836388268598E-2</v>
      </c>
      <c r="F12" s="39">
        <v>4.5907991112301962E-2</v>
      </c>
      <c r="G12" s="39">
        <v>0</v>
      </c>
      <c r="H12" s="52">
        <v>9.2532724684496609E-2</v>
      </c>
      <c r="I12" s="39">
        <v>5.5577654564210072E-2</v>
      </c>
      <c r="J12" s="39">
        <v>5.6888495970260029E-2</v>
      </c>
      <c r="K12" s="39">
        <v>6.3025169141667059E-2</v>
      </c>
      <c r="L12" s="39">
        <v>7.9023040383708665E-2</v>
      </c>
      <c r="M12" s="52">
        <v>8.2371891048917248E-2</v>
      </c>
      <c r="N12" s="39">
        <v>5.1374854711547152E-2</v>
      </c>
      <c r="O12" s="39">
        <v>2.8166098114974038E-2</v>
      </c>
      <c r="P12" s="52">
        <v>4.3638348792408493E-2</v>
      </c>
      <c r="Q12" s="39">
        <v>6.0049974360039692E-2</v>
      </c>
      <c r="R12" s="39">
        <v>8.8535890277457924E-2</v>
      </c>
      <c r="S12" s="52">
        <v>7.3538540358066368E-2</v>
      </c>
      <c r="T12" s="39">
        <v>5.4133352797514654E-2</v>
      </c>
      <c r="U12" s="52">
        <v>9.7186381013165679E-2</v>
      </c>
      <c r="V12" s="39">
        <v>5.091875657283583E-2</v>
      </c>
      <c r="W12" s="39">
        <v>5.3601046089557576E-2</v>
      </c>
      <c r="X12" s="39">
        <v>4.6009886067224615E-2</v>
      </c>
      <c r="Y12" s="52">
        <v>6.8431540583778344E-2</v>
      </c>
      <c r="Z12" s="39">
        <v>6.1973470920675115E-2</v>
      </c>
      <c r="AA12" s="39">
        <v>7.7449615736991578E-2</v>
      </c>
      <c r="AB12" s="39">
        <v>5.8827336531522167E-2</v>
      </c>
      <c r="AC12" s="39">
        <v>9.0936629659885818E-2</v>
      </c>
      <c r="AD12" s="39">
        <v>3.5057481976724286E-2</v>
      </c>
      <c r="AE12" s="45">
        <v>4.4565001653530445E-2</v>
      </c>
    </row>
    <row r="13" spans="1:31" ht="13.95" customHeight="1" x14ac:dyDescent="0.25">
      <c r="A13" s="90"/>
      <c r="B13" s="46">
        <v>130</v>
      </c>
      <c r="C13" s="40">
        <v>24</v>
      </c>
      <c r="D13" s="40">
        <v>38</v>
      </c>
      <c r="E13" s="40">
        <v>9</v>
      </c>
      <c r="F13" s="40">
        <v>6</v>
      </c>
      <c r="G13" s="40">
        <v>0</v>
      </c>
      <c r="H13" s="53">
        <v>31</v>
      </c>
      <c r="I13" s="40">
        <v>27</v>
      </c>
      <c r="J13" s="40">
        <v>10</v>
      </c>
      <c r="K13" s="40">
        <v>2</v>
      </c>
      <c r="L13" s="40">
        <v>16</v>
      </c>
      <c r="M13" s="53">
        <v>48</v>
      </c>
      <c r="N13" s="40">
        <v>21</v>
      </c>
      <c r="O13" s="40">
        <v>4</v>
      </c>
      <c r="P13" s="53">
        <v>31</v>
      </c>
      <c r="Q13" s="40">
        <v>43</v>
      </c>
      <c r="R13" s="40">
        <v>56</v>
      </c>
      <c r="S13" s="53">
        <v>73</v>
      </c>
      <c r="T13" s="40">
        <v>57</v>
      </c>
      <c r="U13" s="53">
        <v>55</v>
      </c>
      <c r="V13" s="40">
        <v>25</v>
      </c>
      <c r="W13" s="40">
        <v>27</v>
      </c>
      <c r="X13" s="40">
        <v>22</v>
      </c>
      <c r="Y13" s="53">
        <v>33</v>
      </c>
      <c r="Z13" s="40">
        <v>21</v>
      </c>
      <c r="AA13" s="40">
        <v>21</v>
      </c>
      <c r="AB13" s="40">
        <v>39</v>
      </c>
      <c r="AC13" s="40">
        <v>9</v>
      </c>
      <c r="AD13" s="40">
        <v>6</v>
      </c>
      <c r="AE13" s="46">
        <v>2</v>
      </c>
    </row>
    <row r="14" spans="1:31" ht="13.95" customHeight="1" x14ac:dyDescent="0.25">
      <c r="A14" s="91" t="s">
        <v>191</v>
      </c>
      <c r="B14" s="47">
        <v>4.9366725092666097E-2</v>
      </c>
      <c r="C14" s="41">
        <v>4.0753721837141745E-2</v>
      </c>
      <c r="D14" s="41">
        <v>2.9259315780380688E-2</v>
      </c>
      <c r="E14" s="41">
        <v>5.5795777363441094E-2</v>
      </c>
      <c r="F14" s="41">
        <v>5.9791625908749618E-2</v>
      </c>
      <c r="G14" s="41">
        <v>0</v>
      </c>
      <c r="H14" s="54">
        <v>4.5625142847276791E-2</v>
      </c>
      <c r="I14" s="41">
        <v>2.9446246642198134E-2</v>
      </c>
      <c r="J14" s="41">
        <v>5.8280491660331328E-2</v>
      </c>
      <c r="K14" s="41">
        <v>9.219211701234355E-3</v>
      </c>
      <c r="L14" s="41">
        <v>5.2164374692704116E-2</v>
      </c>
      <c r="M14" s="54">
        <v>4.5925118880419717E-2</v>
      </c>
      <c r="N14" s="41">
        <v>5.231328561116954E-2</v>
      </c>
      <c r="O14" s="41">
        <v>1.9469570347604725E-2</v>
      </c>
      <c r="P14" s="54">
        <v>3.9117791548014404E-2</v>
      </c>
      <c r="Q14" s="41">
        <v>4.6586192203524703E-2</v>
      </c>
      <c r="R14" s="41">
        <v>6.3983349572483708E-2</v>
      </c>
      <c r="S14" s="54">
        <v>6.592900094024795E-2</v>
      </c>
      <c r="T14" s="41">
        <v>3.3372686791190688E-2</v>
      </c>
      <c r="U14" s="54">
        <v>6.7948764342349491E-2</v>
      </c>
      <c r="V14" s="41">
        <v>3.6158583774226066E-2</v>
      </c>
      <c r="W14" s="41">
        <v>5.1126752222182797E-2</v>
      </c>
      <c r="X14" s="41">
        <v>3.9394078848941791E-2</v>
      </c>
      <c r="Y14" s="54">
        <v>7.3904995617273692E-2</v>
      </c>
      <c r="Z14" s="41">
        <v>3.4664648993573341E-2</v>
      </c>
      <c r="AA14" s="41">
        <v>6.227090382548775E-2</v>
      </c>
      <c r="AB14" s="41">
        <v>4.5307961778037802E-2</v>
      </c>
      <c r="AC14" s="41">
        <v>3.8460154208227883E-2</v>
      </c>
      <c r="AD14" s="41">
        <v>1.3481490461665017E-2</v>
      </c>
      <c r="AE14" s="47">
        <v>3.9333600172395219E-2</v>
      </c>
    </row>
    <row r="15" spans="1:31" ht="13.95" customHeight="1" x14ac:dyDescent="0.25">
      <c r="A15" s="91"/>
      <c r="B15" s="44">
        <v>102</v>
      </c>
      <c r="C15" s="38">
        <v>13</v>
      </c>
      <c r="D15" s="38">
        <v>16</v>
      </c>
      <c r="E15" s="38">
        <v>9</v>
      </c>
      <c r="F15" s="38">
        <v>7</v>
      </c>
      <c r="G15" s="38">
        <v>0</v>
      </c>
      <c r="H15" s="51">
        <v>15</v>
      </c>
      <c r="I15" s="38">
        <v>14</v>
      </c>
      <c r="J15" s="38">
        <v>10</v>
      </c>
      <c r="K15" s="38">
        <v>0</v>
      </c>
      <c r="L15" s="38">
        <v>11</v>
      </c>
      <c r="M15" s="51">
        <v>27</v>
      </c>
      <c r="N15" s="38">
        <v>21</v>
      </c>
      <c r="O15" s="38">
        <v>2</v>
      </c>
      <c r="P15" s="51">
        <v>28</v>
      </c>
      <c r="Q15" s="38">
        <v>34</v>
      </c>
      <c r="R15" s="38">
        <v>41</v>
      </c>
      <c r="S15" s="51">
        <v>65</v>
      </c>
      <c r="T15" s="38">
        <v>35</v>
      </c>
      <c r="U15" s="51">
        <v>39</v>
      </c>
      <c r="V15" s="38">
        <v>18</v>
      </c>
      <c r="W15" s="38">
        <v>26</v>
      </c>
      <c r="X15" s="38">
        <v>19</v>
      </c>
      <c r="Y15" s="51">
        <v>36</v>
      </c>
      <c r="Z15" s="38">
        <v>12</v>
      </c>
      <c r="AA15" s="38">
        <v>17</v>
      </c>
      <c r="AB15" s="38">
        <v>30</v>
      </c>
      <c r="AC15" s="38">
        <v>4</v>
      </c>
      <c r="AD15" s="38">
        <v>2</v>
      </c>
      <c r="AE15" s="44">
        <v>2</v>
      </c>
    </row>
    <row r="16" spans="1:31" ht="13.95" customHeight="1" x14ac:dyDescent="0.25">
      <c r="A16" s="90" t="s">
        <v>100</v>
      </c>
      <c r="B16" s="45">
        <v>0.14548983928932954</v>
      </c>
      <c r="C16" s="39">
        <v>0.11726412115281461</v>
      </c>
      <c r="D16" s="39">
        <v>0.11935955927265424</v>
      </c>
      <c r="E16" s="39">
        <v>9.3746144487376504E-2</v>
      </c>
      <c r="F16" s="39">
        <v>0.11338184439791042</v>
      </c>
      <c r="G16" s="39">
        <v>0</v>
      </c>
      <c r="H16" s="52">
        <v>0.11453355570700156</v>
      </c>
      <c r="I16" s="39">
        <v>0.10009287915352638</v>
      </c>
      <c r="J16" s="39">
        <v>7.3719594958570417E-2</v>
      </c>
      <c r="K16" s="39">
        <v>0.10992929552572843</v>
      </c>
      <c r="L16" s="39">
        <v>0.10082988946998743</v>
      </c>
      <c r="M16" s="52">
        <v>9.9479473729529103E-2</v>
      </c>
      <c r="N16" s="39">
        <v>9.3933526896624112E-2</v>
      </c>
      <c r="O16" s="39">
        <v>0.1314261474656207</v>
      </c>
      <c r="P16" s="52">
        <v>0.1070107257702276</v>
      </c>
      <c r="Q16" s="39">
        <v>0.10713836747156298</v>
      </c>
      <c r="R16" s="39">
        <v>0.23225680729349027</v>
      </c>
      <c r="S16" s="52">
        <v>0.11273881897608778</v>
      </c>
      <c r="T16" s="39">
        <v>0.17394969030025004</v>
      </c>
      <c r="U16" s="52">
        <v>0.18086700988178486</v>
      </c>
      <c r="V16" s="39">
        <v>0.16786887681559481</v>
      </c>
      <c r="W16" s="39">
        <v>0.13038804526091732</v>
      </c>
      <c r="X16" s="39">
        <v>9.7027444646623592E-2</v>
      </c>
      <c r="Y16" s="52">
        <v>0.12336167676280124</v>
      </c>
      <c r="Z16" s="39">
        <v>0.17576185965100211</v>
      </c>
      <c r="AA16" s="39">
        <v>0.13311880868046602</v>
      </c>
      <c r="AB16" s="39">
        <v>0.14646788558215637</v>
      </c>
      <c r="AC16" s="39">
        <v>0.13855196585658841</v>
      </c>
      <c r="AD16" s="39">
        <v>0.16568542267605973</v>
      </c>
      <c r="AE16" s="45">
        <v>0.15444880842279421</v>
      </c>
    </row>
    <row r="17" spans="1:31" ht="13.95" customHeight="1" x14ac:dyDescent="0.25">
      <c r="A17" s="90"/>
      <c r="B17" s="46">
        <v>300</v>
      </c>
      <c r="C17" s="40">
        <v>37</v>
      </c>
      <c r="D17" s="40">
        <v>67</v>
      </c>
      <c r="E17" s="40">
        <v>15</v>
      </c>
      <c r="F17" s="40">
        <v>14</v>
      </c>
      <c r="G17" s="40">
        <v>0</v>
      </c>
      <c r="H17" s="53">
        <v>38</v>
      </c>
      <c r="I17" s="40">
        <v>48</v>
      </c>
      <c r="J17" s="40">
        <v>13</v>
      </c>
      <c r="K17" s="40">
        <v>4</v>
      </c>
      <c r="L17" s="40">
        <v>20</v>
      </c>
      <c r="M17" s="53">
        <v>58</v>
      </c>
      <c r="N17" s="40">
        <v>38</v>
      </c>
      <c r="O17" s="40">
        <v>16</v>
      </c>
      <c r="P17" s="53">
        <v>76</v>
      </c>
      <c r="Q17" s="40">
        <v>77</v>
      </c>
      <c r="R17" s="40">
        <v>147</v>
      </c>
      <c r="S17" s="53">
        <v>112</v>
      </c>
      <c r="T17" s="40">
        <v>184</v>
      </c>
      <c r="U17" s="53">
        <v>103</v>
      </c>
      <c r="V17" s="40">
        <v>84</v>
      </c>
      <c r="W17" s="40">
        <v>66</v>
      </c>
      <c r="X17" s="40">
        <v>47</v>
      </c>
      <c r="Y17" s="53">
        <v>59</v>
      </c>
      <c r="Z17" s="40">
        <v>58</v>
      </c>
      <c r="AA17" s="40">
        <v>36</v>
      </c>
      <c r="AB17" s="40">
        <v>96</v>
      </c>
      <c r="AC17" s="40">
        <v>13</v>
      </c>
      <c r="AD17" s="40">
        <v>28</v>
      </c>
      <c r="AE17" s="46">
        <v>9</v>
      </c>
    </row>
    <row r="18" spans="1:31" ht="13.95" customHeight="1" x14ac:dyDescent="0.25">
      <c r="A18" s="91" t="s">
        <v>192</v>
      </c>
      <c r="B18" s="47">
        <v>0.59315860787377805</v>
      </c>
      <c r="C18" s="41">
        <v>0.58812067218291875</v>
      </c>
      <c r="D18" s="41">
        <v>0.63093432014564976</v>
      </c>
      <c r="E18" s="41">
        <v>0.63016826904044432</v>
      </c>
      <c r="F18" s="41">
        <v>0.6307361396292791</v>
      </c>
      <c r="G18" s="41">
        <v>0.79584079443067457</v>
      </c>
      <c r="H18" s="54">
        <v>0.58230068144828806</v>
      </c>
      <c r="I18" s="41">
        <v>0.68165016553498081</v>
      </c>
      <c r="J18" s="41">
        <v>0.67306679707173078</v>
      </c>
      <c r="K18" s="41">
        <v>0.69129336622380289</v>
      </c>
      <c r="L18" s="41">
        <v>0.6539076612797855</v>
      </c>
      <c r="M18" s="54">
        <v>0.62067445062846027</v>
      </c>
      <c r="N18" s="41">
        <v>0.67456822204729516</v>
      </c>
      <c r="O18" s="41">
        <v>0.71361599932329722</v>
      </c>
      <c r="P18" s="54">
        <v>0.67932989106048725</v>
      </c>
      <c r="Q18" s="41">
        <v>0.64240809828275847</v>
      </c>
      <c r="R18" s="41">
        <v>0.44070662594761911</v>
      </c>
      <c r="S18" s="54">
        <v>0.60070663221611975</v>
      </c>
      <c r="T18" s="41">
        <v>0.58736421588276255</v>
      </c>
      <c r="U18" s="54">
        <v>0.44036598314926884</v>
      </c>
      <c r="V18" s="41">
        <v>0.57176616397728564</v>
      </c>
      <c r="W18" s="41">
        <v>0.6640309450493791</v>
      </c>
      <c r="X18" s="41">
        <v>0.71948988105740153</v>
      </c>
      <c r="Y18" s="54">
        <v>0.61202819248215423</v>
      </c>
      <c r="Z18" s="41">
        <v>0.56068111840004553</v>
      </c>
      <c r="AA18" s="41">
        <v>0.48062889582021101</v>
      </c>
      <c r="AB18" s="41">
        <v>0.6209687520190067</v>
      </c>
      <c r="AC18" s="41">
        <v>0.60243330716968235</v>
      </c>
      <c r="AD18" s="41">
        <v>0.68106710732156672</v>
      </c>
      <c r="AE18" s="47">
        <v>0.55438902876507401</v>
      </c>
    </row>
    <row r="19" spans="1:31" ht="13.95" customHeight="1" x14ac:dyDescent="0.25">
      <c r="A19" s="91"/>
      <c r="B19" s="44">
        <v>1224</v>
      </c>
      <c r="C19" s="38">
        <v>187</v>
      </c>
      <c r="D19" s="38">
        <v>356</v>
      </c>
      <c r="E19" s="38">
        <v>101</v>
      </c>
      <c r="F19" s="38">
        <v>78</v>
      </c>
      <c r="G19" s="38">
        <v>9</v>
      </c>
      <c r="H19" s="51">
        <v>195</v>
      </c>
      <c r="I19" s="38">
        <v>325</v>
      </c>
      <c r="J19" s="38">
        <v>116</v>
      </c>
      <c r="K19" s="38">
        <v>23</v>
      </c>
      <c r="L19" s="38">
        <v>132</v>
      </c>
      <c r="M19" s="51">
        <v>362</v>
      </c>
      <c r="N19" s="38">
        <v>269</v>
      </c>
      <c r="O19" s="38">
        <v>89</v>
      </c>
      <c r="P19" s="51">
        <v>480</v>
      </c>
      <c r="Q19" s="38">
        <v>465</v>
      </c>
      <c r="R19" s="38">
        <v>279</v>
      </c>
      <c r="S19" s="51">
        <v>596</v>
      </c>
      <c r="T19" s="38">
        <v>623</v>
      </c>
      <c r="U19" s="51">
        <v>250</v>
      </c>
      <c r="V19" s="38">
        <v>286</v>
      </c>
      <c r="W19" s="38">
        <v>337</v>
      </c>
      <c r="X19" s="38">
        <v>351</v>
      </c>
      <c r="Y19" s="51">
        <v>294</v>
      </c>
      <c r="Z19" s="38">
        <v>186</v>
      </c>
      <c r="AA19" s="38">
        <v>129</v>
      </c>
      <c r="AB19" s="38">
        <v>409</v>
      </c>
      <c r="AC19" s="38">
        <v>58</v>
      </c>
      <c r="AD19" s="38">
        <v>115</v>
      </c>
      <c r="AE19" s="44">
        <v>31</v>
      </c>
    </row>
    <row r="20" spans="1:31" ht="13.95" customHeight="1" x14ac:dyDescent="0.25">
      <c r="A20" s="90" t="s">
        <v>193</v>
      </c>
      <c r="B20" s="45">
        <v>0.11253673141144059</v>
      </c>
      <c r="C20" s="39">
        <v>0.11653991556335706</v>
      </c>
      <c r="D20" s="39">
        <v>9.6701907283449753E-2</v>
      </c>
      <c r="E20" s="39">
        <v>0.11140961375170969</v>
      </c>
      <c r="F20" s="39">
        <v>0.10569961702105157</v>
      </c>
      <c r="G20" s="39">
        <v>0</v>
      </c>
      <c r="H20" s="52">
        <v>0.13815786753177334</v>
      </c>
      <c r="I20" s="39">
        <v>8.5023901206408223E-2</v>
      </c>
      <c r="J20" s="39">
        <v>0.11516898763059136</v>
      </c>
      <c r="K20" s="39">
        <v>7.2244380842901426E-2</v>
      </c>
      <c r="L20" s="39">
        <v>0.13118741507641279</v>
      </c>
      <c r="M20" s="52">
        <v>0.12829700992933693</v>
      </c>
      <c r="N20" s="39">
        <v>0.1036881403227167</v>
      </c>
      <c r="O20" s="39">
        <v>4.7635668462578759E-2</v>
      </c>
      <c r="P20" s="52">
        <v>8.2756140340422876E-2</v>
      </c>
      <c r="Q20" s="39">
        <v>0.10663616656356434</v>
      </c>
      <c r="R20" s="39">
        <v>0.15251923984994159</v>
      </c>
      <c r="S20" s="52">
        <v>0.13946754129831432</v>
      </c>
      <c r="T20" s="39">
        <v>8.7506039588705342E-2</v>
      </c>
      <c r="U20" s="52">
        <v>0.16513514535551518</v>
      </c>
      <c r="V20" s="39">
        <v>8.7077340347061924E-2</v>
      </c>
      <c r="W20" s="39">
        <v>0.10472779831174032</v>
      </c>
      <c r="X20" s="39">
        <v>8.5403964916166406E-2</v>
      </c>
      <c r="Y20" s="52">
        <v>0.14233653620105197</v>
      </c>
      <c r="Z20" s="39">
        <v>9.6638119914248449E-2</v>
      </c>
      <c r="AA20" s="39">
        <v>0.13972051956247933</v>
      </c>
      <c r="AB20" s="39">
        <v>0.10413529830955995</v>
      </c>
      <c r="AC20" s="39">
        <v>0.12939678386811371</v>
      </c>
      <c r="AD20" s="39">
        <v>4.8538972438389297E-2</v>
      </c>
      <c r="AE20" s="45">
        <v>8.3898601825925678E-2</v>
      </c>
    </row>
    <row r="21" spans="1:31" ht="13.95" customHeight="1" x14ac:dyDescent="0.25">
      <c r="A21" s="92"/>
      <c r="B21" s="48">
        <v>232</v>
      </c>
      <c r="C21" s="42">
        <v>37</v>
      </c>
      <c r="D21" s="42">
        <v>54</v>
      </c>
      <c r="E21" s="42">
        <v>18</v>
      </c>
      <c r="F21" s="42">
        <v>13</v>
      </c>
      <c r="G21" s="42">
        <v>0</v>
      </c>
      <c r="H21" s="57">
        <v>46</v>
      </c>
      <c r="I21" s="42">
        <v>41</v>
      </c>
      <c r="J21" s="42">
        <v>20</v>
      </c>
      <c r="K21" s="42">
        <v>2</v>
      </c>
      <c r="L21" s="42">
        <v>26</v>
      </c>
      <c r="M21" s="57">
        <v>75</v>
      </c>
      <c r="N21" s="42">
        <v>41</v>
      </c>
      <c r="O21" s="42">
        <v>6</v>
      </c>
      <c r="P21" s="57">
        <v>58</v>
      </c>
      <c r="Q21" s="42">
        <v>77</v>
      </c>
      <c r="R21" s="42">
        <v>97</v>
      </c>
      <c r="S21" s="57">
        <v>138</v>
      </c>
      <c r="T21" s="42">
        <v>93</v>
      </c>
      <c r="U21" s="57">
        <v>94</v>
      </c>
      <c r="V21" s="42">
        <v>43</v>
      </c>
      <c r="W21" s="42">
        <v>53</v>
      </c>
      <c r="X21" s="42">
        <v>42</v>
      </c>
      <c r="Y21" s="57">
        <v>68</v>
      </c>
      <c r="Z21" s="42">
        <v>32</v>
      </c>
      <c r="AA21" s="42">
        <v>38</v>
      </c>
      <c r="AB21" s="42">
        <v>69</v>
      </c>
      <c r="AC21" s="42">
        <v>13</v>
      </c>
      <c r="AD21" s="42">
        <v>8</v>
      </c>
      <c r="AE21" s="48">
        <v>5</v>
      </c>
    </row>
    <row r="23" spans="1:31" x14ac:dyDescent="0.25">
      <c r="A23" s="26" t="s">
        <v>235</v>
      </c>
    </row>
  </sheetData>
  <mergeCells count="17">
    <mergeCell ref="A16:A17"/>
    <mergeCell ref="A18:A19"/>
    <mergeCell ref="A20:A21"/>
    <mergeCell ref="A6:A7"/>
    <mergeCell ref="A8:A9"/>
    <mergeCell ref="A10:A11"/>
    <mergeCell ref="A12:A13"/>
    <mergeCell ref="A14:A15"/>
    <mergeCell ref="A1:AE1"/>
    <mergeCell ref="A2:A3"/>
    <mergeCell ref="C2:G2"/>
    <mergeCell ref="H2:L2"/>
    <mergeCell ref="M2:O2"/>
    <mergeCell ref="P2:R2"/>
    <mergeCell ref="S2:T2"/>
    <mergeCell ref="U2:X2"/>
    <mergeCell ref="Y2:AE2"/>
  </mergeCells>
  <hyperlinks>
    <hyperlink ref="A23" location="'Index'!B83" display="Return to index" xr:uid="{2AE5F994-7152-4692-B199-B1A101503CB9}"/>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196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2062</v>
      </c>
      <c r="C4" s="49">
        <v>313</v>
      </c>
      <c r="D4" s="35">
        <v>657</v>
      </c>
      <c r="E4" s="35">
        <v>158</v>
      </c>
      <c r="F4" s="35">
        <v>127</v>
      </c>
      <c r="G4" s="35">
        <v>10</v>
      </c>
      <c r="H4" s="49">
        <v>340</v>
      </c>
      <c r="I4" s="35">
        <v>645</v>
      </c>
      <c r="J4" s="35">
        <v>176</v>
      </c>
      <c r="K4" s="35">
        <v>40</v>
      </c>
      <c r="L4" s="35">
        <v>266</v>
      </c>
      <c r="M4" s="49">
        <v>644</v>
      </c>
      <c r="N4" s="35">
        <v>478</v>
      </c>
      <c r="O4" s="35">
        <v>140</v>
      </c>
      <c r="P4" s="49">
        <v>741</v>
      </c>
      <c r="Q4" s="35">
        <v>774</v>
      </c>
      <c r="R4" s="35">
        <v>547</v>
      </c>
      <c r="S4" s="49">
        <v>936</v>
      </c>
      <c r="T4" s="35">
        <v>1115</v>
      </c>
      <c r="U4" s="49">
        <v>451</v>
      </c>
      <c r="V4" s="35">
        <v>488</v>
      </c>
      <c r="W4" s="35">
        <v>562</v>
      </c>
      <c r="X4" s="35">
        <v>561</v>
      </c>
      <c r="Y4" s="49">
        <v>526</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723</v>
      </c>
      <c r="R5" s="31">
        <v>633</v>
      </c>
      <c r="S5" s="55">
        <v>992</v>
      </c>
      <c r="T5" s="31">
        <v>1060</v>
      </c>
      <c r="U5" s="55">
        <v>569</v>
      </c>
      <c r="V5" s="31">
        <v>499</v>
      </c>
      <c r="W5" s="31">
        <v>507</v>
      </c>
      <c r="X5" s="31">
        <v>487</v>
      </c>
      <c r="Y5" s="55">
        <v>481</v>
      </c>
      <c r="Z5" s="31">
        <v>333</v>
      </c>
      <c r="AA5" s="31">
        <v>269</v>
      </c>
      <c r="AB5" s="31">
        <v>658</v>
      </c>
      <c r="AC5" s="31">
        <v>97</v>
      </c>
      <c r="AD5" s="31">
        <v>170</v>
      </c>
      <c r="AE5" s="56">
        <v>56</v>
      </c>
    </row>
    <row r="6" spans="1:31" ht="13.95" customHeight="1" x14ac:dyDescent="0.25">
      <c r="A6" s="93" t="s">
        <v>187</v>
      </c>
      <c r="B6" s="43">
        <v>0.3713262365291215</v>
      </c>
      <c r="C6" s="37">
        <v>0.22579086337962143</v>
      </c>
      <c r="D6" s="37">
        <v>0.43089528770601393</v>
      </c>
      <c r="E6" s="37">
        <v>0.46011215509408537</v>
      </c>
      <c r="F6" s="37">
        <v>0.42109046657020949</v>
      </c>
      <c r="G6" s="37">
        <v>0.5255012963699226</v>
      </c>
      <c r="H6" s="50">
        <v>0.22916864099327719</v>
      </c>
      <c r="I6" s="37">
        <v>0.47986215725362624</v>
      </c>
      <c r="J6" s="37">
        <v>0.50010827104509115</v>
      </c>
      <c r="K6" s="37">
        <v>0.65339363386120874</v>
      </c>
      <c r="L6" s="37">
        <v>0.32326129373031165</v>
      </c>
      <c r="M6" s="50">
        <v>0.3315000463449948</v>
      </c>
      <c r="N6" s="37">
        <v>0.51792535781915094</v>
      </c>
      <c r="O6" s="37">
        <v>0.53340458253845835</v>
      </c>
      <c r="P6" s="50">
        <v>0.4675002831268556</v>
      </c>
      <c r="Q6" s="37">
        <v>0.39495309151185198</v>
      </c>
      <c r="R6" s="37">
        <v>0.23698302750405023</v>
      </c>
      <c r="S6" s="50">
        <v>0.39267152503029495</v>
      </c>
      <c r="T6" s="37">
        <v>0.34824474258596516</v>
      </c>
      <c r="U6" s="50">
        <v>0.24135028053077362</v>
      </c>
      <c r="V6" s="37">
        <v>0.38703157066656374</v>
      </c>
      <c r="W6" s="37">
        <v>0.43670666191597107</v>
      </c>
      <c r="X6" s="37">
        <v>0.43876273742934485</v>
      </c>
      <c r="Y6" s="50">
        <v>0.40638836689617974</v>
      </c>
      <c r="Z6" s="37">
        <v>0.32298000596005766</v>
      </c>
      <c r="AA6" s="37">
        <v>0.28708124954208625</v>
      </c>
      <c r="AB6" s="37">
        <v>0.38535514416794681</v>
      </c>
      <c r="AC6" s="37">
        <v>0.42488981800599418</v>
      </c>
      <c r="AD6" s="37">
        <v>0.4099168975126315</v>
      </c>
      <c r="AE6" s="43">
        <v>0.38686160491164173</v>
      </c>
    </row>
    <row r="7" spans="1:31" ht="13.95" customHeight="1" x14ac:dyDescent="0.25">
      <c r="A7" s="91"/>
      <c r="B7" s="44">
        <v>766</v>
      </c>
      <c r="C7" s="38">
        <v>72</v>
      </c>
      <c r="D7" s="38">
        <v>243</v>
      </c>
      <c r="E7" s="38">
        <v>74</v>
      </c>
      <c r="F7" s="38">
        <v>52</v>
      </c>
      <c r="G7" s="38">
        <v>6</v>
      </c>
      <c r="H7" s="51">
        <v>77</v>
      </c>
      <c r="I7" s="38">
        <v>229</v>
      </c>
      <c r="J7" s="38">
        <v>86</v>
      </c>
      <c r="K7" s="38">
        <v>22</v>
      </c>
      <c r="L7" s="38">
        <v>65</v>
      </c>
      <c r="M7" s="51">
        <v>193</v>
      </c>
      <c r="N7" s="38">
        <v>207</v>
      </c>
      <c r="O7" s="38">
        <v>66</v>
      </c>
      <c r="P7" s="51">
        <v>330</v>
      </c>
      <c r="Q7" s="38">
        <v>286</v>
      </c>
      <c r="R7" s="38">
        <v>150</v>
      </c>
      <c r="S7" s="51">
        <v>389</v>
      </c>
      <c r="T7" s="38">
        <v>369</v>
      </c>
      <c r="U7" s="51">
        <v>137</v>
      </c>
      <c r="V7" s="38">
        <v>193</v>
      </c>
      <c r="W7" s="38">
        <v>222</v>
      </c>
      <c r="X7" s="38">
        <v>214</v>
      </c>
      <c r="Y7" s="51">
        <v>195</v>
      </c>
      <c r="Z7" s="38">
        <v>107</v>
      </c>
      <c r="AA7" s="38">
        <v>77</v>
      </c>
      <c r="AB7" s="38">
        <v>254</v>
      </c>
      <c r="AC7" s="38">
        <v>41</v>
      </c>
      <c r="AD7" s="38">
        <v>70</v>
      </c>
      <c r="AE7" s="44">
        <v>22</v>
      </c>
    </row>
    <row r="8" spans="1:31" ht="13.95" customHeight="1" x14ac:dyDescent="0.25">
      <c r="A8" s="90" t="s">
        <v>188</v>
      </c>
      <c r="B8" s="45">
        <v>0.25598459959826669</v>
      </c>
      <c r="C8" s="39">
        <v>0.3833218973060894</v>
      </c>
      <c r="D8" s="39">
        <v>0.2494764018086961</v>
      </c>
      <c r="E8" s="39">
        <v>0.25975968349615408</v>
      </c>
      <c r="F8" s="39">
        <v>0.26589187941927006</v>
      </c>
      <c r="G8" s="39">
        <v>5.7391412833730449E-2</v>
      </c>
      <c r="H8" s="52">
        <v>0.38050814572815339</v>
      </c>
      <c r="I8" s="39">
        <v>0.26136975126890943</v>
      </c>
      <c r="J8" s="39">
        <v>0.23019491520763716</v>
      </c>
      <c r="K8" s="39">
        <v>0.20312548356085208</v>
      </c>
      <c r="L8" s="39">
        <v>0.28152575407660529</v>
      </c>
      <c r="M8" s="52">
        <v>0.31674160982759242</v>
      </c>
      <c r="N8" s="39">
        <v>0.23472894898427066</v>
      </c>
      <c r="O8" s="39">
        <v>0.21241745719842356</v>
      </c>
      <c r="P8" s="52">
        <v>0.25520562122697593</v>
      </c>
      <c r="Q8" s="39">
        <v>0.28126522241914015</v>
      </c>
      <c r="R8" s="39">
        <v>0.22797098204346974</v>
      </c>
      <c r="S8" s="52">
        <v>0.26899534749515053</v>
      </c>
      <c r="T8" s="39">
        <v>0.24498974947766122</v>
      </c>
      <c r="U8" s="52">
        <v>0.26359194825452259</v>
      </c>
      <c r="V8" s="39">
        <v>0.26591067824188358</v>
      </c>
      <c r="W8" s="39">
        <v>0.22533033674305655</v>
      </c>
      <c r="X8" s="39">
        <v>0.26885332971867676</v>
      </c>
      <c r="Y8" s="52">
        <v>0.25447462628622713</v>
      </c>
      <c r="Z8" s="39">
        <v>0.26187358246806097</v>
      </c>
      <c r="AA8" s="39">
        <v>0.30930317412454772</v>
      </c>
      <c r="AB8" s="39">
        <v>0.24888317610746102</v>
      </c>
      <c r="AC8" s="39">
        <v>0.20877987291615668</v>
      </c>
      <c r="AD8" s="39">
        <v>0.24319882803089915</v>
      </c>
      <c r="AE8" s="45">
        <v>0.18201160421543425</v>
      </c>
    </row>
    <row r="9" spans="1:31" ht="13.95" customHeight="1" x14ac:dyDescent="0.25">
      <c r="A9" s="90"/>
      <c r="B9" s="46">
        <v>528</v>
      </c>
      <c r="C9" s="40">
        <v>122</v>
      </c>
      <c r="D9" s="40">
        <v>141</v>
      </c>
      <c r="E9" s="40">
        <v>42</v>
      </c>
      <c r="F9" s="40">
        <v>33</v>
      </c>
      <c r="G9" s="40">
        <v>1</v>
      </c>
      <c r="H9" s="53">
        <v>128</v>
      </c>
      <c r="I9" s="40">
        <v>125</v>
      </c>
      <c r="J9" s="40">
        <v>40</v>
      </c>
      <c r="K9" s="40">
        <v>7</v>
      </c>
      <c r="L9" s="40">
        <v>57</v>
      </c>
      <c r="M9" s="53">
        <v>185</v>
      </c>
      <c r="N9" s="40">
        <v>94</v>
      </c>
      <c r="O9" s="40">
        <v>26</v>
      </c>
      <c r="P9" s="53">
        <v>180</v>
      </c>
      <c r="Q9" s="40">
        <v>203</v>
      </c>
      <c r="R9" s="40">
        <v>144</v>
      </c>
      <c r="S9" s="53">
        <v>267</v>
      </c>
      <c r="T9" s="40">
        <v>260</v>
      </c>
      <c r="U9" s="53">
        <v>150</v>
      </c>
      <c r="V9" s="40">
        <v>133</v>
      </c>
      <c r="W9" s="40">
        <v>114</v>
      </c>
      <c r="X9" s="40">
        <v>131</v>
      </c>
      <c r="Y9" s="53">
        <v>122</v>
      </c>
      <c r="Z9" s="40">
        <v>87</v>
      </c>
      <c r="AA9" s="40">
        <v>83</v>
      </c>
      <c r="AB9" s="40">
        <v>164</v>
      </c>
      <c r="AC9" s="40">
        <v>20</v>
      </c>
      <c r="AD9" s="40">
        <v>41</v>
      </c>
      <c r="AE9" s="46">
        <v>10</v>
      </c>
    </row>
    <row r="10" spans="1:31" ht="13.95" customHeight="1" x14ac:dyDescent="0.25">
      <c r="A10" s="91" t="s">
        <v>189</v>
      </c>
      <c r="B10" s="47">
        <v>0.12293766772385303</v>
      </c>
      <c r="C10" s="41">
        <v>0.1533972153076788</v>
      </c>
      <c r="D10" s="41">
        <v>0.13652988045867984</v>
      </c>
      <c r="E10" s="41">
        <v>0.14016877367176417</v>
      </c>
      <c r="F10" s="41">
        <v>8.4683542982815579E-2</v>
      </c>
      <c r="G10" s="41">
        <v>0.13803042676356583</v>
      </c>
      <c r="H10" s="54">
        <v>0.13185489335435563</v>
      </c>
      <c r="I10" s="41">
        <v>0.10274840119835014</v>
      </c>
      <c r="J10" s="41">
        <v>0.10242394401149665</v>
      </c>
      <c r="K10" s="41">
        <v>9.1591252121565089E-2</v>
      </c>
      <c r="L10" s="41">
        <v>0.13041404139380575</v>
      </c>
      <c r="M10" s="54">
        <v>0.11946497432207127</v>
      </c>
      <c r="N10" s="41">
        <v>0.1020154026974472</v>
      </c>
      <c r="O10" s="41">
        <v>0.10501096841198475</v>
      </c>
      <c r="P10" s="54">
        <v>0.11193427110189134</v>
      </c>
      <c r="Q10" s="41">
        <v>9.3907171869725581E-2</v>
      </c>
      <c r="R10" s="41">
        <v>0.16838700916600874</v>
      </c>
      <c r="S10" s="54">
        <v>0.12242909364027769</v>
      </c>
      <c r="T10" s="41">
        <v>0.12470782519570575</v>
      </c>
      <c r="U10" s="54">
        <v>0.19792743022989046</v>
      </c>
      <c r="V10" s="41">
        <v>0.12031092511724424</v>
      </c>
      <c r="W10" s="41">
        <v>8.3040501238923051E-2</v>
      </c>
      <c r="X10" s="41">
        <v>7.9703677602697948E-2</v>
      </c>
      <c r="Y10" s="54">
        <v>9.5420264531558205E-2</v>
      </c>
      <c r="Z10" s="41">
        <v>0.11934994123163584</v>
      </c>
      <c r="AA10" s="41">
        <v>0.1785838281541938</v>
      </c>
      <c r="AB10" s="41">
        <v>0.12761729485723225</v>
      </c>
      <c r="AC10" s="41">
        <v>0.15542275864021132</v>
      </c>
      <c r="AD10" s="41">
        <v>7.7926489266993137E-2</v>
      </c>
      <c r="AE10" s="47">
        <v>0.1386861059102536</v>
      </c>
    </row>
    <row r="11" spans="1:31" ht="13.95" customHeight="1" x14ac:dyDescent="0.25">
      <c r="A11" s="91"/>
      <c r="B11" s="44">
        <v>254</v>
      </c>
      <c r="C11" s="38">
        <v>49</v>
      </c>
      <c r="D11" s="38">
        <v>77</v>
      </c>
      <c r="E11" s="38">
        <v>23</v>
      </c>
      <c r="F11" s="38">
        <v>10</v>
      </c>
      <c r="G11" s="38">
        <v>2</v>
      </c>
      <c r="H11" s="51">
        <v>44</v>
      </c>
      <c r="I11" s="38">
        <v>49</v>
      </c>
      <c r="J11" s="38">
        <v>18</v>
      </c>
      <c r="K11" s="38">
        <v>3</v>
      </c>
      <c r="L11" s="38">
        <v>26</v>
      </c>
      <c r="M11" s="51">
        <v>70</v>
      </c>
      <c r="N11" s="38">
        <v>41</v>
      </c>
      <c r="O11" s="38">
        <v>13</v>
      </c>
      <c r="P11" s="51">
        <v>79</v>
      </c>
      <c r="Q11" s="38">
        <v>68</v>
      </c>
      <c r="R11" s="38">
        <v>107</v>
      </c>
      <c r="S11" s="51">
        <v>121</v>
      </c>
      <c r="T11" s="38">
        <v>132</v>
      </c>
      <c r="U11" s="51">
        <v>113</v>
      </c>
      <c r="V11" s="38">
        <v>60</v>
      </c>
      <c r="W11" s="38">
        <v>42</v>
      </c>
      <c r="X11" s="38">
        <v>39</v>
      </c>
      <c r="Y11" s="51">
        <v>46</v>
      </c>
      <c r="Z11" s="38">
        <v>40</v>
      </c>
      <c r="AA11" s="38">
        <v>48</v>
      </c>
      <c r="AB11" s="38">
        <v>84</v>
      </c>
      <c r="AC11" s="38">
        <v>15</v>
      </c>
      <c r="AD11" s="38">
        <v>13</v>
      </c>
      <c r="AE11" s="44">
        <v>8</v>
      </c>
    </row>
    <row r="12" spans="1:31" ht="13.95" customHeight="1" x14ac:dyDescent="0.25">
      <c r="A12" s="90" t="s">
        <v>190</v>
      </c>
      <c r="B12" s="45">
        <v>5.6422808852620722E-2</v>
      </c>
      <c r="C12" s="39">
        <v>7.6575499394725632E-2</v>
      </c>
      <c r="D12" s="39">
        <v>3.4145877712231508E-2</v>
      </c>
      <c r="E12" s="39">
        <v>2.715980180848462E-2</v>
      </c>
      <c r="F12" s="39">
        <v>6.6692342921838899E-2</v>
      </c>
      <c r="G12" s="39">
        <v>0.19275107876731759</v>
      </c>
      <c r="H12" s="52">
        <v>8.3771745796325556E-2</v>
      </c>
      <c r="I12" s="39">
        <v>3.5649981609850778E-2</v>
      </c>
      <c r="J12" s="39">
        <v>2.5352259925424284E-2</v>
      </c>
      <c r="K12" s="39">
        <v>9.219211701234355E-3</v>
      </c>
      <c r="L12" s="39">
        <v>8.860006400391994E-2</v>
      </c>
      <c r="M12" s="52">
        <v>8.1747345042062547E-2</v>
      </c>
      <c r="N12" s="39">
        <v>2.9422795669597445E-2</v>
      </c>
      <c r="O12" s="39">
        <v>3.2956191086785755E-2</v>
      </c>
      <c r="P12" s="52">
        <v>4.1026877284924018E-2</v>
      </c>
      <c r="Q12" s="39">
        <v>5.3899085780660154E-2</v>
      </c>
      <c r="R12" s="39">
        <v>7.6491110202523749E-2</v>
      </c>
      <c r="S12" s="52">
        <v>7.080329336431028E-2</v>
      </c>
      <c r="T12" s="39">
        <v>4.3561188243546406E-2</v>
      </c>
      <c r="U12" s="52">
        <v>7.2648215255767729E-2</v>
      </c>
      <c r="V12" s="39">
        <v>3.6431887385200784E-2</v>
      </c>
      <c r="W12" s="39">
        <v>5.5138038157361825E-2</v>
      </c>
      <c r="X12" s="39">
        <v>5.9316038844124119E-2</v>
      </c>
      <c r="Y12" s="52">
        <v>5.2592675755135293E-2</v>
      </c>
      <c r="Z12" s="39">
        <v>3.6845917343685759E-2</v>
      </c>
      <c r="AA12" s="39">
        <v>8.1887816168129457E-2</v>
      </c>
      <c r="AB12" s="39">
        <v>6.52724298195623E-2</v>
      </c>
      <c r="AC12" s="39">
        <v>5.008325447474235E-2</v>
      </c>
      <c r="AD12" s="39">
        <v>4.0879246660549068E-2</v>
      </c>
      <c r="AE12" s="45">
        <v>3.7420864475679147E-2</v>
      </c>
    </row>
    <row r="13" spans="1:31" ht="13.95" customHeight="1" x14ac:dyDescent="0.25">
      <c r="A13" s="90"/>
      <c r="B13" s="46">
        <v>116</v>
      </c>
      <c r="C13" s="40">
        <v>24</v>
      </c>
      <c r="D13" s="40">
        <v>19</v>
      </c>
      <c r="E13" s="40">
        <v>4</v>
      </c>
      <c r="F13" s="40">
        <v>8</v>
      </c>
      <c r="G13" s="40">
        <v>2</v>
      </c>
      <c r="H13" s="53">
        <v>28</v>
      </c>
      <c r="I13" s="40">
        <v>17</v>
      </c>
      <c r="J13" s="40">
        <v>4</v>
      </c>
      <c r="K13" s="40">
        <v>0</v>
      </c>
      <c r="L13" s="40">
        <v>18</v>
      </c>
      <c r="M13" s="53">
        <v>48</v>
      </c>
      <c r="N13" s="40">
        <v>12</v>
      </c>
      <c r="O13" s="40">
        <v>4</v>
      </c>
      <c r="P13" s="53">
        <v>29</v>
      </c>
      <c r="Q13" s="40">
        <v>39</v>
      </c>
      <c r="R13" s="40">
        <v>48</v>
      </c>
      <c r="S13" s="53">
        <v>70</v>
      </c>
      <c r="T13" s="40">
        <v>46</v>
      </c>
      <c r="U13" s="53">
        <v>41</v>
      </c>
      <c r="V13" s="40">
        <v>18</v>
      </c>
      <c r="W13" s="40">
        <v>28</v>
      </c>
      <c r="X13" s="40">
        <v>29</v>
      </c>
      <c r="Y13" s="53">
        <v>25</v>
      </c>
      <c r="Z13" s="40">
        <v>12</v>
      </c>
      <c r="AA13" s="40">
        <v>22</v>
      </c>
      <c r="AB13" s="40">
        <v>43</v>
      </c>
      <c r="AC13" s="40">
        <v>5</v>
      </c>
      <c r="AD13" s="40">
        <v>7</v>
      </c>
      <c r="AE13" s="46">
        <v>2</v>
      </c>
    </row>
    <row r="14" spans="1:31" ht="13.95" customHeight="1" x14ac:dyDescent="0.25">
      <c r="A14" s="91" t="s">
        <v>191</v>
      </c>
      <c r="B14" s="47">
        <v>3.5331071438554525E-2</v>
      </c>
      <c r="C14" s="41">
        <v>4.790149377894528E-2</v>
      </c>
      <c r="D14" s="41">
        <v>3.1410957095616754E-2</v>
      </c>
      <c r="E14" s="41">
        <v>1.5146600777698612E-2</v>
      </c>
      <c r="F14" s="41">
        <v>4.9957000673026535E-3</v>
      </c>
      <c r="G14" s="41">
        <v>0</v>
      </c>
      <c r="H14" s="54">
        <v>4.7585138362480128E-2</v>
      </c>
      <c r="I14" s="41">
        <v>2.4699755001845417E-2</v>
      </c>
      <c r="J14" s="41">
        <v>1.7665531754178246E-2</v>
      </c>
      <c r="K14" s="41">
        <v>2.2363835128373762E-2</v>
      </c>
      <c r="L14" s="41">
        <v>7.1038741192454694E-2</v>
      </c>
      <c r="M14" s="54">
        <v>4.7453916747276913E-2</v>
      </c>
      <c r="N14" s="41">
        <v>1.8325819946409961E-2</v>
      </c>
      <c r="O14" s="41">
        <v>2.0514199294088736E-2</v>
      </c>
      <c r="P14" s="54">
        <v>2.08315430492888E-2</v>
      </c>
      <c r="Q14" s="41">
        <v>4.2353358996172499E-2</v>
      </c>
      <c r="R14" s="41">
        <v>4.3492489123097972E-2</v>
      </c>
      <c r="S14" s="54">
        <v>4.3273284558949271E-2</v>
      </c>
      <c r="T14" s="41">
        <v>2.8271607341765734E-2</v>
      </c>
      <c r="U14" s="54">
        <v>4.3825384049142359E-2</v>
      </c>
      <c r="V14" s="41">
        <v>1.6903122473095836E-2</v>
      </c>
      <c r="W14" s="41">
        <v>3.8332305490746933E-2</v>
      </c>
      <c r="X14" s="41">
        <v>4.1177990622461691E-2</v>
      </c>
      <c r="Y14" s="54">
        <v>3.2153645876697882E-2</v>
      </c>
      <c r="Z14" s="41">
        <v>6.4946692524163727E-2</v>
      </c>
      <c r="AA14" s="41">
        <v>3.1293142801003059E-2</v>
      </c>
      <c r="AB14" s="41">
        <v>2.3599212859775006E-2</v>
      </c>
      <c r="AC14" s="41">
        <v>2.3655937238245491E-2</v>
      </c>
      <c r="AD14" s="41">
        <v>3.2480402465812123E-2</v>
      </c>
      <c r="AE14" s="47">
        <v>7.3005644110587992E-2</v>
      </c>
    </row>
    <row r="15" spans="1:31" ht="13.95" customHeight="1" x14ac:dyDescent="0.25">
      <c r="A15" s="91"/>
      <c r="B15" s="44">
        <v>73</v>
      </c>
      <c r="C15" s="38">
        <v>15</v>
      </c>
      <c r="D15" s="38">
        <v>18</v>
      </c>
      <c r="E15" s="38">
        <v>2</v>
      </c>
      <c r="F15" s="38">
        <v>1</v>
      </c>
      <c r="G15" s="38">
        <v>0</v>
      </c>
      <c r="H15" s="51">
        <v>16</v>
      </c>
      <c r="I15" s="38">
        <v>12</v>
      </c>
      <c r="J15" s="38">
        <v>3</v>
      </c>
      <c r="K15" s="38">
        <v>1</v>
      </c>
      <c r="L15" s="38">
        <v>14</v>
      </c>
      <c r="M15" s="51">
        <v>28</v>
      </c>
      <c r="N15" s="38">
        <v>7</v>
      </c>
      <c r="O15" s="38">
        <v>3</v>
      </c>
      <c r="P15" s="51">
        <v>15</v>
      </c>
      <c r="Q15" s="38">
        <v>31</v>
      </c>
      <c r="R15" s="38">
        <v>28</v>
      </c>
      <c r="S15" s="51">
        <v>43</v>
      </c>
      <c r="T15" s="38">
        <v>30</v>
      </c>
      <c r="U15" s="51">
        <v>25</v>
      </c>
      <c r="V15" s="38">
        <v>8</v>
      </c>
      <c r="W15" s="38">
        <v>19</v>
      </c>
      <c r="X15" s="38">
        <v>20</v>
      </c>
      <c r="Y15" s="51">
        <v>15</v>
      </c>
      <c r="Z15" s="38">
        <v>22</v>
      </c>
      <c r="AA15" s="38">
        <v>8</v>
      </c>
      <c r="AB15" s="38">
        <v>16</v>
      </c>
      <c r="AC15" s="38">
        <v>2</v>
      </c>
      <c r="AD15" s="38">
        <v>6</v>
      </c>
      <c r="AE15" s="44">
        <v>4</v>
      </c>
    </row>
    <row r="16" spans="1:31" ht="13.95" customHeight="1" x14ac:dyDescent="0.25">
      <c r="A16" s="90" t="s">
        <v>100</v>
      </c>
      <c r="B16" s="45">
        <v>0.15799761585758637</v>
      </c>
      <c r="C16" s="39">
        <v>0.11301303083293913</v>
      </c>
      <c r="D16" s="39">
        <v>0.11754159521876049</v>
      </c>
      <c r="E16" s="39">
        <v>9.7652985151812408E-2</v>
      </c>
      <c r="F16" s="39">
        <v>0.15664606803856337</v>
      </c>
      <c r="G16" s="39">
        <v>8.6325785265463445E-2</v>
      </c>
      <c r="H16" s="52">
        <v>0.12711143576540754</v>
      </c>
      <c r="I16" s="39">
        <v>9.5669953667417942E-2</v>
      </c>
      <c r="J16" s="39">
        <v>0.12425507805617253</v>
      </c>
      <c r="K16" s="39">
        <v>2.0306583626765861E-2</v>
      </c>
      <c r="L16" s="39">
        <v>0.10516010560290204</v>
      </c>
      <c r="M16" s="52">
        <v>0.10309210771600194</v>
      </c>
      <c r="N16" s="39">
        <v>9.7581674883123456E-2</v>
      </c>
      <c r="O16" s="39">
        <v>9.5696601470258838E-2</v>
      </c>
      <c r="P16" s="52">
        <v>0.10350140421006443</v>
      </c>
      <c r="Q16" s="39">
        <v>0.13362206942244931</v>
      </c>
      <c r="R16" s="39">
        <v>0.24667538196085004</v>
      </c>
      <c r="S16" s="52">
        <v>0.10182745591101802</v>
      </c>
      <c r="T16" s="39">
        <v>0.2102248871553547</v>
      </c>
      <c r="U16" s="52">
        <v>0.18065674167990298</v>
      </c>
      <c r="V16" s="39">
        <v>0.173411816116012</v>
      </c>
      <c r="W16" s="39">
        <v>0.16145215645394084</v>
      </c>
      <c r="X16" s="39">
        <v>0.1121862257826929</v>
      </c>
      <c r="Y16" s="52">
        <v>0.15897042065420122</v>
      </c>
      <c r="Z16" s="39">
        <v>0.19400386047239668</v>
      </c>
      <c r="AA16" s="39">
        <v>0.11185078921003942</v>
      </c>
      <c r="AB16" s="39">
        <v>0.14927274218802292</v>
      </c>
      <c r="AC16" s="39">
        <v>0.13716835872465005</v>
      </c>
      <c r="AD16" s="39">
        <v>0.19559813606311582</v>
      </c>
      <c r="AE16" s="45">
        <v>0.18201417637640349</v>
      </c>
    </row>
    <row r="17" spans="1:31" ht="13.95" customHeight="1" x14ac:dyDescent="0.25">
      <c r="A17" s="90"/>
      <c r="B17" s="46">
        <v>326</v>
      </c>
      <c r="C17" s="40">
        <v>36</v>
      </c>
      <c r="D17" s="40">
        <v>66</v>
      </c>
      <c r="E17" s="40">
        <v>16</v>
      </c>
      <c r="F17" s="40">
        <v>19</v>
      </c>
      <c r="G17" s="40">
        <v>1</v>
      </c>
      <c r="H17" s="53">
        <v>43</v>
      </c>
      <c r="I17" s="40">
        <v>46</v>
      </c>
      <c r="J17" s="40">
        <v>21</v>
      </c>
      <c r="K17" s="40">
        <v>1</v>
      </c>
      <c r="L17" s="40">
        <v>21</v>
      </c>
      <c r="M17" s="53">
        <v>60</v>
      </c>
      <c r="N17" s="40">
        <v>39</v>
      </c>
      <c r="O17" s="40">
        <v>12</v>
      </c>
      <c r="P17" s="53">
        <v>73</v>
      </c>
      <c r="Q17" s="40">
        <v>97</v>
      </c>
      <c r="R17" s="40">
        <v>156</v>
      </c>
      <c r="S17" s="53">
        <v>101</v>
      </c>
      <c r="T17" s="40">
        <v>223</v>
      </c>
      <c r="U17" s="53">
        <v>103</v>
      </c>
      <c r="V17" s="40">
        <v>87</v>
      </c>
      <c r="W17" s="40">
        <v>82</v>
      </c>
      <c r="X17" s="40">
        <v>55</v>
      </c>
      <c r="Y17" s="53">
        <v>76</v>
      </c>
      <c r="Z17" s="40">
        <v>65</v>
      </c>
      <c r="AA17" s="40">
        <v>30</v>
      </c>
      <c r="AB17" s="40">
        <v>98</v>
      </c>
      <c r="AC17" s="40">
        <v>13</v>
      </c>
      <c r="AD17" s="40">
        <v>33</v>
      </c>
      <c r="AE17" s="46">
        <v>10</v>
      </c>
    </row>
    <row r="18" spans="1:31" ht="13.95" customHeight="1" x14ac:dyDescent="0.25">
      <c r="A18" s="91" t="s">
        <v>192</v>
      </c>
      <c r="B18" s="47">
        <v>0.62731083612738692</v>
      </c>
      <c r="C18" s="41">
        <v>0.60911276068571085</v>
      </c>
      <c r="D18" s="41">
        <v>0.68037168951471072</v>
      </c>
      <c r="E18" s="41">
        <v>0.71987183859023962</v>
      </c>
      <c r="F18" s="41">
        <v>0.68698234598947949</v>
      </c>
      <c r="G18" s="41">
        <v>0.5828927092036531</v>
      </c>
      <c r="H18" s="54">
        <v>0.60967678672143055</v>
      </c>
      <c r="I18" s="41">
        <v>0.7412319085225364</v>
      </c>
      <c r="J18" s="41">
        <v>0.7303031862527285</v>
      </c>
      <c r="K18" s="41">
        <v>0.8565191174220611</v>
      </c>
      <c r="L18" s="41">
        <v>0.60478704780691706</v>
      </c>
      <c r="M18" s="54">
        <v>0.64824165617258789</v>
      </c>
      <c r="N18" s="41">
        <v>0.75265430680342238</v>
      </c>
      <c r="O18" s="41">
        <v>0.7458220397368821</v>
      </c>
      <c r="P18" s="54">
        <v>0.72270590435383197</v>
      </c>
      <c r="Q18" s="41">
        <v>0.67621831393099241</v>
      </c>
      <c r="R18" s="41">
        <v>0.46495400954751964</v>
      </c>
      <c r="S18" s="54">
        <v>0.66166687252544509</v>
      </c>
      <c r="T18" s="41">
        <v>0.59323449206362655</v>
      </c>
      <c r="U18" s="54">
        <v>0.50494222878529638</v>
      </c>
      <c r="V18" s="41">
        <v>0.65294224890844721</v>
      </c>
      <c r="W18" s="41">
        <v>0.66203699865902765</v>
      </c>
      <c r="X18" s="41">
        <v>0.70761606714802272</v>
      </c>
      <c r="Y18" s="54">
        <v>0.66086299318240793</v>
      </c>
      <c r="Z18" s="41">
        <v>0.5848535884281183</v>
      </c>
      <c r="AA18" s="41">
        <v>0.59638442366663402</v>
      </c>
      <c r="AB18" s="41">
        <v>0.63423832027540816</v>
      </c>
      <c r="AC18" s="41">
        <v>0.63366969092215075</v>
      </c>
      <c r="AD18" s="41">
        <v>0.65311572554353059</v>
      </c>
      <c r="AE18" s="47">
        <v>0.56887320912707595</v>
      </c>
    </row>
    <row r="19" spans="1:31" ht="13.95" customHeight="1" x14ac:dyDescent="0.25">
      <c r="A19" s="91"/>
      <c r="B19" s="44">
        <v>1294</v>
      </c>
      <c r="C19" s="38">
        <v>194</v>
      </c>
      <c r="D19" s="38">
        <v>383</v>
      </c>
      <c r="E19" s="38">
        <v>116</v>
      </c>
      <c r="F19" s="38">
        <v>85</v>
      </c>
      <c r="G19" s="38">
        <v>7</v>
      </c>
      <c r="H19" s="51">
        <v>205</v>
      </c>
      <c r="I19" s="38">
        <v>354</v>
      </c>
      <c r="J19" s="38">
        <v>126</v>
      </c>
      <c r="K19" s="38">
        <v>29</v>
      </c>
      <c r="L19" s="38">
        <v>122</v>
      </c>
      <c r="M19" s="51">
        <v>378</v>
      </c>
      <c r="N19" s="38">
        <v>300</v>
      </c>
      <c r="O19" s="38">
        <v>93</v>
      </c>
      <c r="P19" s="51">
        <v>511</v>
      </c>
      <c r="Q19" s="38">
        <v>489</v>
      </c>
      <c r="R19" s="38">
        <v>294</v>
      </c>
      <c r="S19" s="51">
        <v>656</v>
      </c>
      <c r="T19" s="38">
        <v>629</v>
      </c>
      <c r="U19" s="51">
        <v>287</v>
      </c>
      <c r="V19" s="38">
        <v>326</v>
      </c>
      <c r="W19" s="38">
        <v>336</v>
      </c>
      <c r="X19" s="38">
        <v>345</v>
      </c>
      <c r="Y19" s="51">
        <v>318</v>
      </c>
      <c r="Z19" s="38">
        <v>195</v>
      </c>
      <c r="AA19" s="38">
        <v>160</v>
      </c>
      <c r="AB19" s="38">
        <v>418</v>
      </c>
      <c r="AC19" s="38">
        <v>62</v>
      </c>
      <c r="AD19" s="38">
        <v>111</v>
      </c>
      <c r="AE19" s="44">
        <v>32</v>
      </c>
    </row>
    <row r="20" spans="1:31" ht="13.95" customHeight="1" x14ac:dyDescent="0.25">
      <c r="A20" s="90" t="s">
        <v>193</v>
      </c>
      <c r="B20" s="45">
        <v>9.1753880291175247E-2</v>
      </c>
      <c r="C20" s="39">
        <v>0.12447699317367088</v>
      </c>
      <c r="D20" s="39">
        <v>6.5556834807848255E-2</v>
      </c>
      <c r="E20" s="39">
        <v>4.2306402586183234E-2</v>
      </c>
      <c r="F20" s="39">
        <v>7.1688042989141554E-2</v>
      </c>
      <c r="G20" s="39">
        <v>0.19275107876731759</v>
      </c>
      <c r="H20" s="52">
        <v>0.13135688415880564</v>
      </c>
      <c r="I20" s="39">
        <v>6.0349736611696174E-2</v>
      </c>
      <c r="J20" s="39">
        <v>4.3017791679602534E-2</v>
      </c>
      <c r="K20" s="39">
        <v>3.1583046829608115E-2</v>
      </c>
      <c r="L20" s="39">
        <v>0.15963880519637458</v>
      </c>
      <c r="M20" s="52">
        <v>0.12920126178933944</v>
      </c>
      <c r="N20" s="39">
        <v>4.7748615616007413E-2</v>
      </c>
      <c r="O20" s="39">
        <v>5.3470390380874491E-2</v>
      </c>
      <c r="P20" s="52">
        <v>6.1858420334212808E-2</v>
      </c>
      <c r="Q20" s="39">
        <v>9.6252444776832619E-2</v>
      </c>
      <c r="R20" s="39">
        <v>0.11998359932562176</v>
      </c>
      <c r="S20" s="52">
        <v>0.11407657792325959</v>
      </c>
      <c r="T20" s="39">
        <v>7.1832795585312151E-2</v>
      </c>
      <c r="U20" s="52">
        <v>0.11647359930491011</v>
      </c>
      <c r="V20" s="39">
        <v>5.3335009858296617E-2</v>
      </c>
      <c r="W20" s="39">
        <v>9.3470343648108745E-2</v>
      </c>
      <c r="X20" s="39">
        <v>0.10049402946658578</v>
      </c>
      <c r="Y20" s="52">
        <v>8.4746321631833155E-2</v>
      </c>
      <c r="Z20" s="39">
        <v>0.10179260986784948</v>
      </c>
      <c r="AA20" s="39">
        <v>0.11318095896913255</v>
      </c>
      <c r="AB20" s="39">
        <v>8.8871642679337282E-2</v>
      </c>
      <c r="AC20" s="39">
        <v>7.3739191712987845E-2</v>
      </c>
      <c r="AD20" s="39">
        <v>7.3359649126361171E-2</v>
      </c>
      <c r="AE20" s="45">
        <v>0.11042650858626711</v>
      </c>
    </row>
    <row r="21" spans="1:31" ht="13.95" customHeight="1" x14ac:dyDescent="0.25">
      <c r="A21" s="92"/>
      <c r="B21" s="48">
        <v>189</v>
      </c>
      <c r="C21" s="42">
        <v>40</v>
      </c>
      <c r="D21" s="42">
        <v>37</v>
      </c>
      <c r="E21" s="42">
        <v>7</v>
      </c>
      <c r="F21" s="42">
        <v>9</v>
      </c>
      <c r="G21" s="42">
        <v>2</v>
      </c>
      <c r="H21" s="57">
        <v>44</v>
      </c>
      <c r="I21" s="42">
        <v>29</v>
      </c>
      <c r="J21" s="42">
        <v>7</v>
      </c>
      <c r="K21" s="42">
        <v>1</v>
      </c>
      <c r="L21" s="42">
        <v>32</v>
      </c>
      <c r="M21" s="57">
        <v>75</v>
      </c>
      <c r="N21" s="42">
        <v>19</v>
      </c>
      <c r="O21" s="42">
        <v>7</v>
      </c>
      <c r="P21" s="57">
        <v>44</v>
      </c>
      <c r="Q21" s="42">
        <v>70</v>
      </c>
      <c r="R21" s="42">
        <v>76</v>
      </c>
      <c r="S21" s="57">
        <v>113</v>
      </c>
      <c r="T21" s="42">
        <v>76</v>
      </c>
      <c r="U21" s="57">
        <v>66</v>
      </c>
      <c r="V21" s="42">
        <v>27</v>
      </c>
      <c r="W21" s="42">
        <v>47</v>
      </c>
      <c r="X21" s="42">
        <v>49</v>
      </c>
      <c r="Y21" s="57">
        <v>41</v>
      </c>
      <c r="Z21" s="42">
        <v>34</v>
      </c>
      <c r="AA21" s="42">
        <v>30</v>
      </c>
      <c r="AB21" s="42">
        <v>59</v>
      </c>
      <c r="AC21" s="42">
        <v>7</v>
      </c>
      <c r="AD21" s="42">
        <v>12</v>
      </c>
      <c r="AE21" s="48">
        <v>6</v>
      </c>
    </row>
    <row r="23" spans="1:31" x14ac:dyDescent="0.25">
      <c r="A23" s="26" t="s">
        <v>235</v>
      </c>
    </row>
  </sheetData>
  <mergeCells count="17">
    <mergeCell ref="A16:A17"/>
    <mergeCell ref="A18:A19"/>
    <mergeCell ref="A20:A21"/>
    <mergeCell ref="A6:A7"/>
    <mergeCell ref="A8:A9"/>
    <mergeCell ref="A10:A11"/>
    <mergeCell ref="A12:A13"/>
    <mergeCell ref="A14:A15"/>
    <mergeCell ref="A1:AE1"/>
    <mergeCell ref="A2:A3"/>
    <mergeCell ref="C2:G2"/>
    <mergeCell ref="H2:L2"/>
    <mergeCell ref="M2:O2"/>
    <mergeCell ref="P2:R2"/>
    <mergeCell ref="S2:T2"/>
    <mergeCell ref="U2:X2"/>
    <mergeCell ref="Y2:AE2"/>
  </mergeCells>
  <hyperlinks>
    <hyperlink ref="A23" location="'Index'!B84" display="Return to index" xr:uid="{4C7FE0FB-F380-40E7-BD31-4A8FB8DD3D82}"/>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197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2062</v>
      </c>
      <c r="C4" s="49">
        <v>313</v>
      </c>
      <c r="D4" s="35">
        <v>657</v>
      </c>
      <c r="E4" s="35">
        <v>158</v>
      </c>
      <c r="F4" s="35">
        <v>127</v>
      </c>
      <c r="G4" s="35">
        <v>10</v>
      </c>
      <c r="H4" s="49">
        <v>340</v>
      </c>
      <c r="I4" s="35">
        <v>645</v>
      </c>
      <c r="J4" s="35">
        <v>176</v>
      </c>
      <c r="K4" s="35">
        <v>40</v>
      </c>
      <c r="L4" s="35">
        <v>266</v>
      </c>
      <c r="M4" s="49">
        <v>644</v>
      </c>
      <c r="N4" s="35">
        <v>478</v>
      </c>
      <c r="O4" s="35">
        <v>140</v>
      </c>
      <c r="P4" s="49">
        <v>741</v>
      </c>
      <c r="Q4" s="35">
        <v>774</v>
      </c>
      <c r="R4" s="35">
        <v>547</v>
      </c>
      <c r="S4" s="49">
        <v>936</v>
      </c>
      <c r="T4" s="35">
        <v>1115</v>
      </c>
      <c r="U4" s="49">
        <v>451</v>
      </c>
      <c r="V4" s="35">
        <v>488</v>
      </c>
      <c r="W4" s="35">
        <v>562</v>
      </c>
      <c r="X4" s="35">
        <v>561</v>
      </c>
      <c r="Y4" s="49">
        <v>526</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723</v>
      </c>
      <c r="R5" s="31">
        <v>633</v>
      </c>
      <c r="S5" s="55">
        <v>992</v>
      </c>
      <c r="T5" s="31">
        <v>1060</v>
      </c>
      <c r="U5" s="55">
        <v>569</v>
      </c>
      <c r="V5" s="31">
        <v>499</v>
      </c>
      <c r="W5" s="31">
        <v>507</v>
      </c>
      <c r="X5" s="31">
        <v>487</v>
      </c>
      <c r="Y5" s="55">
        <v>481</v>
      </c>
      <c r="Z5" s="31">
        <v>333</v>
      </c>
      <c r="AA5" s="31">
        <v>269</v>
      </c>
      <c r="AB5" s="31">
        <v>658</v>
      </c>
      <c r="AC5" s="31">
        <v>97</v>
      </c>
      <c r="AD5" s="31">
        <v>170</v>
      </c>
      <c r="AE5" s="56">
        <v>56</v>
      </c>
    </row>
    <row r="6" spans="1:31" ht="13.95" customHeight="1" x14ac:dyDescent="0.25">
      <c r="A6" s="93" t="s">
        <v>187</v>
      </c>
      <c r="B6" s="43">
        <v>0.1104964599075221</v>
      </c>
      <c r="C6" s="37">
        <v>7.0960123224382388E-2</v>
      </c>
      <c r="D6" s="37">
        <v>0.16144979895001421</v>
      </c>
      <c r="E6" s="37">
        <v>0.14286101310961447</v>
      </c>
      <c r="F6" s="37">
        <v>0.12820952078276421</v>
      </c>
      <c r="G6" s="37">
        <v>0</v>
      </c>
      <c r="H6" s="50">
        <v>7.1343057404749194E-2</v>
      </c>
      <c r="I6" s="37">
        <v>0.14440495270383663</v>
      </c>
      <c r="J6" s="37">
        <v>0.14605879499212912</v>
      </c>
      <c r="K6" s="37">
        <v>7.4270734601213736E-2</v>
      </c>
      <c r="L6" s="37">
        <v>7.4940114049861103E-2</v>
      </c>
      <c r="M6" s="50">
        <v>7.2653158191134229E-2</v>
      </c>
      <c r="N6" s="37">
        <v>0.14581366531759005</v>
      </c>
      <c r="O6" s="37">
        <v>0.15835944818989639</v>
      </c>
      <c r="P6" s="50">
        <v>0.13542096214296379</v>
      </c>
      <c r="Q6" s="37">
        <v>6.7106097236334913E-2</v>
      </c>
      <c r="R6" s="37">
        <v>0.13224920932459866</v>
      </c>
      <c r="S6" s="50">
        <v>0.12454057180932468</v>
      </c>
      <c r="T6" s="37">
        <v>9.543044962405943E-2</v>
      </c>
      <c r="U6" s="50">
        <v>0.1670047760670266</v>
      </c>
      <c r="V6" s="37">
        <v>0.13354733666188726</v>
      </c>
      <c r="W6" s="37">
        <v>0.10376977865952855</v>
      </c>
      <c r="X6" s="37">
        <v>2.7984473021122246E-2</v>
      </c>
      <c r="Y6" s="50">
        <v>9.8499784476203459E-2</v>
      </c>
      <c r="Z6" s="37">
        <v>0.12332214976893763</v>
      </c>
      <c r="AA6" s="37">
        <v>0.11021171253080064</v>
      </c>
      <c r="AB6" s="37">
        <v>0.1187503970974544</v>
      </c>
      <c r="AC6" s="37">
        <v>7.9474543650372903E-2</v>
      </c>
      <c r="AD6" s="37">
        <v>9.9265941176162359E-2</v>
      </c>
      <c r="AE6" s="43">
        <v>0.12954526466585572</v>
      </c>
    </row>
    <row r="7" spans="1:31" ht="13.95" customHeight="1" x14ac:dyDescent="0.25">
      <c r="A7" s="91"/>
      <c r="B7" s="44">
        <v>228</v>
      </c>
      <c r="C7" s="38">
        <v>23</v>
      </c>
      <c r="D7" s="38">
        <v>91</v>
      </c>
      <c r="E7" s="38">
        <v>23</v>
      </c>
      <c r="F7" s="38">
        <v>16</v>
      </c>
      <c r="G7" s="38">
        <v>0</v>
      </c>
      <c r="H7" s="51">
        <v>24</v>
      </c>
      <c r="I7" s="38">
        <v>69</v>
      </c>
      <c r="J7" s="38">
        <v>25</v>
      </c>
      <c r="K7" s="38">
        <v>2</v>
      </c>
      <c r="L7" s="38">
        <v>15</v>
      </c>
      <c r="M7" s="51">
        <v>42</v>
      </c>
      <c r="N7" s="38">
        <v>58</v>
      </c>
      <c r="O7" s="38">
        <v>20</v>
      </c>
      <c r="P7" s="51">
        <v>96</v>
      </c>
      <c r="Q7" s="38">
        <v>49</v>
      </c>
      <c r="R7" s="38">
        <v>84</v>
      </c>
      <c r="S7" s="51">
        <v>124</v>
      </c>
      <c r="T7" s="38">
        <v>101</v>
      </c>
      <c r="U7" s="51">
        <v>95</v>
      </c>
      <c r="V7" s="38">
        <v>67</v>
      </c>
      <c r="W7" s="38">
        <v>53</v>
      </c>
      <c r="X7" s="38">
        <v>14</v>
      </c>
      <c r="Y7" s="51">
        <v>47</v>
      </c>
      <c r="Z7" s="38">
        <v>41</v>
      </c>
      <c r="AA7" s="38">
        <v>30</v>
      </c>
      <c r="AB7" s="38">
        <v>78</v>
      </c>
      <c r="AC7" s="38">
        <v>8</v>
      </c>
      <c r="AD7" s="38">
        <v>17</v>
      </c>
      <c r="AE7" s="44">
        <v>7</v>
      </c>
    </row>
    <row r="8" spans="1:31" ht="13.95" customHeight="1" x14ac:dyDescent="0.25">
      <c r="A8" s="90" t="s">
        <v>188</v>
      </c>
      <c r="B8" s="45">
        <v>0.17578600457280633</v>
      </c>
      <c r="C8" s="39">
        <v>0.14195973377514817</v>
      </c>
      <c r="D8" s="39">
        <v>0.26329746394860504</v>
      </c>
      <c r="E8" s="39">
        <v>0.19931564881352121</v>
      </c>
      <c r="F8" s="39">
        <v>0.18005548462765147</v>
      </c>
      <c r="G8" s="39">
        <v>8.2963275478049672E-2</v>
      </c>
      <c r="H8" s="52">
        <v>0.14374914556661178</v>
      </c>
      <c r="I8" s="39">
        <v>0.26221435198112386</v>
      </c>
      <c r="J8" s="39">
        <v>0.19824684645616425</v>
      </c>
      <c r="K8" s="39">
        <v>0.13562553018114434</v>
      </c>
      <c r="L8" s="39">
        <v>0.12474783303234264</v>
      </c>
      <c r="M8" s="52">
        <v>0.13938180839816022</v>
      </c>
      <c r="N8" s="39">
        <v>0.26419991877036147</v>
      </c>
      <c r="O8" s="39">
        <v>0.22568233180857933</v>
      </c>
      <c r="P8" s="52">
        <v>0.23718711118173533</v>
      </c>
      <c r="Q8" s="39">
        <v>0.11801186823471928</v>
      </c>
      <c r="R8" s="39">
        <v>0.17325701013500436</v>
      </c>
      <c r="S8" s="52">
        <v>0.19890131915653572</v>
      </c>
      <c r="T8" s="39">
        <v>0.15531029116398773</v>
      </c>
      <c r="U8" s="52">
        <v>0.19137676579848331</v>
      </c>
      <c r="V8" s="39">
        <v>0.25315637782787426</v>
      </c>
      <c r="W8" s="39">
        <v>0.17470872331420115</v>
      </c>
      <c r="X8" s="39">
        <v>7.9468566228152543E-2</v>
      </c>
      <c r="Y8" s="52">
        <v>0.18720469407417395</v>
      </c>
      <c r="Z8" s="39">
        <v>0.15639517787591167</v>
      </c>
      <c r="AA8" s="39">
        <v>0.24331410117622326</v>
      </c>
      <c r="AB8" s="39">
        <v>0.15695581734416081</v>
      </c>
      <c r="AC8" s="39">
        <v>0.15901301733251702</v>
      </c>
      <c r="AD8" s="39">
        <v>0.17114229181581336</v>
      </c>
      <c r="AE8" s="45">
        <v>0.13337132322820533</v>
      </c>
    </row>
    <row r="9" spans="1:31" ht="13.95" customHeight="1" x14ac:dyDescent="0.25">
      <c r="A9" s="90"/>
      <c r="B9" s="46">
        <v>363</v>
      </c>
      <c r="C9" s="40">
        <v>45</v>
      </c>
      <c r="D9" s="40">
        <v>148</v>
      </c>
      <c r="E9" s="40">
        <v>32</v>
      </c>
      <c r="F9" s="40">
        <v>22</v>
      </c>
      <c r="G9" s="40">
        <v>1</v>
      </c>
      <c r="H9" s="53">
        <v>48</v>
      </c>
      <c r="I9" s="40">
        <v>125</v>
      </c>
      <c r="J9" s="40">
        <v>34</v>
      </c>
      <c r="K9" s="40">
        <v>5</v>
      </c>
      <c r="L9" s="40">
        <v>25</v>
      </c>
      <c r="M9" s="53">
        <v>81</v>
      </c>
      <c r="N9" s="40">
        <v>105</v>
      </c>
      <c r="O9" s="40">
        <v>28</v>
      </c>
      <c r="P9" s="53">
        <v>168</v>
      </c>
      <c r="Q9" s="40">
        <v>85</v>
      </c>
      <c r="R9" s="40">
        <v>110</v>
      </c>
      <c r="S9" s="53">
        <v>197</v>
      </c>
      <c r="T9" s="40">
        <v>165</v>
      </c>
      <c r="U9" s="53">
        <v>109</v>
      </c>
      <c r="V9" s="40">
        <v>126</v>
      </c>
      <c r="W9" s="40">
        <v>89</v>
      </c>
      <c r="X9" s="40">
        <v>39</v>
      </c>
      <c r="Y9" s="53">
        <v>90</v>
      </c>
      <c r="Z9" s="40">
        <v>52</v>
      </c>
      <c r="AA9" s="40">
        <v>65</v>
      </c>
      <c r="AB9" s="40">
        <v>103</v>
      </c>
      <c r="AC9" s="40">
        <v>15</v>
      </c>
      <c r="AD9" s="40">
        <v>29</v>
      </c>
      <c r="AE9" s="46">
        <v>7</v>
      </c>
    </row>
    <row r="10" spans="1:31" ht="13.95" customHeight="1" x14ac:dyDescent="0.25">
      <c r="A10" s="91" t="s">
        <v>189</v>
      </c>
      <c r="B10" s="47">
        <v>0.14722195990323794</v>
      </c>
      <c r="C10" s="41">
        <v>7.169321891771438E-2</v>
      </c>
      <c r="D10" s="41">
        <v>0.21304387435755903</v>
      </c>
      <c r="E10" s="41">
        <v>0.1826691582069411</v>
      </c>
      <c r="F10" s="41">
        <v>0.14727781216007454</v>
      </c>
      <c r="G10" s="41">
        <v>0.30267465622522222</v>
      </c>
      <c r="H10" s="54">
        <v>6.6215285609578095E-2</v>
      </c>
      <c r="I10" s="41">
        <v>0.20566023573204309</v>
      </c>
      <c r="J10" s="41">
        <v>0.17264225485247697</v>
      </c>
      <c r="K10" s="41">
        <v>0.19488989311779698</v>
      </c>
      <c r="L10" s="41">
        <v>8.4505407658671358E-2</v>
      </c>
      <c r="M10" s="54">
        <v>8.2899053159260966E-2</v>
      </c>
      <c r="N10" s="41">
        <v>0.19849129015415548</v>
      </c>
      <c r="O10" s="41">
        <v>0.16921878000324539</v>
      </c>
      <c r="P10" s="54">
        <v>0.14516275918826479</v>
      </c>
      <c r="Q10" s="41">
        <v>0.10778953925648832</v>
      </c>
      <c r="R10" s="41">
        <v>0.19457198474197468</v>
      </c>
      <c r="S10" s="54">
        <v>0.14873457050046202</v>
      </c>
      <c r="T10" s="41">
        <v>0.14735658554399508</v>
      </c>
      <c r="U10" s="54">
        <v>0.23034665496225087</v>
      </c>
      <c r="V10" s="41">
        <v>0.15777275177160854</v>
      </c>
      <c r="W10" s="41">
        <v>9.9562784931545203E-2</v>
      </c>
      <c r="X10" s="41">
        <v>8.9081697751660388E-2</v>
      </c>
      <c r="Y10" s="54">
        <v>0.1240146168697317</v>
      </c>
      <c r="Z10" s="41">
        <v>0.13607264173081013</v>
      </c>
      <c r="AA10" s="41">
        <v>0.21743512796222864</v>
      </c>
      <c r="AB10" s="41">
        <v>0.1395485910691415</v>
      </c>
      <c r="AC10" s="41">
        <v>0.13072672679792544</v>
      </c>
      <c r="AD10" s="41">
        <v>0.18554029947983086</v>
      </c>
      <c r="AE10" s="47">
        <v>7.8495349133932635E-2</v>
      </c>
    </row>
    <row r="11" spans="1:31" ht="13.95" customHeight="1" x14ac:dyDescent="0.25">
      <c r="A11" s="91"/>
      <c r="B11" s="44">
        <v>304</v>
      </c>
      <c r="C11" s="38">
        <v>23</v>
      </c>
      <c r="D11" s="38">
        <v>120</v>
      </c>
      <c r="E11" s="38">
        <v>29</v>
      </c>
      <c r="F11" s="38">
        <v>18</v>
      </c>
      <c r="G11" s="38">
        <v>4</v>
      </c>
      <c r="H11" s="51">
        <v>22</v>
      </c>
      <c r="I11" s="38">
        <v>98</v>
      </c>
      <c r="J11" s="38">
        <v>30</v>
      </c>
      <c r="K11" s="38">
        <v>7</v>
      </c>
      <c r="L11" s="38">
        <v>17</v>
      </c>
      <c r="M11" s="51">
        <v>48</v>
      </c>
      <c r="N11" s="38">
        <v>79</v>
      </c>
      <c r="O11" s="38">
        <v>21</v>
      </c>
      <c r="P11" s="51">
        <v>103</v>
      </c>
      <c r="Q11" s="38">
        <v>78</v>
      </c>
      <c r="R11" s="38">
        <v>123</v>
      </c>
      <c r="S11" s="51">
        <v>148</v>
      </c>
      <c r="T11" s="38">
        <v>156</v>
      </c>
      <c r="U11" s="51">
        <v>131</v>
      </c>
      <c r="V11" s="38">
        <v>79</v>
      </c>
      <c r="W11" s="38">
        <v>51</v>
      </c>
      <c r="X11" s="38">
        <v>43</v>
      </c>
      <c r="Y11" s="51">
        <v>60</v>
      </c>
      <c r="Z11" s="38">
        <v>45</v>
      </c>
      <c r="AA11" s="38">
        <v>58</v>
      </c>
      <c r="AB11" s="38">
        <v>92</v>
      </c>
      <c r="AC11" s="38">
        <v>13</v>
      </c>
      <c r="AD11" s="38">
        <v>31</v>
      </c>
      <c r="AE11" s="44">
        <v>4</v>
      </c>
    </row>
    <row r="12" spans="1:31" ht="13.95" customHeight="1" x14ac:dyDescent="0.25">
      <c r="A12" s="90" t="s">
        <v>190</v>
      </c>
      <c r="B12" s="45">
        <v>0.13687007798571582</v>
      </c>
      <c r="C12" s="39">
        <v>9.3201596654886101E-2</v>
      </c>
      <c r="D12" s="39">
        <v>0.13619313068393832</v>
      </c>
      <c r="E12" s="39">
        <v>0.16108292683266959</v>
      </c>
      <c r="F12" s="39">
        <v>0.25341942126662775</v>
      </c>
      <c r="G12" s="39">
        <v>0.29901379928772376</v>
      </c>
      <c r="H12" s="52">
        <v>0.11110419459895636</v>
      </c>
      <c r="I12" s="39">
        <v>0.13844649842860815</v>
      </c>
      <c r="J12" s="39">
        <v>0.17716451974640759</v>
      </c>
      <c r="K12" s="39">
        <v>0.15029518619728438</v>
      </c>
      <c r="L12" s="39">
        <v>0.13895787847489036</v>
      </c>
      <c r="M12" s="52">
        <v>0.13400333697922678</v>
      </c>
      <c r="N12" s="39">
        <v>0.15608480616112491</v>
      </c>
      <c r="O12" s="39">
        <v>0.12557398402112663</v>
      </c>
      <c r="P12" s="52">
        <v>0.13264133290549021</v>
      </c>
      <c r="Q12" s="39">
        <v>0.14870510306526502</v>
      </c>
      <c r="R12" s="39">
        <v>0.12806868851081352</v>
      </c>
      <c r="S12" s="52">
        <v>0.12857768405069131</v>
      </c>
      <c r="T12" s="39">
        <v>0.14377025303913316</v>
      </c>
      <c r="U12" s="52">
        <v>0.1234403734465494</v>
      </c>
      <c r="V12" s="39">
        <v>0.13650418042950097</v>
      </c>
      <c r="W12" s="39">
        <v>0.17953967235479149</v>
      </c>
      <c r="X12" s="39">
        <v>0.10849125101515635</v>
      </c>
      <c r="Y12" s="52">
        <v>0.15294931302997036</v>
      </c>
      <c r="Z12" s="39">
        <v>0.1534055058099722</v>
      </c>
      <c r="AA12" s="39">
        <v>0.1450503195716773</v>
      </c>
      <c r="AB12" s="39">
        <v>0.11334017558898817</v>
      </c>
      <c r="AC12" s="39">
        <v>0.17425444287259684</v>
      </c>
      <c r="AD12" s="39">
        <v>0.10526436156540026</v>
      </c>
      <c r="AE12" s="45">
        <v>0.1689462753068818</v>
      </c>
    </row>
    <row r="13" spans="1:31" ht="13.95" customHeight="1" x14ac:dyDescent="0.25">
      <c r="A13" s="90"/>
      <c r="B13" s="46">
        <v>282</v>
      </c>
      <c r="C13" s="40">
        <v>30</v>
      </c>
      <c r="D13" s="40">
        <v>77</v>
      </c>
      <c r="E13" s="40">
        <v>26</v>
      </c>
      <c r="F13" s="40">
        <v>31</v>
      </c>
      <c r="G13" s="40">
        <v>3</v>
      </c>
      <c r="H13" s="53">
        <v>37</v>
      </c>
      <c r="I13" s="40">
        <v>66</v>
      </c>
      <c r="J13" s="40">
        <v>31</v>
      </c>
      <c r="K13" s="40">
        <v>5</v>
      </c>
      <c r="L13" s="40">
        <v>28</v>
      </c>
      <c r="M13" s="53">
        <v>78</v>
      </c>
      <c r="N13" s="40">
        <v>62</v>
      </c>
      <c r="O13" s="40">
        <v>16</v>
      </c>
      <c r="P13" s="53">
        <v>94</v>
      </c>
      <c r="Q13" s="40">
        <v>108</v>
      </c>
      <c r="R13" s="40">
        <v>81</v>
      </c>
      <c r="S13" s="53">
        <v>128</v>
      </c>
      <c r="T13" s="40">
        <v>152</v>
      </c>
      <c r="U13" s="53">
        <v>70</v>
      </c>
      <c r="V13" s="40">
        <v>68</v>
      </c>
      <c r="W13" s="40">
        <v>91</v>
      </c>
      <c r="X13" s="40">
        <v>53</v>
      </c>
      <c r="Y13" s="53">
        <v>74</v>
      </c>
      <c r="Z13" s="40">
        <v>51</v>
      </c>
      <c r="AA13" s="40">
        <v>39</v>
      </c>
      <c r="AB13" s="40">
        <v>75</v>
      </c>
      <c r="AC13" s="40">
        <v>17</v>
      </c>
      <c r="AD13" s="40">
        <v>18</v>
      </c>
      <c r="AE13" s="46">
        <v>9</v>
      </c>
    </row>
    <row r="14" spans="1:31" ht="13.95" customHeight="1" x14ac:dyDescent="0.25">
      <c r="A14" s="91" t="s">
        <v>191</v>
      </c>
      <c r="B14" s="47">
        <v>0.34858736578125255</v>
      </c>
      <c r="C14" s="41">
        <v>0.59135338502296475</v>
      </c>
      <c r="D14" s="41">
        <v>0.14916540378097437</v>
      </c>
      <c r="E14" s="41">
        <v>0.25989546788225476</v>
      </c>
      <c r="F14" s="41">
        <v>0.22416181981427319</v>
      </c>
      <c r="G14" s="41">
        <v>0.31534826900900442</v>
      </c>
      <c r="H14" s="54">
        <v>0.56775475334050918</v>
      </c>
      <c r="I14" s="41">
        <v>0.19753454675659265</v>
      </c>
      <c r="J14" s="41">
        <v>0.26083170490718</v>
      </c>
      <c r="K14" s="41">
        <v>0.40067255669068397</v>
      </c>
      <c r="L14" s="41">
        <v>0.55146890334379639</v>
      </c>
      <c r="M14" s="54">
        <v>0.5434814932063623</v>
      </c>
      <c r="N14" s="41">
        <v>0.191460695916921</v>
      </c>
      <c r="O14" s="41">
        <v>0.23266174785672356</v>
      </c>
      <c r="P14" s="54">
        <v>0.30456639364134175</v>
      </c>
      <c r="Q14" s="41">
        <v>0.5209040577138484</v>
      </c>
      <c r="R14" s="41">
        <v>0.20085176508931998</v>
      </c>
      <c r="S14" s="54">
        <v>0.32646474895703892</v>
      </c>
      <c r="T14" s="41">
        <v>0.3705089752347373</v>
      </c>
      <c r="U14" s="54">
        <v>0.14960653528461479</v>
      </c>
      <c r="V14" s="41">
        <v>0.23992865062991911</v>
      </c>
      <c r="W14" s="41">
        <v>0.37653884498000417</v>
      </c>
      <c r="X14" s="41">
        <v>0.6628550950645653</v>
      </c>
      <c r="Y14" s="54">
        <v>0.38553213294835054</v>
      </c>
      <c r="Z14" s="41">
        <v>0.3306908042618929</v>
      </c>
      <c r="AA14" s="41">
        <v>0.18769643736453945</v>
      </c>
      <c r="AB14" s="41">
        <v>0.39411982376096533</v>
      </c>
      <c r="AC14" s="41">
        <v>0.36561073674018474</v>
      </c>
      <c r="AD14" s="41">
        <v>0.32902144789848636</v>
      </c>
      <c r="AE14" s="47">
        <v>0.40397667867627973</v>
      </c>
    </row>
    <row r="15" spans="1:31" ht="13.95" customHeight="1" x14ac:dyDescent="0.25">
      <c r="A15" s="91"/>
      <c r="B15" s="44">
        <v>719</v>
      </c>
      <c r="C15" s="38">
        <v>188</v>
      </c>
      <c r="D15" s="38">
        <v>84</v>
      </c>
      <c r="E15" s="38">
        <v>42</v>
      </c>
      <c r="F15" s="38">
        <v>28</v>
      </c>
      <c r="G15" s="38">
        <v>4</v>
      </c>
      <c r="H15" s="51">
        <v>191</v>
      </c>
      <c r="I15" s="38">
        <v>94</v>
      </c>
      <c r="J15" s="38">
        <v>45</v>
      </c>
      <c r="K15" s="38">
        <v>13</v>
      </c>
      <c r="L15" s="38">
        <v>111</v>
      </c>
      <c r="M15" s="51">
        <v>317</v>
      </c>
      <c r="N15" s="38">
        <v>76</v>
      </c>
      <c r="O15" s="38">
        <v>29</v>
      </c>
      <c r="P15" s="51">
        <v>215</v>
      </c>
      <c r="Q15" s="38">
        <v>377</v>
      </c>
      <c r="R15" s="38">
        <v>127</v>
      </c>
      <c r="S15" s="51">
        <v>324</v>
      </c>
      <c r="T15" s="38">
        <v>393</v>
      </c>
      <c r="U15" s="51">
        <v>85</v>
      </c>
      <c r="V15" s="38">
        <v>120</v>
      </c>
      <c r="W15" s="38">
        <v>191</v>
      </c>
      <c r="X15" s="38">
        <v>323</v>
      </c>
      <c r="Y15" s="51">
        <v>185</v>
      </c>
      <c r="Z15" s="38">
        <v>110</v>
      </c>
      <c r="AA15" s="38">
        <v>50</v>
      </c>
      <c r="AB15" s="38">
        <v>259</v>
      </c>
      <c r="AC15" s="38">
        <v>36</v>
      </c>
      <c r="AD15" s="38">
        <v>56</v>
      </c>
      <c r="AE15" s="44">
        <v>23</v>
      </c>
    </row>
    <row r="16" spans="1:31" ht="13.95" customHeight="1" x14ac:dyDescent="0.25">
      <c r="A16" s="90" t="s">
        <v>100</v>
      </c>
      <c r="B16" s="45">
        <v>8.1038131849467496E-2</v>
      </c>
      <c r="C16" s="39">
        <v>3.083194240490407E-2</v>
      </c>
      <c r="D16" s="39">
        <v>7.6850328278908198E-2</v>
      </c>
      <c r="E16" s="39">
        <v>5.4175785154998206E-2</v>
      </c>
      <c r="F16" s="39">
        <v>6.6875941348608914E-2</v>
      </c>
      <c r="G16" s="39">
        <v>0</v>
      </c>
      <c r="H16" s="52">
        <v>3.9833563479594873E-2</v>
      </c>
      <c r="I16" s="39">
        <v>5.1739414397796148E-2</v>
      </c>
      <c r="J16" s="39">
        <v>4.5055879045641838E-2</v>
      </c>
      <c r="K16" s="39">
        <v>4.4246099211876617E-2</v>
      </c>
      <c r="L16" s="39">
        <v>2.537986344043771E-2</v>
      </c>
      <c r="M16" s="52">
        <v>2.7581150065855816E-2</v>
      </c>
      <c r="N16" s="39">
        <v>4.3949623679847241E-2</v>
      </c>
      <c r="O16" s="39">
        <v>8.8503708120428723E-2</v>
      </c>
      <c r="P16" s="52">
        <v>4.5021440940204334E-2</v>
      </c>
      <c r="Q16" s="39">
        <v>3.7483334493344074E-2</v>
      </c>
      <c r="R16" s="39">
        <v>0.17100134219828911</v>
      </c>
      <c r="S16" s="52">
        <v>7.2781105525948325E-2</v>
      </c>
      <c r="T16" s="39">
        <v>8.7623445394086216E-2</v>
      </c>
      <c r="U16" s="52">
        <v>0.13822489444107486</v>
      </c>
      <c r="V16" s="39">
        <v>7.9090702679209882E-2</v>
      </c>
      <c r="W16" s="39">
        <v>6.588019575993001E-2</v>
      </c>
      <c r="X16" s="39">
        <v>3.21189169193421E-2</v>
      </c>
      <c r="Y16" s="52">
        <v>5.1799458601569592E-2</v>
      </c>
      <c r="Z16" s="39">
        <v>0.10011372055247582</v>
      </c>
      <c r="AA16" s="39">
        <v>9.6292301394530405E-2</v>
      </c>
      <c r="AB16" s="39">
        <v>7.7285195139290386E-2</v>
      </c>
      <c r="AC16" s="39">
        <v>9.0920532606403148E-2</v>
      </c>
      <c r="AD16" s="39">
        <v>0.10976565806430752</v>
      </c>
      <c r="AE16" s="45">
        <v>8.5665108988844912E-2</v>
      </c>
    </row>
    <row r="17" spans="1:31" ht="13.95" customHeight="1" x14ac:dyDescent="0.25">
      <c r="A17" s="90"/>
      <c r="B17" s="46">
        <v>167</v>
      </c>
      <c r="C17" s="40">
        <v>10</v>
      </c>
      <c r="D17" s="40">
        <v>43</v>
      </c>
      <c r="E17" s="40">
        <v>9</v>
      </c>
      <c r="F17" s="40">
        <v>8</v>
      </c>
      <c r="G17" s="40">
        <v>0</v>
      </c>
      <c r="H17" s="53">
        <v>13</v>
      </c>
      <c r="I17" s="40">
        <v>25</v>
      </c>
      <c r="J17" s="40">
        <v>8</v>
      </c>
      <c r="K17" s="40">
        <v>1</v>
      </c>
      <c r="L17" s="40">
        <v>5</v>
      </c>
      <c r="M17" s="53">
        <v>16</v>
      </c>
      <c r="N17" s="40">
        <v>18</v>
      </c>
      <c r="O17" s="40">
        <v>11</v>
      </c>
      <c r="P17" s="53">
        <v>32</v>
      </c>
      <c r="Q17" s="40">
        <v>27</v>
      </c>
      <c r="R17" s="40">
        <v>108</v>
      </c>
      <c r="S17" s="53">
        <v>72</v>
      </c>
      <c r="T17" s="40">
        <v>93</v>
      </c>
      <c r="U17" s="53">
        <v>79</v>
      </c>
      <c r="V17" s="40">
        <v>39</v>
      </c>
      <c r="W17" s="40">
        <v>33</v>
      </c>
      <c r="X17" s="40">
        <v>16</v>
      </c>
      <c r="Y17" s="53">
        <v>25</v>
      </c>
      <c r="Z17" s="40">
        <v>33</v>
      </c>
      <c r="AA17" s="40">
        <v>26</v>
      </c>
      <c r="AB17" s="40">
        <v>51</v>
      </c>
      <c r="AC17" s="40">
        <v>9</v>
      </c>
      <c r="AD17" s="40">
        <v>19</v>
      </c>
      <c r="AE17" s="46">
        <v>5</v>
      </c>
    </row>
    <row r="18" spans="1:31" ht="13.95" customHeight="1" x14ac:dyDescent="0.25">
      <c r="A18" s="91" t="s">
        <v>192</v>
      </c>
      <c r="B18" s="47">
        <v>0.28628246448032846</v>
      </c>
      <c r="C18" s="41">
        <v>0.21291985699953059</v>
      </c>
      <c r="D18" s="41">
        <v>0.42474726289861897</v>
      </c>
      <c r="E18" s="41">
        <v>0.34217666192313556</v>
      </c>
      <c r="F18" s="41">
        <v>0.30826500541041568</v>
      </c>
      <c r="G18" s="41">
        <v>8.2963275478049672E-2</v>
      </c>
      <c r="H18" s="54">
        <v>0.21509220297136106</v>
      </c>
      <c r="I18" s="41">
        <v>0.40661930468496021</v>
      </c>
      <c r="J18" s="41">
        <v>0.3443056414482934</v>
      </c>
      <c r="K18" s="41">
        <v>0.20989626478235809</v>
      </c>
      <c r="L18" s="41">
        <v>0.19968794708220369</v>
      </c>
      <c r="M18" s="54">
        <v>0.21203496658929455</v>
      </c>
      <c r="N18" s="41">
        <v>0.41001358408795147</v>
      </c>
      <c r="O18" s="41">
        <v>0.38404177999847561</v>
      </c>
      <c r="P18" s="54">
        <v>0.37260807332469914</v>
      </c>
      <c r="Q18" s="41">
        <v>0.18511796547105422</v>
      </c>
      <c r="R18" s="41">
        <v>0.30550621945960321</v>
      </c>
      <c r="S18" s="54">
        <v>0.32344189096586073</v>
      </c>
      <c r="T18" s="41">
        <v>0.25074074078804709</v>
      </c>
      <c r="U18" s="54">
        <v>0.35838154186550986</v>
      </c>
      <c r="V18" s="41">
        <v>0.38670371448976149</v>
      </c>
      <c r="W18" s="41">
        <v>0.2784785019737297</v>
      </c>
      <c r="X18" s="41">
        <v>0.10745303924927477</v>
      </c>
      <c r="Y18" s="54">
        <v>0.28570447855037739</v>
      </c>
      <c r="Z18" s="41">
        <v>0.27971732764484947</v>
      </c>
      <c r="AA18" s="41">
        <v>0.35352581370702391</v>
      </c>
      <c r="AB18" s="41">
        <v>0.2757062144416153</v>
      </c>
      <c r="AC18" s="41">
        <v>0.23848756098288998</v>
      </c>
      <c r="AD18" s="41">
        <v>0.27040823299197586</v>
      </c>
      <c r="AE18" s="47">
        <v>0.26291658789406108</v>
      </c>
    </row>
    <row r="19" spans="1:31" ht="13.95" customHeight="1" x14ac:dyDescent="0.25">
      <c r="A19" s="91"/>
      <c r="B19" s="44">
        <v>591</v>
      </c>
      <c r="C19" s="38">
        <v>68</v>
      </c>
      <c r="D19" s="38">
        <v>239</v>
      </c>
      <c r="E19" s="38">
        <v>55</v>
      </c>
      <c r="F19" s="38">
        <v>38</v>
      </c>
      <c r="G19" s="38">
        <v>1</v>
      </c>
      <c r="H19" s="51">
        <v>72</v>
      </c>
      <c r="I19" s="38">
        <v>194</v>
      </c>
      <c r="J19" s="38">
        <v>60</v>
      </c>
      <c r="K19" s="38">
        <v>7</v>
      </c>
      <c r="L19" s="38">
        <v>40</v>
      </c>
      <c r="M19" s="51">
        <v>124</v>
      </c>
      <c r="N19" s="38">
        <v>164</v>
      </c>
      <c r="O19" s="38">
        <v>48</v>
      </c>
      <c r="P19" s="51">
        <v>263</v>
      </c>
      <c r="Q19" s="38">
        <v>134</v>
      </c>
      <c r="R19" s="38">
        <v>193</v>
      </c>
      <c r="S19" s="51">
        <v>321</v>
      </c>
      <c r="T19" s="38">
        <v>266</v>
      </c>
      <c r="U19" s="51">
        <v>204</v>
      </c>
      <c r="V19" s="38">
        <v>193</v>
      </c>
      <c r="W19" s="38">
        <v>141</v>
      </c>
      <c r="X19" s="38">
        <v>52</v>
      </c>
      <c r="Y19" s="51">
        <v>137</v>
      </c>
      <c r="Z19" s="38">
        <v>93</v>
      </c>
      <c r="AA19" s="38">
        <v>95</v>
      </c>
      <c r="AB19" s="38">
        <v>181</v>
      </c>
      <c r="AC19" s="38">
        <v>23</v>
      </c>
      <c r="AD19" s="38">
        <v>46</v>
      </c>
      <c r="AE19" s="44">
        <v>15</v>
      </c>
    </row>
    <row r="20" spans="1:31" ht="13.95" customHeight="1" x14ac:dyDescent="0.25">
      <c r="A20" s="90" t="s">
        <v>193</v>
      </c>
      <c r="B20" s="45">
        <v>0.48545744376696848</v>
      </c>
      <c r="C20" s="39">
        <v>0.68455498167785078</v>
      </c>
      <c r="D20" s="39">
        <v>0.28535853446491255</v>
      </c>
      <c r="E20" s="39">
        <v>0.42097839471492438</v>
      </c>
      <c r="F20" s="39">
        <v>0.47758124108090105</v>
      </c>
      <c r="G20" s="39">
        <v>0.61436206829672813</v>
      </c>
      <c r="H20" s="52">
        <v>0.67885894793946544</v>
      </c>
      <c r="I20" s="39">
        <v>0.33598104518520067</v>
      </c>
      <c r="J20" s="39">
        <v>0.43799622465358751</v>
      </c>
      <c r="K20" s="39">
        <v>0.55096774288796835</v>
      </c>
      <c r="L20" s="39">
        <v>0.69042678181868655</v>
      </c>
      <c r="M20" s="52">
        <v>0.67748483018558947</v>
      </c>
      <c r="N20" s="39">
        <v>0.34754550207804585</v>
      </c>
      <c r="O20" s="39">
        <v>0.35823573187785002</v>
      </c>
      <c r="P20" s="52">
        <v>0.43720772654683204</v>
      </c>
      <c r="Q20" s="39">
        <v>0.66960916077911359</v>
      </c>
      <c r="R20" s="39">
        <v>0.3289204536001335</v>
      </c>
      <c r="S20" s="52">
        <v>0.45504243300773051</v>
      </c>
      <c r="T20" s="39">
        <v>0.51427922827387018</v>
      </c>
      <c r="U20" s="52">
        <v>0.27304690873116405</v>
      </c>
      <c r="V20" s="39">
        <v>0.37643283105942038</v>
      </c>
      <c r="W20" s="39">
        <v>0.55607851733479574</v>
      </c>
      <c r="X20" s="39">
        <v>0.77134634607972186</v>
      </c>
      <c r="Y20" s="52">
        <v>0.53848144597832093</v>
      </c>
      <c r="Z20" s="39">
        <v>0.48409631007186549</v>
      </c>
      <c r="AA20" s="39">
        <v>0.3327467569362168</v>
      </c>
      <c r="AB20" s="39">
        <v>0.50745999934995378</v>
      </c>
      <c r="AC20" s="39">
        <v>0.53986517961278135</v>
      </c>
      <c r="AD20" s="39">
        <v>0.43428580946388651</v>
      </c>
      <c r="AE20" s="45">
        <v>0.57292295398316151</v>
      </c>
    </row>
    <row r="21" spans="1:31" ht="13.95" customHeight="1" x14ac:dyDescent="0.25">
      <c r="A21" s="92"/>
      <c r="B21" s="48">
        <v>1001</v>
      </c>
      <c r="C21" s="42">
        <v>218</v>
      </c>
      <c r="D21" s="42">
        <v>161</v>
      </c>
      <c r="E21" s="42">
        <v>68</v>
      </c>
      <c r="F21" s="42">
        <v>59</v>
      </c>
      <c r="G21" s="42">
        <v>7</v>
      </c>
      <c r="H21" s="57">
        <v>228</v>
      </c>
      <c r="I21" s="42">
        <v>160</v>
      </c>
      <c r="J21" s="42">
        <v>76</v>
      </c>
      <c r="K21" s="42">
        <v>19</v>
      </c>
      <c r="L21" s="42">
        <v>139</v>
      </c>
      <c r="M21" s="57">
        <v>395</v>
      </c>
      <c r="N21" s="42">
        <v>139</v>
      </c>
      <c r="O21" s="42">
        <v>45</v>
      </c>
      <c r="P21" s="57">
        <v>309</v>
      </c>
      <c r="Q21" s="42">
        <v>484</v>
      </c>
      <c r="R21" s="42">
        <v>208</v>
      </c>
      <c r="S21" s="57">
        <v>451</v>
      </c>
      <c r="T21" s="42">
        <v>545</v>
      </c>
      <c r="U21" s="57">
        <v>155</v>
      </c>
      <c r="V21" s="42">
        <v>188</v>
      </c>
      <c r="W21" s="42">
        <v>282</v>
      </c>
      <c r="X21" s="42">
        <v>376</v>
      </c>
      <c r="Y21" s="57">
        <v>259</v>
      </c>
      <c r="Z21" s="42">
        <v>161</v>
      </c>
      <c r="AA21" s="42">
        <v>89</v>
      </c>
      <c r="AB21" s="42">
        <v>334</v>
      </c>
      <c r="AC21" s="42">
        <v>52</v>
      </c>
      <c r="AD21" s="42">
        <v>74</v>
      </c>
      <c r="AE21" s="48">
        <v>32</v>
      </c>
    </row>
    <row r="23" spans="1:31" x14ac:dyDescent="0.25">
      <c r="A23" s="26" t="s">
        <v>235</v>
      </c>
    </row>
  </sheetData>
  <mergeCells count="17">
    <mergeCell ref="A16:A17"/>
    <mergeCell ref="A18:A19"/>
    <mergeCell ref="A20:A21"/>
    <mergeCell ref="A6:A7"/>
    <mergeCell ref="A8:A9"/>
    <mergeCell ref="A10:A11"/>
    <mergeCell ref="A12:A13"/>
    <mergeCell ref="A14:A15"/>
    <mergeCell ref="A1:AE1"/>
    <mergeCell ref="A2:A3"/>
    <mergeCell ref="C2:G2"/>
    <mergeCell ref="H2:L2"/>
    <mergeCell ref="M2:O2"/>
    <mergeCell ref="P2:R2"/>
    <mergeCell ref="S2:T2"/>
    <mergeCell ref="U2:X2"/>
    <mergeCell ref="Y2:AE2"/>
  </mergeCells>
  <hyperlinks>
    <hyperlink ref="A23" location="'Index'!B85" display="Return to index" xr:uid="{28EB9123-0164-486C-A426-FA8AEF80508F}"/>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198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2062</v>
      </c>
      <c r="C4" s="49">
        <v>313</v>
      </c>
      <c r="D4" s="35">
        <v>657</v>
      </c>
      <c r="E4" s="35">
        <v>158</v>
      </c>
      <c r="F4" s="35">
        <v>127</v>
      </c>
      <c r="G4" s="35">
        <v>10</v>
      </c>
      <c r="H4" s="49">
        <v>340</v>
      </c>
      <c r="I4" s="35">
        <v>645</v>
      </c>
      <c r="J4" s="35">
        <v>176</v>
      </c>
      <c r="K4" s="35">
        <v>40</v>
      </c>
      <c r="L4" s="35">
        <v>266</v>
      </c>
      <c r="M4" s="49">
        <v>644</v>
      </c>
      <c r="N4" s="35">
        <v>478</v>
      </c>
      <c r="O4" s="35">
        <v>140</v>
      </c>
      <c r="P4" s="49">
        <v>741</v>
      </c>
      <c r="Q4" s="35">
        <v>774</v>
      </c>
      <c r="R4" s="35">
        <v>547</v>
      </c>
      <c r="S4" s="49">
        <v>936</v>
      </c>
      <c r="T4" s="35">
        <v>1115</v>
      </c>
      <c r="U4" s="49">
        <v>451</v>
      </c>
      <c r="V4" s="35">
        <v>488</v>
      </c>
      <c r="W4" s="35">
        <v>562</v>
      </c>
      <c r="X4" s="35">
        <v>561</v>
      </c>
      <c r="Y4" s="49">
        <v>526</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723</v>
      </c>
      <c r="R5" s="31">
        <v>633</v>
      </c>
      <c r="S5" s="55">
        <v>992</v>
      </c>
      <c r="T5" s="31">
        <v>1060</v>
      </c>
      <c r="U5" s="55">
        <v>569</v>
      </c>
      <c r="V5" s="31">
        <v>499</v>
      </c>
      <c r="W5" s="31">
        <v>507</v>
      </c>
      <c r="X5" s="31">
        <v>487</v>
      </c>
      <c r="Y5" s="55">
        <v>481</v>
      </c>
      <c r="Z5" s="31">
        <v>333</v>
      </c>
      <c r="AA5" s="31">
        <v>269</v>
      </c>
      <c r="AB5" s="31">
        <v>658</v>
      </c>
      <c r="AC5" s="31">
        <v>97</v>
      </c>
      <c r="AD5" s="31">
        <v>170</v>
      </c>
      <c r="AE5" s="56">
        <v>56</v>
      </c>
    </row>
    <row r="6" spans="1:31" ht="13.95" customHeight="1" x14ac:dyDescent="0.25">
      <c r="A6" s="93" t="s">
        <v>187</v>
      </c>
      <c r="B6" s="43">
        <v>0.32111534430775995</v>
      </c>
      <c r="C6" s="37">
        <v>0.21550585882188916</v>
      </c>
      <c r="D6" s="37">
        <v>0.3330856542918636</v>
      </c>
      <c r="E6" s="37">
        <v>0.46270250538703472</v>
      </c>
      <c r="F6" s="37">
        <v>0.35071241866294073</v>
      </c>
      <c r="G6" s="37">
        <v>0.44302934453700232</v>
      </c>
      <c r="H6" s="50">
        <v>0.21240460772304356</v>
      </c>
      <c r="I6" s="37">
        <v>0.35981117997486395</v>
      </c>
      <c r="J6" s="37">
        <v>0.44466524514574246</v>
      </c>
      <c r="K6" s="37">
        <v>0.63056145613576142</v>
      </c>
      <c r="L6" s="37">
        <v>0.31784458721855641</v>
      </c>
      <c r="M6" s="50">
        <v>0.27201158375673629</v>
      </c>
      <c r="N6" s="37">
        <v>0.39240817282048046</v>
      </c>
      <c r="O6" s="37">
        <v>0.43616609769546644</v>
      </c>
      <c r="P6" s="50">
        <v>0.38719376507180309</v>
      </c>
      <c r="Q6" s="37">
        <v>0.33371980770328408</v>
      </c>
      <c r="R6" s="37">
        <v>0.2329579731729432</v>
      </c>
      <c r="S6" s="50">
        <v>0.3322973133128867</v>
      </c>
      <c r="T6" s="37">
        <v>0.31245955273460352</v>
      </c>
      <c r="U6" s="50">
        <v>0.28270320178078867</v>
      </c>
      <c r="V6" s="37">
        <v>0.32527185305976636</v>
      </c>
      <c r="W6" s="37">
        <v>0.34988525714621466</v>
      </c>
      <c r="X6" s="37">
        <v>0.3317073212177879</v>
      </c>
      <c r="Y6" s="50">
        <v>0.34017085347985671</v>
      </c>
      <c r="Z6" s="37">
        <v>0.30729985835917684</v>
      </c>
      <c r="AA6" s="37">
        <v>0.20786526114078352</v>
      </c>
      <c r="AB6" s="37">
        <v>0.31976903250758792</v>
      </c>
      <c r="AC6" s="37">
        <v>0.32968801531155362</v>
      </c>
      <c r="AD6" s="37">
        <v>0.47024131592539609</v>
      </c>
      <c r="AE6" s="43">
        <v>0.33213619315752546</v>
      </c>
    </row>
    <row r="7" spans="1:31" ht="13.95" customHeight="1" x14ac:dyDescent="0.25">
      <c r="A7" s="91"/>
      <c r="B7" s="44">
        <v>662</v>
      </c>
      <c r="C7" s="38">
        <v>69</v>
      </c>
      <c r="D7" s="38">
        <v>188</v>
      </c>
      <c r="E7" s="38">
        <v>74</v>
      </c>
      <c r="F7" s="38">
        <v>43</v>
      </c>
      <c r="G7" s="38">
        <v>5</v>
      </c>
      <c r="H7" s="51">
        <v>71</v>
      </c>
      <c r="I7" s="38">
        <v>172</v>
      </c>
      <c r="J7" s="38">
        <v>77</v>
      </c>
      <c r="K7" s="38">
        <v>21</v>
      </c>
      <c r="L7" s="38">
        <v>64</v>
      </c>
      <c r="M7" s="51">
        <v>158</v>
      </c>
      <c r="N7" s="38">
        <v>157</v>
      </c>
      <c r="O7" s="38">
        <v>54</v>
      </c>
      <c r="P7" s="51">
        <v>274</v>
      </c>
      <c r="Q7" s="38">
        <v>241</v>
      </c>
      <c r="R7" s="38">
        <v>147</v>
      </c>
      <c r="S7" s="51">
        <v>330</v>
      </c>
      <c r="T7" s="38">
        <v>331</v>
      </c>
      <c r="U7" s="51">
        <v>161</v>
      </c>
      <c r="V7" s="38">
        <v>162</v>
      </c>
      <c r="W7" s="38">
        <v>178</v>
      </c>
      <c r="X7" s="38">
        <v>162</v>
      </c>
      <c r="Y7" s="51">
        <v>164</v>
      </c>
      <c r="Z7" s="38">
        <v>102</v>
      </c>
      <c r="AA7" s="38">
        <v>56</v>
      </c>
      <c r="AB7" s="38">
        <v>210</v>
      </c>
      <c r="AC7" s="38">
        <v>32</v>
      </c>
      <c r="AD7" s="38">
        <v>80</v>
      </c>
      <c r="AE7" s="44">
        <v>19</v>
      </c>
    </row>
    <row r="8" spans="1:31" ht="13.95" customHeight="1" x14ac:dyDescent="0.25">
      <c r="A8" s="90" t="s">
        <v>188</v>
      </c>
      <c r="B8" s="45">
        <v>0.22869519310272091</v>
      </c>
      <c r="C8" s="39">
        <v>0.25497480328156941</v>
      </c>
      <c r="D8" s="39">
        <v>0.24014067860543833</v>
      </c>
      <c r="E8" s="39">
        <v>0.23996796325371583</v>
      </c>
      <c r="F8" s="39">
        <v>0.23229583936933396</v>
      </c>
      <c r="G8" s="39">
        <v>0.11923468045427299</v>
      </c>
      <c r="H8" s="52">
        <v>0.2569482772100144</v>
      </c>
      <c r="I8" s="39">
        <v>0.2571949510381637</v>
      </c>
      <c r="J8" s="39">
        <v>0.21643408516902801</v>
      </c>
      <c r="K8" s="39">
        <v>0.20797952493640096</v>
      </c>
      <c r="L8" s="39">
        <v>0.26905608227481781</v>
      </c>
      <c r="M8" s="52">
        <v>0.25198065894527966</v>
      </c>
      <c r="N8" s="39">
        <v>0.26048663870786237</v>
      </c>
      <c r="O8" s="39">
        <v>0.15696235816155185</v>
      </c>
      <c r="P8" s="52">
        <v>0.23175590124379311</v>
      </c>
      <c r="Q8" s="39">
        <v>0.24358201469014037</v>
      </c>
      <c r="R8" s="39">
        <v>0.20827063405374396</v>
      </c>
      <c r="S8" s="52">
        <v>0.23484155264056472</v>
      </c>
      <c r="T8" s="39">
        <v>0.221537196541645</v>
      </c>
      <c r="U8" s="52">
        <v>0.20635250146415088</v>
      </c>
      <c r="V8" s="39">
        <v>0.24087922289223646</v>
      </c>
      <c r="W8" s="39">
        <v>0.212737618571818</v>
      </c>
      <c r="X8" s="39">
        <v>0.25888117213063322</v>
      </c>
      <c r="Y8" s="52">
        <v>0.22884488095765687</v>
      </c>
      <c r="Z8" s="39">
        <v>0.22428331696047199</v>
      </c>
      <c r="AA8" s="39">
        <v>0.29069021438493492</v>
      </c>
      <c r="AB8" s="39">
        <v>0.22620715159066776</v>
      </c>
      <c r="AC8" s="39">
        <v>0.16772501538847642</v>
      </c>
      <c r="AD8" s="39">
        <v>0.18715217911119542</v>
      </c>
      <c r="AE8" s="45">
        <v>0.21700130007050852</v>
      </c>
    </row>
    <row r="9" spans="1:31" ht="13.95" customHeight="1" x14ac:dyDescent="0.25">
      <c r="A9" s="90"/>
      <c r="B9" s="46">
        <v>472</v>
      </c>
      <c r="C9" s="40">
        <v>81</v>
      </c>
      <c r="D9" s="40">
        <v>135</v>
      </c>
      <c r="E9" s="40">
        <v>39</v>
      </c>
      <c r="F9" s="40">
        <v>29</v>
      </c>
      <c r="G9" s="40">
        <v>1</v>
      </c>
      <c r="H9" s="53">
        <v>86</v>
      </c>
      <c r="I9" s="40">
        <v>123</v>
      </c>
      <c r="J9" s="40">
        <v>37</v>
      </c>
      <c r="K9" s="40">
        <v>7</v>
      </c>
      <c r="L9" s="40">
        <v>54</v>
      </c>
      <c r="M9" s="53">
        <v>147</v>
      </c>
      <c r="N9" s="40">
        <v>104</v>
      </c>
      <c r="O9" s="40">
        <v>20</v>
      </c>
      <c r="P9" s="53">
        <v>164</v>
      </c>
      <c r="Q9" s="40">
        <v>176</v>
      </c>
      <c r="R9" s="40">
        <v>132</v>
      </c>
      <c r="S9" s="53">
        <v>233</v>
      </c>
      <c r="T9" s="40">
        <v>235</v>
      </c>
      <c r="U9" s="53">
        <v>117</v>
      </c>
      <c r="V9" s="40">
        <v>120</v>
      </c>
      <c r="W9" s="40">
        <v>108</v>
      </c>
      <c r="X9" s="40">
        <v>126</v>
      </c>
      <c r="Y9" s="53">
        <v>110</v>
      </c>
      <c r="Z9" s="40">
        <v>75</v>
      </c>
      <c r="AA9" s="40">
        <v>78</v>
      </c>
      <c r="AB9" s="40">
        <v>149</v>
      </c>
      <c r="AC9" s="40">
        <v>16</v>
      </c>
      <c r="AD9" s="40">
        <v>32</v>
      </c>
      <c r="AE9" s="46">
        <v>12</v>
      </c>
    </row>
    <row r="10" spans="1:31" ht="13.95" customHeight="1" x14ac:dyDescent="0.25">
      <c r="A10" s="91" t="s">
        <v>189</v>
      </c>
      <c r="B10" s="47">
        <v>0.14852148111253916</v>
      </c>
      <c r="C10" s="41">
        <v>0.15537108650043865</v>
      </c>
      <c r="D10" s="41">
        <v>0.18779465472489523</v>
      </c>
      <c r="E10" s="41">
        <v>0.10692096615617558</v>
      </c>
      <c r="F10" s="41">
        <v>0.17775861389798003</v>
      </c>
      <c r="G10" s="41">
        <v>8.6325785265463445E-2</v>
      </c>
      <c r="H10" s="54">
        <v>0.15411212047419037</v>
      </c>
      <c r="I10" s="41">
        <v>0.17281252272341216</v>
      </c>
      <c r="J10" s="41">
        <v>0.13843754116321519</v>
      </c>
      <c r="K10" s="41">
        <v>9.9782130850996256E-2</v>
      </c>
      <c r="L10" s="41">
        <v>0.13402505702207632</v>
      </c>
      <c r="M10" s="54">
        <v>0.14098662756111613</v>
      </c>
      <c r="N10" s="41">
        <v>0.13971469391013427</v>
      </c>
      <c r="O10" s="41">
        <v>0.20403172320523638</v>
      </c>
      <c r="P10" s="54">
        <v>0.13314056125168472</v>
      </c>
      <c r="Q10" s="41">
        <v>0.14301733604032602</v>
      </c>
      <c r="R10" s="41">
        <v>0.171978158767391</v>
      </c>
      <c r="S10" s="54">
        <v>0.14292732635532648</v>
      </c>
      <c r="T10" s="41">
        <v>0.15462182131414598</v>
      </c>
      <c r="U10" s="54">
        <v>0.17184050436722192</v>
      </c>
      <c r="V10" s="41">
        <v>0.14409137087658189</v>
      </c>
      <c r="W10" s="41">
        <v>0.13317503539603565</v>
      </c>
      <c r="X10" s="41">
        <v>0.14183891199131393</v>
      </c>
      <c r="Y10" s="54">
        <v>0.13636377586792342</v>
      </c>
      <c r="Z10" s="41">
        <v>0.16355101832433075</v>
      </c>
      <c r="AA10" s="41">
        <v>0.16500471912931888</v>
      </c>
      <c r="AB10" s="41">
        <v>0.14267531217515902</v>
      </c>
      <c r="AC10" s="41">
        <v>0.17681617428637178</v>
      </c>
      <c r="AD10" s="41">
        <v>0.1097221735267836</v>
      </c>
      <c r="AE10" s="47">
        <v>0.22203006135412282</v>
      </c>
    </row>
    <row r="11" spans="1:31" ht="13.95" customHeight="1" x14ac:dyDescent="0.25">
      <c r="A11" s="91"/>
      <c r="B11" s="44">
        <v>306</v>
      </c>
      <c r="C11" s="38">
        <v>49</v>
      </c>
      <c r="D11" s="38">
        <v>106</v>
      </c>
      <c r="E11" s="38">
        <v>17</v>
      </c>
      <c r="F11" s="38">
        <v>22</v>
      </c>
      <c r="G11" s="38">
        <v>1</v>
      </c>
      <c r="H11" s="51">
        <v>52</v>
      </c>
      <c r="I11" s="38">
        <v>82</v>
      </c>
      <c r="J11" s="38">
        <v>24</v>
      </c>
      <c r="K11" s="38">
        <v>3</v>
      </c>
      <c r="L11" s="38">
        <v>27</v>
      </c>
      <c r="M11" s="51">
        <v>82</v>
      </c>
      <c r="N11" s="38">
        <v>56</v>
      </c>
      <c r="O11" s="38">
        <v>25</v>
      </c>
      <c r="P11" s="51">
        <v>94</v>
      </c>
      <c r="Q11" s="38">
        <v>103</v>
      </c>
      <c r="R11" s="38">
        <v>109</v>
      </c>
      <c r="S11" s="51">
        <v>142</v>
      </c>
      <c r="T11" s="38">
        <v>164</v>
      </c>
      <c r="U11" s="51">
        <v>98</v>
      </c>
      <c r="V11" s="38">
        <v>72</v>
      </c>
      <c r="W11" s="38">
        <v>68</v>
      </c>
      <c r="X11" s="38">
        <v>69</v>
      </c>
      <c r="Y11" s="51">
        <v>66</v>
      </c>
      <c r="Z11" s="38">
        <v>54</v>
      </c>
      <c r="AA11" s="38">
        <v>44</v>
      </c>
      <c r="AB11" s="38">
        <v>94</v>
      </c>
      <c r="AC11" s="38">
        <v>17</v>
      </c>
      <c r="AD11" s="38">
        <v>19</v>
      </c>
      <c r="AE11" s="44">
        <v>12</v>
      </c>
    </row>
    <row r="12" spans="1:31" ht="13.95" customHeight="1" x14ac:dyDescent="0.25">
      <c r="A12" s="90" t="s">
        <v>190</v>
      </c>
      <c r="B12" s="45">
        <v>8.9593493245115313E-2</v>
      </c>
      <c r="C12" s="39">
        <v>0.14793956848841558</v>
      </c>
      <c r="D12" s="39">
        <v>7.5358894661204309E-2</v>
      </c>
      <c r="E12" s="39">
        <v>0.10721449552438918</v>
      </c>
      <c r="F12" s="39">
        <v>6.5829269254593675E-2</v>
      </c>
      <c r="G12" s="39">
        <v>0.35141018974326121</v>
      </c>
      <c r="H12" s="52">
        <v>0.16501008958024435</v>
      </c>
      <c r="I12" s="39">
        <v>5.9340748056873227E-2</v>
      </c>
      <c r="J12" s="39">
        <v>0.1115925187384716</v>
      </c>
      <c r="K12" s="39">
        <v>0</v>
      </c>
      <c r="L12" s="39">
        <v>9.5181559234149976E-2</v>
      </c>
      <c r="M12" s="52">
        <v>0.14776051203709437</v>
      </c>
      <c r="N12" s="39">
        <v>6.9423965942466928E-2</v>
      </c>
      <c r="O12" s="39">
        <v>8.4559901119074202E-2</v>
      </c>
      <c r="P12" s="52">
        <v>8.4861433581708778E-2</v>
      </c>
      <c r="Q12" s="39">
        <v>9.9609312428046742E-2</v>
      </c>
      <c r="R12" s="39">
        <v>8.3432346679553418E-2</v>
      </c>
      <c r="S12" s="52">
        <v>0.10051722616394361</v>
      </c>
      <c r="T12" s="39">
        <v>7.8892407511687371E-2</v>
      </c>
      <c r="U12" s="52">
        <v>9.8432588537559956E-2</v>
      </c>
      <c r="V12" s="39">
        <v>6.7186571388023322E-2</v>
      </c>
      <c r="W12" s="39">
        <v>9.562346414399521E-2</v>
      </c>
      <c r="X12" s="39">
        <v>9.5961622431848609E-2</v>
      </c>
      <c r="Y12" s="52">
        <v>6.4806189044242304E-2</v>
      </c>
      <c r="Z12" s="39">
        <v>6.9860692607869021E-2</v>
      </c>
      <c r="AA12" s="39">
        <v>0.13831553046479064</v>
      </c>
      <c r="AB12" s="39">
        <v>0.11346776454302163</v>
      </c>
      <c r="AC12" s="39">
        <v>9.0211025066069511E-2</v>
      </c>
      <c r="AD12" s="39">
        <v>1.9058400475657898E-2</v>
      </c>
      <c r="AE12" s="45">
        <v>0.11796268890892167</v>
      </c>
    </row>
    <row r="13" spans="1:31" ht="13.95" customHeight="1" x14ac:dyDescent="0.25">
      <c r="A13" s="90"/>
      <c r="B13" s="46">
        <v>185</v>
      </c>
      <c r="C13" s="40">
        <v>47</v>
      </c>
      <c r="D13" s="40">
        <v>42</v>
      </c>
      <c r="E13" s="40">
        <v>17</v>
      </c>
      <c r="F13" s="40">
        <v>8</v>
      </c>
      <c r="G13" s="40">
        <v>4</v>
      </c>
      <c r="H13" s="53">
        <v>55</v>
      </c>
      <c r="I13" s="40">
        <v>28</v>
      </c>
      <c r="J13" s="40">
        <v>19</v>
      </c>
      <c r="K13" s="40">
        <v>0</v>
      </c>
      <c r="L13" s="40">
        <v>19</v>
      </c>
      <c r="M13" s="53">
        <v>86</v>
      </c>
      <c r="N13" s="40">
        <v>28</v>
      </c>
      <c r="O13" s="40">
        <v>11</v>
      </c>
      <c r="P13" s="53">
        <v>60</v>
      </c>
      <c r="Q13" s="40">
        <v>72</v>
      </c>
      <c r="R13" s="40">
        <v>53</v>
      </c>
      <c r="S13" s="53">
        <v>100</v>
      </c>
      <c r="T13" s="40">
        <v>84</v>
      </c>
      <c r="U13" s="53">
        <v>56</v>
      </c>
      <c r="V13" s="40">
        <v>34</v>
      </c>
      <c r="W13" s="40">
        <v>49</v>
      </c>
      <c r="X13" s="40">
        <v>47</v>
      </c>
      <c r="Y13" s="53">
        <v>31</v>
      </c>
      <c r="Z13" s="40">
        <v>23</v>
      </c>
      <c r="AA13" s="40">
        <v>37</v>
      </c>
      <c r="AB13" s="40">
        <v>75</v>
      </c>
      <c r="AC13" s="40">
        <v>9</v>
      </c>
      <c r="AD13" s="40">
        <v>3</v>
      </c>
      <c r="AE13" s="46">
        <v>7</v>
      </c>
    </row>
    <row r="14" spans="1:31" ht="13.95" customHeight="1" x14ac:dyDescent="0.25">
      <c r="A14" s="91" t="s">
        <v>191</v>
      </c>
      <c r="B14" s="47">
        <v>3.6394405343907164E-2</v>
      </c>
      <c r="C14" s="41">
        <v>6.0910516107843718E-2</v>
      </c>
      <c r="D14" s="41">
        <v>2.6329815735230334E-2</v>
      </c>
      <c r="E14" s="41">
        <v>9.1948470063710451E-3</v>
      </c>
      <c r="F14" s="41">
        <v>2.9355429633382911E-2</v>
      </c>
      <c r="G14" s="41">
        <v>0</v>
      </c>
      <c r="H14" s="54">
        <v>5.5146200657525783E-2</v>
      </c>
      <c r="I14" s="41">
        <v>1.9285519324696396E-2</v>
      </c>
      <c r="J14" s="41">
        <v>8.5532680780959006E-3</v>
      </c>
      <c r="K14" s="41">
        <v>0</v>
      </c>
      <c r="L14" s="41">
        <v>7.1440469143765603E-2</v>
      </c>
      <c r="M14" s="54">
        <v>5.045255668439573E-2</v>
      </c>
      <c r="N14" s="41">
        <v>1.7920725698184557E-2</v>
      </c>
      <c r="O14" s="41">
        <v>1.3782112438198274E-2</v>
      </c>
      <c r="P14" s="54">
        <v>2.4637001351699429E-2</v>
      </c>
      <c r="Q14" s="41">
        <v>4.3486911009670143E-2</v>
      </c>
      <c r="R14" s="41">
        <v>4.1414838029633728E-2</v>
      </c>
      <c r="S14" s="54">
        <v>5.5829629776985544E-2</v>
      </c>
      <c r="T14" s="41">
        <v>1.8592267576381872E-2</v>
      </c>
      <c r="U14" s="54">
        <v>3.9897592098161051E-2</v>
      </c>
      <c r="V14" s="41">
        <v>2.1871876452733613E-2</v>
      </c>
      <c r="W14" s="41">
        <v>4.3464582825897137E-2</v>
      </c>
      <c r="X14" s="41">
        <v>3.9826000092794772E-2</v>
      </c>
      <c r="Y14" s="54">
        <v>3.9655678625924735E-2</v>
      </c>
      <c r="Z14" s="41">
        <v>3.7877436786927794E-2</v>
      </c>
      <c r="AA14" s="41">
        <v>2.5212027190527727E-2</v>
      </c>
      <c r="AB14" s="41">
        <v>5.1876754279250654E-2</v>
      </c>
      <c r="AC14" s="41">
        <v>1.3220748708965033E-2</v>
      </c>
      <c r="AD14" s="41">
        <v>7.086664153843277E-3</v>
      </c>
      <c r="AE14" s="47">
        <v>0</v>
      </c>
    </row>
    <row r="15" spans="1:31" ht="13.95" customHeight="1" x14ac:dyDescent="0.25">
      <c r="A15" s="91"/>
      <c r="B15" s="44">
        <v>75</v>
      </c>
      <c r="C15" s="38">
        <v>19</v>
      </c>
      <c r="D15" s="38">
        <v>15</v>
      </c>
      <c r="E15" s="38">
        <v>1</v>
      </c>
      <c r="F15" s="38">
        <v>4</v>
      </c>
      <c r="G15" s="38">
        <v>0</v>
      </c>
      <c r="H15" s="51">
        <v>19</v>
      </c>
      <c r="I15" s="38">
        <v>9</v>
      </c>
      <c r="J15" s="38">
        <v>1</v>
      </c>
      <c r="K15" s="38">
        <v>0</v>
      </c>
      <c r="L15" s="38">
        <v>14</v>
      </c>
      <c r="M15" s="51">
        <v>29</v>
      </c>
      <c r="N15" s="38">
        <v>7</v>
      </c>
      <c r="O15" s="38">
        <v>2</v>
      </c>
      <c r="P15" s="51">
        <v>17</v>
      </c>
      <c r="Q15" s="38">
        <v>31</v>
      </c>
      <c r="R15" s="38">
        <v>26</v>
      </c>
      <c r="S15" s="51">
        <v>55</v>
      </c>
      <c r="T15" s="38">
        <v>20</v>
      </c>
      <c r="U15" s="51">
        <v>23</v>
      </c>
      <c r="V15" s="38">
        <v>11</v>
      </c>
      <c r="W15" s="38">
        <v>22</v>
      </c>
      <c r="X15" s="38">
        <v>19</v>
      </c>
      <c r="Y15" s="51">
        <v>19</v>
      </c>
      <c r="Z15" s="38">
        <v>13</v>
      </c>
      <c r="AA15" s="38">
        <v>7</v>
      </c>
      <c r="AB15" s="38">
        <v>34</v>
      </c>
      <c r="AC15" s="38">
        <v>1</v>
      </c>
      <c r="AD15" s="38">
        <v>1</v>
      </c>
      <c r="AE15" s="44">
        <v>0</v>
      </c>
    </row>
    <row r="16" spans="1:31" ht="13.95" customHeight="1" x14ac:dyDescent="0.25">
      <c r="A16" s="90" t="s">
        <v>100</v>
      </c>
      <c r="B16" s="45">
        <v>0.1756800828879598</v>
      </c>
      <c r="C16" s="39">
        <v>0.16529816679984324</v>
      </c>
      <c r="D16" s="39">
        <v>0.13729030198136699</v>
      </c>
      <c r="E16" s="39">
        <v>7.3999222672312737E-2</v>
      </c>
      <c r="F16" s="39">
        <v>0.1440484291817688</v>
      </c>
      <c r="G16" s="39">
        <v>0</v>
      </c>
      <c r="H16" s="52">
        <v>0.15637870435498091</v>
      </c>
      <c r="I16" s="39">
        <v>0.13155507888199111</v>
      </c>
      <c r="J16" s="39">
        <v>8.0317341705446743E-2</v>
      </c>
      <c r="K16" s="39">
        <v>6.1676888076841421E-2</v>
      </c>
      <c r="L16" s="39">
        <v>0.11245224510663335</v>
      </c>
      <c r="M16" s="52">
        <v>0.13680806101537796</v>
      </c>
      <c r="N16" s="39">
        <v>0.12004580292087154</v>
      </c>
      <c r="O16" s="39">
        <v>0.10449780738047262</v>
      </c>
      <c r="P16" s="52">
        <v>0.13841133749931089</v>
      </c>
      <c r="Q16" s="39">
        <v>0.13658461812853218</v>
      </c>
      <c r="R16" s="39">
        <v>0.2619460492967351</v>
      </c>
      <c r="S16" s="52">
        <v>0.13358695175029378</v>
      </c>
      <c r="T16" s="39">
        <v>0.21389675432153527</v>
      </c>
      <c r="U16" s="52">
        <v>0.20077361175211739</v>
      </c>
      <c r="V16" s="39">
        <v>0.20069910533065849</v>
      </c>
      <c r="W16" s="39">
        <v>0.16511404191603984</v>
      </c>
      <c r="X16" s="39">
        <v>0.13178497213562021</v>
      </c>
      <c r="Y16" s="52">
        <v>0.19015862202439554</v>
      </c>
      <c r="Z16" s="39">
        <v>0.19712767696122419</v>
      </c>
      <c r="AA16" s="39">
        <v>0.17291224768964406</v>
      </c>
      <c r="AB16" s="39">
        <v>0.14600398490431352</v>
      </c>
      <c r="AC16" s="39">
        <v>0.22233902123856361</v>
      </c>
      <c r="AD16" s="39">
        <v>0.20673926680712446</v>
      </c>
      <c r="AE16" s="45">
        <v>0.1108697565089216</v>
      </c>
    </row>
    <row r="17" spans="1:31" ht="13.95" customHeight="1" x14ac:dyDescent="0.25">
      <c r="A17" s="90"/>
      <c r="B17" s="46">
        <v>362</v>
      </c>
      <c r="C17" s="40">
        <v>53</v>
      </c>
      <c r="D17" s="40">
        <v>77</v>
      </c>
      <c r="E17" s="40">
        <v>12</v>
      </c>
      <c r="F17" s="40">
        <v>18</v>
      </c>
      <c r="G17" s="40">
        <v>0</v>
      </c>
      <c r="H17" s="53">
        <v>52</v>
      </c>
      <c r="I17" s="40">
        <v>63</v>
      </c>
      <c r="J17" s="40">
        <v>14</v>
      </c>
      <c r="K17" s="40">
        <v>2</v>
      </c>
      <c r="L17" s="40">
        <v>23</v>
      </c>
      <c r="M17" s="53">
        <v>80</v>
      </c>
      <c r="N17" s="40">
        <v>48</v>
      </c>
      <c r="O17" s="40">
        <v>13</v>
      </c>
      <c r="P17" s="53">
        <v>98</v>
      </c>
      <c r="Q17" s="40">
        <v>99</v>
      </c>
      <c r="R17" s="40">
        <v>166</v>
      </c>
      <c r="S17" s="53">
        <v>132</v>
      </c>
      <c r="T17" s="40">
        <v>227</v>
      </c>
      <c r="U17" s="53">
        <v>114</v>
      </c>
      <c r="V17" s="40">
        <v>100</v>
      </c>
      <c r="W17" s="40">
        <v>84</v>
      </c>
      <c r="X17" s="40">
        <v>64</v>
      </c>
      <c r="Y17" s="53">
        <v>91</v>
      </c>
      <c r="Z17" s="40">
        <v>66</v>
      </c>
      <c r="AA17" s="40">
        <v>46</v>
      </c>
      <c r="AB17" s="40">
        <v>96</v>
      </c>
      <c r="AC17" s="40">
        <v>22</v>
      </c>
      <c r="AD17" s="40">
        <v>35</v>
      </c>
      <c r="AE17" s="46">
        <v>6</v>
      </c>
    </row>
    <row r="18" spans="1:31" ht="13.95" customHeight="1" x14ac:dyDescent="0.25">
      <c r="A18" s="91" t="s">
        <v>192</v>
      </c>
      <c r="B18" s="47">
        <v>0.54981053741048069</v>
      </c>
      <c r="C18" s="41">
        <v>0.47048066210345868</v>
      </c>
      <c r="D18" s="41">
        <v>0.57322633289730218</v>
      </c>
      <c r="E18" s="41">
        <v>0.70267046864075056</v>
      </c>
      <c r="F18" s="41">
        <v>0.58300825803227463</v>
      </c>
      <c r="G18" s="41">
        <v>0.56226402499127526</v>
      </c>
      <c r="H18" s="54">
        <v>0.4693528849330581</v>
      </c>
      <c r="I18" s="41">
        <v>0.61700613101302748</v>
      </c>
      <c r="J18" s="41">
        <v>0.66109933031477053</v>
      </c>
      <c r="K18" s="41">
        <v>0.83854098107216235</v>
      </c>
      <c r="L18" s="41">
        <v>0.58690066949337416</v>
      </c>
      <c r="M18" s="54">
        <v>0.52399224270201594</v>
      </c>
      <c r="N18" s="41">
        <v>0.65289481152834261</v>
      </c>
      <c r="O18" s="41">
        <v>0.59312845585701823</v>
      </c>
      <c r="P18" s="54">
        <v>0.61894966631559645</v>
      </c>
      <c r="Q18" s="41">
        <v>0.57730182239342476</v>
      </c>
      <c r="R18" s="41">
        <v>0.44122860722668727</v>
      </c>
      <c r="S18" s="54">
        <v>0.56713886595345153</v>
      </c>
      <c r="T18" s="41">
        <v>0.53399674927624774</v>
      </c>
      <c r="U18" s="54">
        <v>0.48905570324493963</v>
      </c>
      <c r="V18" s="41">
        <v>0.56615107595200276</v>
      </c>
      <c r="W18" s="41">
        <v>0.56262287571803238</v>
      </c>
      <c r="X18" s="41">
        <v>0.59058849334842178</v>
      </c>
      <c r="Y18" s="54">
        <v>0.56901573443751408</v>
      </c>
      <c r="Z18" s="41">
        <v>0.53158317531964883</v>
      </c>
      <c r="AA18" s="41">
        <v>0.49855547552571872</v>
      </c>
      <c r="AB18" s="41">
        <v>0.54597618409825532</v>
      </c>
      <c r="AC18" s="41">
        <v>0.49741303070003001</v>
      </c>
      <c r="AD18" s="41">
        <v>0.65739349503659139</v>
      </c>
      <c r="AE18" s="47">
        <v>0.54913749322803407</v>
      </c>
    </row>
    <row r="19" spans="1:31" ht="13.95" customHeight="1" x14ac:dyDescent="0.25">
      <c r="A19" s="91"/>
      <c r="B19" s="44">
        <v>1134</v>
      </c>
      <c r="C19" s="38">
        <v>150</v>
      </c>
      <c r="D19" s="38">
        <v>323</v>
      </c>
      <c r="E19" s="38">
        <v>113</v>
      </c>
      <c r="F19" s="38">
        <v>72</v>
      </c>
      <c r="G19" s="38">
        <v>7</v>
      </c>
      <c r="H19" s="51">
        <v>157</v>
      </c>
      <c r="I19" s="38">
        <v>294</v>
      </c>
      <c r="J19" s="38">
        <v>114</v>
      </c>
      <c r="K19" s="38">
        <v>28</v>
      </c>
      <c r="L19" s="38">
        <v>119</v>
      </c>
      <c r="M19" s="51">
        <v>305</v>
      </c>
      <c r="N19" s="38">
        <v>261</v>
      </c>
      <c r="O19" s="38">
        <v>74</v>
      </c>
      <c r="P19" s="51">
        <v>437</v>
      </c>
      <c r="Q19" s="38">
        <v>418</v>
      </c>
      <c r="R19" s="38">
        <v>279</v>
      </c>
      <c r="S19" s="51">
        <v>562</v>
      </c>
      <c r="T19" s="38">
        <v>566</v>
      </c>
      <c r="U19" s="51">
        <v>278</v>
      </c>
      <c r="V19" s="38">
        <v>283</v>
      </c>
      <c r="W19" s="38">
        <v>285</v>
      </c>
      <c r="X19" s="38">
        <v>288</v>
      </c>
      <c r="Y19" s="51">
        <v>274</v>
      </c>
      <c r="Z19" s="38">
        <v>177</v>
      </c>
      <c r="AA19" s="38">
        <v>134</v>
      </c>
      <c r="AB19" s="38">
        <v>359</v>
      </c>
      <c r="AC19" s="38">
        <v>48</v>
      </c>
      <c r="AD19" s="38">
        <v>111</v>
      </c>
      <c r="AE19" s="44">
        <v>31</v>
      </c>
    </row>
    <row r="20" spans="1:31" ht="13.95" customHeight="1" x14ac:dyDescent="0.25">
      <c r="A20" s="90" t="s">
        <v>193</v>
      </c>
      <c r="B20" s="45">
        <v>0.12598789858902248</v>
      </c>
      <c r="C20" s="39">
        <v>0.20885008459625934</v>
      </c>
      <c r="D20" s="39">
        <v>0.10168871039643462</v>
      </c>
      <c r="E20" s="39">
        <v>0.1164093425307602</v>
      </c>
      <c r="F20" s="39">
        <v>9.5184698887976593E-2</v>
      </c>
      <c r="G20" s="39">
        <v>0.35141018974326121</v>
      </c>
      <c r="H20" s="52">
        <v>0.2201562902377702</v>
      </c>
      <c r="I20" s="39">
        <v>7.8626267381569581E-2</v>
      </c>
      <c r="J20" s="39">
        <v>0.12014578681656751</v>
      </c>
      <c r="K20" s="39">
        <v>0</v>
      </c>
      <c r="L20" s="39">
        <v>0.16662202837791557</v>
      </c>
      <c r="M20" s="52">
        <v>0.19821306872149017</v>
      </c>
      <c r="N20" s="39">
        <v>8.7344691640651478E-2</v>
      </c>
      <c r="O20" s="39">
        <v>9.8342013557272456E-2</v>
      </c>
      <c r="P20" s="52">
        <v>0.10949843493340819</v>
      </c>
      <c r="Q20" s="39">
        <v>0.14309622343771694</v>
      </c>
      <c r="R20" s="39">
        <v>0.1248471847091872</v>
      </c>
      <c r="S20" s="52">
        <v>0.1563468559409292</v>
      </c>
      <c r="T20" s="39">
        <v>9.7484675088069267E-2</v>
      </c>
      <c r="U20" s="52">
        <v>0.13833018063572106</v>
      </c>
      <c r="V20" s="39">
        <v>8.9058447840756935E-2</v>
      </c>
      <c r="W20" s="39">
        <v>0.1390880469698923</v>
      </c>
      <c r="X20" s="39">
        <v>0.13578762252464335</v>
      </c>
      <c r="Y20" s="52">
        <v>0.10446186767016702</v>
      </c>
      <c r="Z20" s="39">
        <v>0.10773812939479681</v>
      </c>
      <c r="AA20" s="39">
        <v>0.16352755765531835</v>
      </c>
      <c r="AB20" s="39">
        <v>0.16534451882227225</v>
      </c>
      <c r="AC20" s="39">
        <v>0.10343177377503453</v>
      </c>
      <c r="AD20" s="39">
        <v>2.6145064629501186E-2</v>
      </c>
      <c r="AE20" s="45">
        <v>0.11796268890892167</v>
      </c>
    </row>
    <row r="21" spans="1:31" ht="13.95" customHeight="1" x14ac:dyDescent="0.25">
      <c r="A21" s="92"/>
      <c r="B21" s="48">
        <v>260</v>
      </c>
      <c r="C21" s="42">
        <v>67</v>
      </c>
      <c r="D21" s="42">
        <v>57</v>
      </c>
      <c r="E21" s="42">
        <v>19</v>
      </c>
      <c r="F21" s="42">
        <v>12</v>
      </c>
      <c r="G21" s="42">
        <v>4</v>
      </c>
      <c r="H21" s="57">
        <v>74</v>
      </c>
      <c r="I21" s="42">
        <v>38</v>
      </c>
      <c r="J21" s="42">
        <v>21</v>
      </c>
      <c r="K21" s="42">
        <v>0</v>
      </c>
      <c r="L21" s="42">
        <v>34</v>
      </c>
      <c r="M21" s="57">
        <v>115</v>
      </c>
      <c r="N21" s="42">
        <v>35</v>
      </c>
      <c r="O21" s="42">
        <v>12</v>
      </c>
      <c r="P21" s="57">
        <v>77</v>
      </c>
      <c r="Q21" s="42">
        <v>103</v>
      </c>
      <c r="R21" s="42">
        <v>79</v>
      </c>
      <c r="S21" s="57">
        <v>155</v>
      </c>
      <c r="T21" s="42">
        <v>103</v>
      </c>
      <c r="U21" s="57">
        <v>79</v>
      </c>
      <c r="V21" s="42">
        <v>44</v>
      </c>
      <c r="W21" s="42">
        <v>71</v>
      </c>
      <c r="X21" s="42">
        <v>66</v>
      </c>
      <c r="Y21" s="57">
        <v>50</v>
      </c>
      <c r="Z21" s="42">
        <v>36</v>
      </c>
      <c r="AA21" s="42">
        <v>44</v>
      </c>
      <c r="AB21" s="42">
        <v>109</v>
      </c>
      <c r="AC21" s="42">
        <v>10</v>
      </c>
      <c r="AD21" s="42">
        <v>4</v>
      </c>
      <c r="AE21" s="48">
        <v>7</v>
      </c>
    </row>
    <row r="23" spans="1:31" x14ac:dyDescent="0.25">
      <c r="A23" s="26" t="s">
        <v>235</v>
      </c>
    </row>
  </sheetData>
  <mergeCells count="17">
    <mergeCell ref="A16:A17"/>
    <mergeCell ref="A18:A19"/>
    <mergeCell ref="A20:A21"/>
    <mergeCell ref="A6:A7"/>
    <mergeCell ref="A8:A9"/>
    <mergeCell ref="A10:A11"/>
    <mergeCell ref="A12:A13"/>
    <mergeCell ref="A14:A15"/>
    <mergeCell ref="A1:AE1"/>
    <mergeCell ref="A2:A3"/>
    <mergeCell ref="C2:G2"/>
    <mergeCell ref="H2:L2"/>
    <mergeCell ref="M2:O2"/>
    <mergeCell ref="P2:R2"/>
    <mergeCell ref="S2:T2"/>
    <mergeCell ref="U2:X2"/>
    <mergeCell ref="Y2:AE2"/>
  </mergeCells>
  <hyperlinks>
    <hyperlink ref="A23" location="'Index'!B86" display="Return to index" xr:uid="{B191FC96-4DCE-402F-825C-3DFE8BF7A316}"/>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199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2062</v>
      </c>
      <c r="C4" s="49">
        <v>313</v>
      </c>
      <c r="D4" s="35">
        <v>657</v>
      </c>
      <c r="E4" s="35">
        <v>158</v>
      </c>
      <c r="F4" s="35">
        <v>127</v>
      </c>
      <c r="G4" s="35">
        <v>10</v>
      </c>
      <c r="H4" s="49">
        <v>340</v>
      </c>
      <c r="I4" s="35">
        <v>645</v>
      </c>
      <c r="J4" s="35">
        <v>176</v>
      </c>
      <c r="K4" s="35">
        <v>40</v>
      </c>
      <c r="L4" s="35">
        <v>266</v>
      </c>
      <c r="M4" s="49">
        <v>644</v>
      </c>
      <c r="N4" s="35">
        <v>478</v>
      </c>
      <c r="O4" s="35">
        <v>140</v>
      </c>
      <c r="P4" s="49">
        <v>741</v>
      </c>
      <c r="Q4" s="35">
        <v>774</v>
      </c>
      <c r="R4" s="35">
        <v>547</v>
      </c>
      <c r="S4" s="49">
        <v>936</v>
      </c>
      <c r="T4" s="35">
        <v>1115</v>
      </c>
      <c r="U4" s="49">
        <v>451</v>
      </c>
      <c r="V4" s="35">
        <v>488</v>
      </c>
      <c r="W4" s="35">
        <v>562</v>
      </c>
      <c r="X4" s="35">
        <v>561</v>
      </c>
      <c r="Y4" s="49">
        <v>526</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723</v>
      </c>
      <c r="R5" s="31">
        <v>633</v>
      </c>
      <c r="S5" s="55">
        <v>992</v>
      </c>
      <c r="T5" s="31">
        <v>1060</v>
      </c>
      <c r="U5" s="55">
        <v>569</v>
      </c>
      <c r="V5" s="31">
        <v>499</v>
      </c>
      <c r="W5" s="31">
        <v>507</v>
      </c>
      <c r="X5" s="31">
        <v>487</v>
      </c>
      <c r="Y5" s="55">
        <v>481</v>
      </c>
      <c r="Z5" s="31">
        <v>333</v>
      </c>
      <c r="AA5" s="31">
        <v>269</v>
      </c>
      <c r="AB5" s="31">
        <v>658</v>
      </c>
      <c r="AC5" s="31">
        <v>97</v>
      </c>
      <c r="AD5" s="31">
        <v>170</v>
      </c>
      <c r="AE5" s="56">
        <v>56</v>
      </c>
    </row>
    <row r="6" spans="1:31" ht="13.95" customHeight="1" x14ac:dyDescent="0.25">
      <c r="A6" s="93" t="s">
        <v>187</v>
      </c>
      <c r="B6" s="43">
        <v>0.4771019060621971</v>
      </c>
      <c r="C6" s="37">
        <v>0.44312374579501396</v>
      </c>
      <c r="D6" s="37">
        <v>0.49854943771371635</v>
      </c>
      <c r="E6" s="37">
        <v>0.4887420283094972</v>
      </c>
      <c r="F6" s="37">
        <v>0.40670269224838212</v>
      </c>
      <c r="G6" s="37">
        <v>0.7433235100605543</v>
      </c>
      <c r="H6" s="50">
        <v>0.46353550725513698</v>
      </c>
      <c r="I6" s="37">
        <v>0.51657760741707137</v>
      </c>
      <c r="J6" s="37">
        <v>0.51689486945622354</v>
      </c>
      <c r="K6" s="37">
        <v>0.76120612220442563</v>
      </c>
      <c r="L6" s="37">
        <v>0.55541313486053001</v>
      </c>
      <c r="M6" s="50">
        <v>0.51070750720694325</v>
      </c>
      <c r="N6" s="37">
        <v>0.51809519111436264</v>
      </c>
      <c r="O6" s="37">
        <v>0.52822484594004326</v>
      </c>
      <c r="P6" s="50">
        <v>0.53052088382777074</v>
      </c>
      <c r="Q6" s="37">
        <v>0.53046700682864945</v>
      </c>
      <c r="R6" s="37">
        <v>0.35650598081800666</v>
      </c>
      <c r="S6" s="50">
        <v>0.48140266279487803</v>
      </c>
      <c r="T6" s="37">
        <v>0.47509655248813482</v>
      </c>
      <c r="U6" s="50">
        <v>0.30886603151113856</v>
      </c>
      <c r="V6" s="37">
        <v>0.51711587867923814</v>
      </c>
      <c r="W6" s="37">
        <v>0.5550468380561776</v>
      </c>
      <c r="X6" s="37">
        <v>0.55117797637569543</v>
      </c>
      <c r="Y6" s="50">
        <v>0.48119499860616766</v>
      </c>
      <c r="Z6" s="37">
        <v>0.44589678409692135</v>
      </c>
      <c r="AA6" s="37">
        <v>0.38949325516136413</v>
      </c>
      <c r="AB6" s="37">
        <v>0.49503648530924438</v>
      </c>
      <c r="AC6" s="37">
        <v>0.59131089819886773</v>
      </c>
      <c r="AD6" s="37">
        <v>0.51543095848275733</v>
      </c>
      <c r="AE6" s="43">
        <v>0.52273576068186023</v>
      </c>
    </row>
    <row r="7" spans="1:31" ht="13.95" customHeight="1" x14ac:dyDescent="0.25">
      <c r="A7" s="91"/>
      <c r="B7" s="44">
        <v>984</v>
      </c>
      <c r="C7" s="38">
        <v>141</v>
      </c>
      <c r="D7" s="38">
        <v>281</v>
      </c>
      <c r="E7" s="38">
        <v>79</v>
      </c>
      <c r="F7" s="38">
        <v>50</v>
      </c>
      <c r="G7" s="38">
        <v>9</v>
      </c>
      <c r="H7" s="51">
        <v>156</v>
      </c>
      <c r="I7" s="38">
        <v>247</v>
      </c>
      <c r="J7" s="38">
        <v>89</v>
      </c>
      <c r="K7" s="38">
        <v>26</v>
      </c>
      <c r="L7" s="38">
        <v>112</v>
      </c>
      <c r="M7" s="51">
        <v>298</v>
      </c>
      <c r="N7" s="38">
        <v>207</v>
      </c>
      <c r="O7" s="38">
        <v>66</v>
      </c>
      <c r="P7" s="51">
        <v>375</v>
      </c>
      <c r="Q7" s="38">
        <v>384</v>
      </c>
      <c r="R7" s="38">
        <v>226</v>
      </c>
      <c r="S7" s="51">
        <v>477</v>
      </c>
      <c r="T7" s="38">
        <v>504</v>
      </c>
      <c r="U7" s="51">
        <v>176</v>
      </c>
      <c r="V7" s="38">
        <v>258</v>
      </c>
      <c r="W7" s="38">
        <v>282</v>
      </c>
      <c r="X7" s="38">
        <v>269</v>
      </c>
      <c r="Y7" s="51">
        <v>231</v>
      </c>
      <c r="Z7" s="38">
        <v>148</v>
      </c>
      <c r="AA7" s="38">
        <v>105</v>
      </c>
      <c r="AB7" s="38">
        <v>326</v>
      </c>
      <c r="AC7" s="38">
        <v>57</v>
      </c>
      <c r="AD7" s="38">
        <v>87</v>
      </c>
      <c r="AE7" s="44">
        <v>29</v>
      </c>
    </row>
    <row r="8" spans="1:31" ht="13.95" customHeight="1" x14ac:dyDescent="0.25">
      <c r="A8" s="90" t="s">
        <v>188</v>
      </c>
      <c r="B8" s="45">
        <v>0.26323067092435171</v>
      </c>
      <c r="C8" s="39">
        <v>0.33664413036799351</v>
      </c>
      <c r="D8" s="39">
        <v>0.24008171428863356</v>
      </c>
      <c r="E8" s="39">
        <v>0.32255133149352733</v>
      </c>
      <c r="F8" s="39">
        <v>0.3504597107863428</v>
      </c>
      <c r="G8" s="39">
        <v>0.11864606317587993</v>
      </c>
      <c r="H8" s="52">
        <v>0.29116325664617526</v>
      </c>
      <c r="I8" s="39">
        <v>0.26851586561252089</v>
      </c>
      <c r="J8" s="39">
        <v>0.33428231505850386</v>
      </c>
      <c r="K8" s="39">
        <v>0.13155647404170709</v>
      </c>
      <c r="L8" s="39">
        <v>0.25008328384825146</v>
      </c>
      <c r="M8" s="52">
        <v>0.27693571512640847</v>
      </c>
      <c r="N8" s="39">
        <v>0.27348866213462281</v>
      </c>
      <c r="O8" s="39">
        <v>0.34477360769901322</v>
      </c>
      <c r="P8" s="52">
        <v>0.28685031583236398</v>
      </c>
      <c r="Q8" s="39">
        <v>0.26278009949872744</v>
      </c>
      <c r="R8" s="39">
        <v>0.23738118779636033</v>
      </c>
      <c r="S8" s="52">
        <v>0.26890383852448718</v>
      </c>
      <c r="T8" s="39">
        <v>0.25618867652668426</v>
      </c>
      <c r="U8" s="52">
        <v>0.28230913987403955</v>
      </c>
      <c r="V8" s="39">
        <v>0.25343984732486041</v>
      </c>
      <c r="W8" s="39">
        <v>0.2410859580210177</v>
      </c>
      <c r="X8" s="39">
        <v>0.27406136993032165</v>
      </c>
      <c r="Y8" s="52">
        <v>0.26903785779003242</v>
      </c>
      <c r="Z8" s="39">
        <v>0.25375793323087609</v>
      </c>
      <c r="AA8" s="39">
        <v>0.2985591724671226</v>
      </c>
      <c r="AB8" s="39">
        <v>0.26804478206868598</v>
      </c>
      <c r="AC8" s="39">
        <v>0.2275241160544888</v>
      </c>
      <c r="AD8" s="39">
        <v>0.20632601391794073</v>
      </c>
      <c r="AE8" s="45">
        <v>0.27788245919681892</v>
      </c>
    </row>
    <row r="9" spans="1:31" ht="13.95" customHeight="1" x14ac:dyDescent="0.25">
      <c r="A9" s="90"/>
      <c r="B9" s="46">
        <v>543</v>
      </c>
      <c r="C9" s="40">
        <v>107</v>
      </c>
      <c r="D9" s="40">
        <v>135</v>
      </c>
      <c r="E9" s="40">
        <v>52</v>
      </c>
      <c r="F9" s="40">
        <v>43</v>
      </c>
      <c r="G9" s="40">
        <v>1</v>
      </c>
      <c r="H9" s="53">
        <v>98</v>
      </c>
      <c r="I9" s="40">
        <v>128</v>
      </c>
      <c r="J9" s="40">
        <v>58</v>
      </c>
      <c r="K9" s="40">
        <v>4</v>
      </c>
      <c r="L9" s="40">
        <v>51</v>
      </c>
      <c r="M9" s="53">
        <v>161</v>
      </c>
      <c r="N9" s="40">
        <v>109</v>
      </c>
      <c r="O9" s="40">
        <v>43</v>
      </c>
      <c r="P9" s="53">
        <v>203</v>
      </c>
      <c r="Q9" s="40">
        <v>190</v>
      </c>
      <c r="R9" s="40">
        <v>150</v>
      </c>
      <c r="S9" s="53">
        <v>267</v>
      </c>
      <c r="T9" s="40">
        <v>272</v>
      </c>
      <c r="U9" s="53">
        <v>160</v>
      </c>
      <c r="V9" s="40">
        <v>127</v>
      </c>
      <c r="W9" s="40">
        <v>122</v>
      </c>
      <c r="X9" s="40">
        <v>134</v>
      </c>
      <c r="Y9" s="53">
        <v>129</v>
      </c>
      <c r="Z9" s="40">
        <v>84</v>
      </c>
      <c r="AA9" s="40">
        <v>80</v>
      </c>
      <c r="AB9" s="40">
        <v>176</v>
      </c>
      <c r="AC9" s="40">
        <v>22</v>
      </c>
      <c r="AD9" s="40">
        <v>35</v>
      </c>
      <c r="AE9" s="46">
        <v>16</v>
      </c>
    </row>
    <row r="10" spans="1:31" ht="13.95" customHeight="1" x14ac:dyDescent="0.25">
      <c r="A10" s="91" t="s">
        <v>189</v>
      </c>
      <c r="B10" s="47">
        <v>0.10803677961262143</v>
      </c>
      <c r="C10" s="41">
        <v>0.10091977209680968</v>
      </c>
      <c r="D10" s="41">
        <v>0.13853984117085194</v>
      </c>
      <c r="E10" s="41">
        <v>8.1095536829154574E-2</v>
      </c>
      <c r="F10" s="41">
        <v>9.0265134428875932E-2</v>
      </c>
      <c r="G10" s="41">
        <v>0.13803042676356583</v>
      </c>
      <c r="H10" s="54">
        <v>0.10595380682455083</v>
      </c>
      <c r="I10" s="41">
        <v>0.11485221959724841</v>
      </c>
      <c r="J10" s="41">
        <v>6.0824475294203831E-2</v>
      </c>
      <c r="K10" s="41">
        <v>2.6570959313123529E-2</v>
      </c>
      <c r="L10" s="41">
        <v>9.5530900398752325E-2</v>
      </c>
      <c r="M10" s="54">
        <v>9.9785985283034784E-2</v>
      </c>
      <c r="N10" s="41">
        <v>8.7777940187374781E-2</v>
      </c>
      <c r="O10" s="41">
        <v>2.9606688970072018E-2</v>
      </c>
      <c r="P10" s="54">
        <v>7.0659193265801029E-2</v>
      </c>
      <c r="Q10" s="41">
        <v>0.10132007378633592</v>
      </c>
      <c r="R10" s="41">
        <v>0.15743149961411301</v>
      </c>
      <c r="S10" s="54">
        <v>0.11602642288446585</v>
      </c>
      <c r="T10" s="41">
        <v>0.10067332364991936</v>
      </c>
      <c r="U10" s="54">
        <v>0.19133694079943026</v>
      </c>
      <c r="V10" s="41">
        <v>7.9705181611184381E-2</v>
      </c>
      <c r="W10" s="41">
        <v>7.5856525032821559E-2</v>
      </c>
      <c r="X10" s="41">
        <v>7.3409857039089546E-2</v>
      </c>
      <c r="Y10" s="54">
        <v>0.1062320230136114</v>
      </c>
      <c r="Z10" s="41">
        <v>0.115828347997649</v>
      </c>
      <c r="AA10" s="41">
        <v>0.17911931732889325</v>
      </c>
      <c r="AB10" s="41">
        <v>9.2790376995917634E-2</v>
      </c>
      <c r="AC10" s="41">
        <v>5.8618237141614606E-2</v>
      </c>
      <c r="AD10" s="41">
        <v>9.5244704620676177E-2</v>
      </c>
      <c r="AE10" s="47">
        <v>3.9722781800683268E-2</v>
      </c>
    </row>
    <row r="11" spans="1:31" ht="13.95" customHeight="1" x14ac:dyDescent="0.25">
      <c r="A11" s="91"/>
      <c r="B11" s="44">
        <v>223</v>
      </c>
      <c r="C11" s="38">
        <v>32</v>
      </c>
      <c r="D11" s="38">
        <v>78</v>
      </c>
      <c r="E11" s="38">
        <v>13</v>
      </c>
      <c r="F11" s="38">
        <v>11</v>
      </c>
      <c r="G11" s="38">
        <v>2</v>
      </c>
      <c r="H11" s="51">
        <v>36</v>
      </c>
      <c r="I11" s="38">
        <v>55</v>
      </c>
      <c r="J11" s="38">
        <v>11</v>
      </c>
      <c r="K11" s="38">
        <v>1</v>
      </c>
      <c r="L11" s="38">
        <v>19</v>
      </c>
      <c r="M11" s="51">
        <v>58</v>
      </c>
      <c r="N11" s="38">
        <v>35</v>
      </c>
      <c r="O11" s="38">
        <v>4</v>
      </c>
      <c r="P11" s="51">
        <v>50</v>
      </c>
      <c r="Q11" s="38">
        <v>73</v>
      </c>
      <c r="R11" s="38">
        <v>100</v>
      </c>
      <c r="S11" s="51">
        <v>115</v>
      </c>
      <c r="T11" s="38">
        <v>107</v>
      </c>
      <c r="U11" s="51">
        <v>109</v>
      </c>
      <c r="V11" s="38">
        <v>40</v>
      </c>
      <c r="W11" s="38">
        <v>38</v>
      </c>
      <c r="X11" s="38">
        <v>36</v>
      </c>
      <c r="Y11" s="51">
        <v>51</v>
      </c>
      <c r="Z11" s="38">
        <v>39</v>
      </c>
      <c r="AA11" s="38">
        <v>48</v>
      </c>
      <c r="AB11" s="38">
        <v>61</v>
      </c>
      <c r="AC11" s="38">
        <v>6</v>
      </c>
      <c r="AD11" s="38">
        <v>16</v>
      </c>
      <c r="AE11" s="44">
        <v>2</v>
      </c>
    </row>
    <row r="12" spans="1:31" ht="13.95" customHeight="1" x14ac:dyDescent="0.25">
      <c r="A12" s="90" t="s">
        <v>190</v>
      </c>
      <c r="B12" s="45">
        <v>2.8732100410629936E-2</v>
      </c>
      <c r="C12" s="39">
        <v>4.5830161244693135E-2</v>
      </c>
      <c r="D12" s="39">
        <v>3.3532270575505362E-2</v>
      </c>
      <c r="E12" s="39">
        <v>2.5514342726545593E-2</v>
      </c>
      <c r="F12" s="39">
        <v>4.5008505981911279E-2</v>
      </c>
      <c r="G12" s="39">
        <v>0</v>
      </c>
      <c r="H12" s="52">
        <v>4.4128374117693117E-2</v>
      </c>
      <c r="I12" s="39">
        <v>2.7030782520664057E-2</v>
      </c>
      <c r="J12" s="39">
        <v>1.9478837446783331E-2</v>
      </c>
      <c r="K12" s="39">
        <v>3.9647784872169085E-2</v>
      </c>
      <c r="L12" s="39">
        <v>1.6973551083648123E-2</v>
      </c>
      <c r="M12" s="52">
        <v>2.9091974400041642E-2</v>
      </c>
      <c r="N12" s="39">
        <v>3.5908532231349308E-2</v>
      </c>
      <c r="O12" s="39">
        <v>1.9943462226367045E-2</v>
      </c>
      <c r="P12" s="52">
        <v>2.8755214854381358E-2</v>
      </c>
      <c r="Q12" s="39">
        <v>1.5224217911205777E-2</v>
      </c>
      <c r="R12" s="39">
        <v>4.4139056922939693E-2</v>
      </c>
      <c r="S12" s="52">
        <v>3.4589560274908504E-2</v>
      </c>
      <c r="T12" s="39">
        <v>2.3553839999872733E-2</v>
      </c>
      <c r="U12" s="52">
        <v>6.4371459554227003E-2</v>
      </c>
      <c r="V12" s="39">
        <v>1.8610542819117726E-2</v>
      </c>
      <c r="W12" s="39">
        <v>1.1831078816092595E-2</v>
      </c>
      <c r="X12" s="39">
        <v>1.5129701259002712E-2</v>
      </c>
      <c r="Y12" s="52">
        <v>2.6356422892806545E-2</v>
      </c>
      <c r="Z12" s="39">
        <v>3.1422195399804981E-2</v>
      </c>
      <c r="AA12" s="39">
        <v>2.8570065769544069E-2</v>
      </c>
      <c r="AB12" s="39">
        <v>2.9962132600452454E-2</v>
      </c>
      <c r="AC12" s="39">
        <v>2.2202199213434314E-2</v>
      </c>
      <c r="AD12" s="39">
        <v>2.4040497657415161E-2</v>
      </c>
      <c r="AE12" s="45">
        <v>4.506485399700224E-2</v>
      </c>
    </row>
    <row r="13" spans="1:31" ht="13.95" customHeight="1" x14ac:dyDescent="0.25">
      <c r="A13" s="90"/>
      <c r="B13" s="46">
        <v>59</v>
      </c>
      <c r="C13" s="40">
        <v>15</v>
      </c>
      <c r="D13" s="40">
        <v>19</v>
      </c>
      <c r="E13" s="40">
        <v>4</v>
      </c>
      <c r="F13" s="40">
        <v>6</v>
      </c>
      <c r="G13" s="40">
        <v>0</v>
      </c>
      <c r="H13" s="53">
        <v>15</v>
      </c>
      <c r="I13" s="40">
        <v>13</v>
      </c>
      <c r="J13" s="40">
        <v>3</v>
      </c>
      <c r="K13" s="40">
        <v>1</v>
      </c>
      <c r="L13" s="40">
        <v>3</v>
      </c>
      <c r="M13" s="53">
        <v>17</v>
      </c>
      <c r="N13" s="40">
        <v>14</v>
      </c>
      <c r="O13" s="40">
        <v>2</v>
      </c>
      <c r="P13" s="53">
        <v>20</v>
      </c>
      <c r="Q13" s="40">
        <v>11</v>
      </c>
      <c r="R13" s="40">
        <v>28</v>
      </c>
      <c r="S13" s="53">
        <v>34</v>
      </c>
      <c r="T13" s="40">
        <v>25</v>
      </c>
      <c r="U13" s="53">
        <v>37</v>
      </c>
      <c r="V13" s="40">
        <v>9</v>
      </c>
      <c r="W13" s="40">
        <v>6</v>
      </c>
      <c r="X13" s="40">
        <v>7</v>
      </c>
      <c r="Y13" s="53">
        <v>13</v>
      </c>
      <c r="Z13" s="40">
        <v>10</v>
      </c>
      <c r="AA13" s="40">
        <v>8</v>
      </c>
      <c r="AB13" s="40">
        <v>20</v>
      </c>
      <c r="AC13" s="40">
        <v>2</v>
      </c>
      <c r="AD13" s="40">
        <v>4</v>
      </c>
      <c r="AE13" s="46">
        <v>3</v>
      </c>
    </row>
    <row r="14" spans="1:31" ht="13.95" customHeight="1" x14ac:dyDescent="0.25">
      <c r="A14" s="91" t="s">
        <v>191</v>
      </c>
      <c r="B14" s="47">
        <v>1.3721475403423548E-2</v>
      </c>
      <c r="C14" s="41">
        <v>4.5640885979814057E-3</v>
      </c>
      <c r="D14" s="41">
        <v>2.0216323252706475E-2</v>
      </c>
      <c r="E14" s="41">
        <v>2.6039536551681832E-3</v>
      </c>
      <c r="F14" s="41">
        <v>0</v>
      </c>
      <c r="G14" s="41">
        <v>0</v>
      </c>
      <c r="H14" s="54">
        <v>1.7647591605524048E-2</v>
      </c>
      <c r="I14" s="41">
        <v>9.9276086084392149E-3</v>
      </c>
      <c r="J14" s="41">
        <v>0</v>
      </c>
      <c r="K14" s="41">
        <v>0</v>
      </c>
      <c r="L14" s="41">
        <v>1.6725855379054581E-2</v>
      </c>
      <c r="M14" s="54">
        <v>1.1226397823803769E-2</v>
      </c>
      <c r="N14" s="41">
        <v>1.4380695356957416E-2</v>
      </c>
      <c r="O14" s="41">
        <v>4.012641898262068E-3</v>
      </c>
      <c r="P14" s="54">
        <v>8.224807326960128E-3</v>
      </c>
      <c r="Q14" s="41">
        <v>1.1449373860893666E-2</v>
      </c>
      <c r="R14" s="41">
        <v>2.2452735621744595E-2</v>
      </c>
      <c r="S14" s="54">
        <v>1.8398966880752574E-2</v>
      </c>
      <c r="T14" s="41">
        <v>9.4892645578376848E-3</v>
      </c>
      <c r="U14" s="54">
        <v>2.2880245821248254E-2</v>
      </c>
      <c r="V14" s="41">
        <v>8.8132951244080607E-3</v>
      </c>
      <c r="W14" s="41">
        <v>1.4512936993994847E-2</v>
      </c>
      <c r="X14" s="41">
        <v>7.2443256237776487E-3</v>
      </c>
      <c r="Y14" s="54">
        <v>2.4368641720069958E-2</v>
      </c>
      <c r="Z14" s="41">
        <v>7.1097953418582018E-3</v>
      </c>
      <c r="AA14" s="41">
        <v>2.0902160088361453E-2</v>
      </c>
      <c r="AB14" s="41">
        <v>1.0719042187428808E-2</v>
      </c>
      <c r="AC14" s="41">
        <v>0</v>
      </c>
      <c r="AD14" s="41">
        <v>9.1500023166642477E-3</v>
      </c>
      <c r="AE14" s="47">
        <v>0</v>
      </c>
    </row>
    <row r="15" spans="1:31" ht="13.95" customHeight="1" x14ac:dyDescent="0.25">
      <c r="A15" s="91"/>
      <c r="B15" s="44">
        <v>28</v>
      </c>
      <c r="C15" s="38">
        <v>1</v>
      </c>
      <c r="D15" s="38">
        <v>11</v>
      </c>
      <c r="E15" s="38">
        <v>0</v>
      </c>
      <c r="F15" s="38">
        <v>0</v>
      </c>
      <c r="G15" s="38">
        <v>0</v>
      </c>
      <c r="H15" s="51">
        <v>6</v>
      </c>
      <c r="I15" s="38">
        <v>5</v>
      </c>
      <c r="J15" s="38">
        <v>0</v>
      </c>
      <c r="K15" s="38">
        <v>0</v>
      </c>
      <c r="L15" s="38">
        <v>3</v>
      </c>
      <c r="M15" s="51">
        <v>7</v>
      </c>
      <c r="N15" s="38">
        <v>6</v>
      </c>
      <c r="O15" s="38">
        <v>1</v>
      </c>
      <c r="P15" s="51">
        <v>6</v>
      </c>
      <c r="Q15" s="38">
        <v>8</v>
      </c>
      <c r="R15" s="38">
        <v>14</v>
      </c>
      <c r="S15" s="51">
        <v>18</v>
      </c>
      <c r="T15" s="38">
        <v>10</v>
      </c>
      <c r="U15" s="51">
        <v>13</v>
      </c>
      <c r="V15" s="38">
        <v>4</v>
      </c>
      <c r="W15" s="38">
        <v>7</v>
      </c>
      <c r="X15" s="38">
        <v>4</v>
      </c>
      <c r="Y15" s="51">
        <v>12</v>
      </c>
      <c r="Z15" s="38">
        <v>2</v>
      </c>
      <c r="AA15" s="38">
        <v>6</v>
      </c>
      <c r="AB15" s="38">
        <v>7</v>
      </c>
      <c r="AC15" s="38">
        <v>0</v>
      </c>
      <c r="AD15" s="38">
        <v>2</v>
      </c>
      <c r="AE15" s="44">
        <v>0</v>
      </c>
    </row>
    <row r="16" spans="1:31" ht="13.95" customHeight="1" x14ac:dyDescent="0.25">
      <c r="A16" s="90" t="s">
        <v>100</v>
      </c>
      <c r="B16" s="45">
        <v>0.10917706758677877</v>
      </c>
      <c r="C16" s="39">
        <v>6.8918101897508008E-2</v>
      </c>
      <c r="D16" s="39">
        <v>6.9080412998584639E-2</v>
      </c>
      <c r="E16" s="39">
        <v>7.9492806986106404E-2</v>
      </c>
      <c r="F16" s="39">
        <v>0.10756395655448799</v>
      </c>
      <c r="G16" s="39">
        <v>0</v>
      </c>
      <c r="H16" s="52">
        <v>7.7571463550919317E-2</v>
      </c>
      <c r="I16" s="39">
        <v>6.3095916244056E-2</v>
      </c>
      <c r="J16" s="39">
        <v>6.8519502744285352E-2</v>
      </c>
      <c r="K16" s="39">
        <v>4.1018659568574652E-2</v>
      </c>
      <c r="L16" s="39">
        <v>6.5273274429763051E-2</v>
      </c>
      <c r="M16" s="52">
        <v>7.2252420159768474E-2</v>
      </c>
      <c r="N16" s="39">
        <v>7.034897897533289E-2</v>
      </c>
      <c r="O16" s="39">
        <v>7.3438753266242204E-2</v>
      </c>
      <c r="P16" s="52">
        <v>7.4989584892723032E-2</v>
      </c>
      <c r="Q16" s="39">
        <v>7.8759228114187785E-2</v>
      </c>
      <c r="R16" s="39">
        <v>0.18208953922683618</v>
      </c>
      <c r="S16" s="52">
        <v>8.0678548640509024E-2</v>
      </c>
      <c r="T16" s="39">
        <v>0.13499834277754974</v>
      </c>
      <c r="U16" s="52">
        <v>0.13023618243991616</v>
      </c>
      <c r="V16" s="39">
        <v>0.12231525444119112</v>
      </c>
      <c r="W16" s="39">
        <v>0.10166666307989562</v>
      </c>
      <c r="X16" s="39">
        <v>7.8976769772111863E-2</v>
      </c>
      <c r="Y16" s="52">
        <v>9.2810055977311609E-2</v>
      </c>
      <c r="Z16" s="39">
        <v>0.14598494393289113</v>
      </c>
      <c r="AA16" s="39">
        <v>8.3356029184714089E-2</v>
      </c>
      <c r="AB16" s="39">
        <v>0.1034471808382711</v>
      </c>
      <c r="AC16" s="39">
        <v>0.10034454939159446</v>
      </c>
      <c r="AD16" s="39">
        <v>0.14980782300454695</v>
      </c>
      <c r="AE16" s="45">
        <v>0.11459414432363541</v>
      </c>
    </row>
    <row r="17" spans="1:31" ht="13.95" customHeight="1" x14ac:dyDescent="0.25">
      <c r="A17" s="90"/>
      <c r="B17" s="46">
        <v>225</v>
      </c>
      <c r="C17" s="40">
        <v>22</v>
      </c>
      <c r="D17" s="40">
        <v>39</v>
      </c>
      <c r="E17" s="40">
        <v>13</v>
      </c>
      <c r="F17" s="40">
        <v>13</v>
      </c>
      <c r="G17" s="40">
        <v>0</v>
      </c>
      <c r="H17" s="53">
        <v>26</v>
      </c>
      <c r="I17" s="40">
        <v>30</v>
      </c>
      <c r="J17" s="40">
        <v>12</v>
      </c>
      <c r="K17" s="40">
        <v>1</v>
      </c>
      <c r="L17" s="40">
        <v>13</v>
      </c>
      <c r="M17" s="53">
        <v>42</v>
      </c>
      <c r="N17" s="40">
        <v>28</v>
      </c>
      <c r="O17" s="40">
        <v>9</v>
      </c>
      <c r="P17" s="53">
        <v>53</v>
      </c>
      <c r="Q17" s="40">
        <v>57</v>
      </c>
      <c r="R17" s="40">
        <v>115</v>
      </c>
      <c r="S17" s="53">
        <v>80</v>
      </c>
      <c r="T17" s="40">
        <v>143</v>
      </c>
      <c r="U17" s="53">
        <v>74</v>
      </c>
      <c r="V17" s="40">
        <v>61</v>
      </c>
      <c r="W17" s="40">
        <v>52</v>
      </c>
      <c r="X17" s="40">
        <v>39</v>
      </c>
      <c r="Y17" s="53">
        <v>45</v>
      </c>
      <c r="Z17" s="40">
        <v>49</v>
      </c>
      <c r="AA17" s="40">
        <v>22</v>
      </c>
      <c r="AB17" s="40">
        <v>68</v>
      </c>
      <c r="AC17" s="40">
        <v>10</v>
      </c>
      <c r="AD17" s="40">
        <v>25</v>
      </c>
      <c r="AE17" s="46">
        <v>6</v>
      </c>
    </row>
    <row r="18" spans="1:31" ht="13.95" customHeight="1" x14ac:dyDescent="0.25">
      <c r="A18" s="91" t="s">
        <v>192</v>
      </c>
      <c r="B18" s="47">
        <v>0.74033257698654764</v>
      </c>
      <c r="C18" s="41">
        <v>0.77976787616300736</v>
      </c>
      <c r="D18" s="41">
        <v>0.73863115200235085</v>
      </c>
      <c r="E18" s="41">
        <v>0.81129335980302453</v>
      </c>
      <c r="F18" s="41">
        <v>0.75716240303472471</v>
      </c>
      <c r="G18" s="41">
        <v>0.86196957323643408</v>
      </c>
      <c r="H18" s="54">
        <v>0.75469876390131185</v>
      </c>
      <c r="I18" s="41">
        <v>0.78509347302959265</v>
      </c>
      <c r="J18" s="41">
        <v>0.85117718451472768</v>
      </c>
      <c r="K18" s="41">
        <v>0.89276259624613274</v>
      </c>
      <c r="L18" s="41">
        <v>0.80549641870878164</v>
      </c>
      <c r="M18" s="54">
        <v>0.78764322233335204</v>
      </c>
      <c r="N18" s="41">
        <v>0.79158385324898606</v>
      </c>
      <c r="O18" s="41">
        <v>0.87299845363905648</v>
      </c>
      <c r="P18" s="54">
        <v>0.81737119966013472</v>
      </c>
      <c r="Q18" s="41">
        <v>0.79324710632737672</v>
      </c>
      <c r="R18" s="41">
        <v>0.59388716861436652</v>
      </c>
      <c r="S18" s="54">
        <v>0.75030650131936383</v>
      </c>
      <c r="T18" s="41">
        <v>0.73128522901481974</v>
      </c>
      <c r="U18" s="54">
        <v>0.59117517138517806</v>
      </c>
      <c r="V18" s="41">
        <v>0.77055572600409827</v>
      </c>
      <c r="W18" s="41">
        <v>0.796132796077196</v>
      </c>
      <c r="X18" s="41">
        <v>0.82523934630601825</v>
      </c>
      <c r="Y18" s="54">
        <v>0.75023285639620141</v>
      </c>
      <c r="Z18" s="41">
        <v>0.69965471732779672</v>
      </c>
      <c r="AA18" s="41">
        <v>0.68805242762848706</v>
      </c>
      <c r="AB18" s="41">
        <v>0.76308126737793058</v>
      </c>
      <c r="AC18" s="41">
        <v>0.81883501425335681</v>
      </c>
      <c r="AD18" s="41">
        <v>0.72175697240069792</v>
      </c>
      <c r="AE18" s="47">
        <v>0.8006182198786792</v>
      </c>
    </row>
    <row r="19" spans="1:31" ht="13.95" customHeight="1" x14ac:dyDescent="0.25">
      <c r="A19" s="91"/>
      <c r="B19" s="44">
        <v>1527</v>
      </c>
      <c r="C19" s="38">
        <v>248</v>
      </c>
      <c r="D19" s="38">
        <v>416</v>
      </c>
      <c r="E19" s="38">
        <v>131</v>
      </c>
      <c r="F19" s="38">
        <v>94</v>
      </c>
      <c r="G19" s="38">
        <v>10</v>
      </c>
      <c r="H19" s="51">
        <v>253</v>
      </c>
      <c r="I19" s="38">
        <v>375</v>
      </c>
      <c r="J19" s="38">
        <v>147</v>
      </c>
      <c r="K19" s="38">
        <v>30</v>
      </c>
      <c r="L19" s="38">
        <v>163</v>
      </c>
      <c r="M19" s="51">
        <v>459</v>
      </c>
      <c r="N19" s="38">
        <v>316</v>
      </c>
      <c r="O19" s="38">
        <v>109</v>
      </c>
      <c r="P19" s="51">
        <v>578</v>
      </c>
      <c r="Q19" s="38">
        <v>574</v>
      </c>
      <c r="R19" s="38">
        <v>376</v>
      </c>
      <c r="S19" s="51">
        <v>744</v>
      </c>
      <c r="T19" s="38">
        <v>775</v>
      </c>
      <c r="U19" s="51">
        <v>336</v>
      </c>
      <c r="V19" s="38">
        <v>385</v>
      </c>
      <c r="W19" s="38">
        <v>404</v>
      </c>
      <c r="X19" s="38">
        <v>402</v>
      </c>
      <c r="Y19" s="51">
        <v>361</v>
      </c>
      <c r="Z19" s="38">
        <v>233</v>
      </c>
      <c r="AA19" s="38">
        <v>185</v>
      </c>
      <c r="AB19" s="38">
        <v>502</v>
      </c>
      <c r="AC19" s="38">
        <v>80</v>
      </c>
      <c r="AD19" s="38">
        <v>122</v>
      </c>
      <c r="AE19" s="44">
        <v>45</v>
      </c>
    </row>
    <row r="20" spans="1:31" ht="13.95" customHeight="1" x14ac:dyDescent="0.25">
      <c r="A20" s="90" t="s">
        <v>193</v>
      </c>
      <c r="B20" s="45">
        <v>4.2453575814053492E-2</v>
      </c>
      <c r="C20" s="39">
        <v>5.0394249842674536E-2</v>
      </c>
      <c r="D20" s="39">
        <v>5.3748593828211844E-2</v>
      </c>
      <c r="E20" s="39">
        <v>2.811829638171378E-2</v>
      </c>
      <c r="F20" s="39">
        <v>4.5008505981911279E-2</v>
      </c>
      <c r="G20" s="39">
        <v>0</v>
      </c>
      <c r="H20" s="52">
        <v>6.1775965723217148E-2</v>
      </c>
      <c r="I20" s="39">
        <v>3.6958391129103277E-2</v>
      </c>
      <c r="J20" s="39">
        <v>1.9478837446783331E-2</v>
      </c>
      <c r="K20" s="39">
        <v>3.9647784872169085E-2</v>
      </c>
      <c r="L20" s="39">
        <v>3.3699406462702697E-2</v>
      </c>
      <c r="M20" s="52">
        <v>4.0318372223845406E-2</v>
      </c>
      <c r="N20" s="39">
        <v>5.0289227588306729E-2</v>
      </c>
      <c r="O20" s="39">
        <v>2.3956104124629115E-2</v>
      </c>
      <c r="P20" s="52">
        <v>3.6980022181341485E-2</v>
      </c>
      <c r="Q20" s="39">
        <v>2.6673591772099443E-2</v>
      </c>
      <c r="R20" s="39">
        <v>6.6591792544684308E-2</v>
      </c>
      <c r="S20" s="52">
        <v>5.2988527155661075E-2</v>
      </c>
      <c r="T20" s="39">
        <v>3.304310455771043E-2</v>
      </c>
      <c r="U20" s="52">
        <v>8.7251705375475247E-2</v>
      </c>
      <c r="V20" s="39">
        <v>2.7423837943525781E-2</v>
      </c>
      <c r="W20" s="39">
        <v>2.6344015810087447E-2</v>
      </c>
      <c r="X20" s="39">
        <v>2.2374026882780361E-2</v>
      </c>
      <c r="Y20" s="52">
        <v>5.0725064612876493E-2</v>
      </c>
      <c r="Z20" s="39">
        <v>3.8531990741663184E-2</v>
      </c>
      <c r="AA20" s="39">
        <v>4.9472225857905533E-2</v>
      </c>
      <c r="AB20" s="39">
        <v>4.0681174787881247E-2</v>
      </c>
      <c r="AC20" s="39">
        <v>2.2202199213434314E-2</v>
      </c>
      <c r="AD20" s="39">
        <v>3.3190499974079413E-2</v>
      </c>
      <c r="AE20" s="45">
        <v>4.506485399700224E-2</v>
      </c>
    </row>
    <row r="21" spans="1:31" ht="13.95" customHeight="1" x14ac:dyDescent="0.25">
      <c r="A21" s="92"/>
      <c r="B21" s="48">
        <v>88</v>
      </c>
      <c r="C21" s="42">
        <v>16</v>
      </c>
      <c r="D21" s="42">
        <v>30</v>
      </c>
      <c r="E21" s="42">
        <v>5</v>
      </c>
      <c r="F21" s="42">
        <v>6</v>
      </c>
      <c r="G21" s="42">
        <v>0</v>
      </c>
      <c r="H21" s="57">
        <v>21</v>
      </c>
      <c r="I21" s="42">
        <v>18</v>
      </c>
      <c r="J21" s="42">
        <v>3</v>
      </c>
      <c r="K21" s="42">
        <v>1</v>
      </c>
      <c r="L21" s="42">
        <v>7</v>
      </c>
      <c r="M21" s="57">
        <v>23</v>
      </c>
      <c r="N21" s="42">
        <v>20</v>
      </c>
      <c r="O21" s="42">
        <v>3</v>
      </c>
      <c r="P21" s="57">
        <v>26</v>
      </c>
      <c r="Q21" s="42">
        <v>19</v>
      </c>
      <c r="R21" s="42">
        <v>42</v>
      </c>
      <c r="S21" s="57">
        <v>53</v>
      </c>
      <c r="T21" s="42">
        <v>35</v>
      </c>
      <c r="U21" s="57">
        <v>50</v>
      </c>
      <c r="V21" s="42">
        <v>14</v>
      </c>
      <c r="W21" s="42">
        <v>13</v>
      </c>
      <c r="X21" s="42">
        <v>11</v>
      </c>
      <c r="Y21" s="57">
        <v>24</v>
      </c>
      <c r="Z21" s="42">
        <v>13</v>
      </c>
      <c r="AA21" s="42">
        <v>13</v>
      </c>
      <c r="AB21" s="42">
        <v>27</v>
      </c>
      <c r="AC21" s="42">
        <v>2</v>
      </c>
      <c r="AD21" s="42">
        <v>6</v>
      </c>
      <c r="AE21" s="48">
        <v>3</v>
      </c>
    </row>
    <row r="23" spans="1:31" x14ac:dyDescent="0.25">
      <c r="A23" s="26" t="s">
        <v>235</v>
      </c>
    </row>
  </sheetData>
  <mergeCells count="17">
    <mergeCell ref="A16:A17"/>
    <mergeCell ref="A18:A19"/>
    <mergeCell ref="A20:A21"/>
    <mergeCell ref="A6:A7"/>
    <mergeCell ref="A8:A9"/>
    <mergeCell ref="A10:A11"/>
    <mergeCell ref="A12:A13"/>
    <mergeCell ref="A14:A15"/>
    <mergeCell ref="A1:AE1"/>
    <mergeCell ref="A2:A3"/>
    <mergeCell ref="C2:G2"/>
    <mergeCell ref="H2:L2"/>
    <mergeCell ref="M2:O2"/>
    <mergeCell ref="P2:R2"/>
    <mergeCell ref="S2:T2"/>
    <mergeCell ref="U2:X2"/>
    <mergeCell ref="Y2:AE2"/>
  </mergeCells>
  <hyperlinks>
    <hyperlink ref="A23" location="'Index'!B87" display="Return to index" xr:uid="{D4D13293-6EC0-448A-BA52-6D53EF49221E}"/>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200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2062</v>
      </c>
      <c r="C4" s="49">
        <v>313</v>
      </c>
      <c r="D4" s="35">
        <v>657</v>
      </c>
      <c r="E4" s="35">
        <v>158</v>
      </c>
      <c r="F4" s="35">
        <v>127</v>
      </c>
      <c r="G4" s="35">
        <v>10</v>
      </c>
      <c r="H4" s="49">
        <v>340</v>
      </c>
      <c r="I4" s="35">
        <v>645</v>
      </c>
      <c r="J4" s="35">
        <v>176</v>
      </c>
      <c r="K4" s="35">
        <v>40</v>
      </c>
      <c r="L4" s="35">
        <v>266</v>
      </c>
      <c r="M4" s="49">
        <v>644</v>
      </c>
      <c r="N4" s="35">
        <v>478</v>
      </c>
      <c r="O4" s="35">
        <v>140</v>
      </c>
      <c r="P4" s="49">
        <v>741</v>
      </c>
      <c r="Q4" s="35">
        <v>774</v>
      </c>
      <c r="R4" s="35">
        <v>547</v>
      </c>
      <c r="S4" s="49">
        <v>936</v>
      </c>
      <c r="T4" s="35">
        <v>1115</v>
      </c>
      <c r="U4" s="49">
        <v>451</v>
      </c>
      <c r="V4" s="35">
        <v>488</v>
      </c>
      <c r="W4" s="35">
        <v>562</v>
      </c>
      <c r="X4" s="35">
        <v>561</v>
      </c>
      <c r="Y4" s="49">
        <v>526</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723</v>
      </c>
      <c r="R5" s="31">
        <v>633</v>
      </c>
      <c r="S5" s="55">
        <v>992</v>
      </c>
      <c r="T5" s="31">
        <v>1060</v>
      </c>
      <c r="U5" s="55">
        <v>569</v>
      </c>
      <c r="V5" s="31">
        <v>499</v>
      </c>
      <c r="W5" s="31">
        <v>507</v>
      </c>
      <c r="X5" s="31">
        <v>487</v>
      </c>
      <c r="Y5" s="55">
        <v>481</v>
      </c>
      <c r="Z5" s="31">
        <v>333</v>
      </c>
      <c r="AA5" s="31">
        <v>269</v>
      </c>
      <c r="AB5" s="31">
        <v>658</v>
      </c>
      <c r="AC5" s="31">
        <v>97</v>
      </c>
      <c r="AD5" s="31">
        <v>170</v>
      </c>
      <c r="AE5" s="56">
        <v>56</v>
      </c>
    </row>
    <row r="6" spans="1:31" ht="13.95" customHeight="1" x14ac:dyDescent="0.25">
      <c r="A6" s="93" t="s">
        <v>187</v>
      </c>
      <c r="B6" s="43">
        <v>0.22383213071457717</v>
      </c>
      <c r="C6" s="37">
        <v>0.10979477532874864</v>
      </c>
      <c r="D6" s="37">
        <v>0.35576476333426771</v>
      </c>
      <c r="E6" s="37">
        <v>0.27974665152564798</v>
      </c>
      <c r="F6" s="37">
        <v>0.23244753547031885</v>
      </c>
      <c r="G6" s="37">
        <v>8.9657190769284814E-2</v>
      </c>
      <c r="H6" s="50">
        <v>0.10074896408766837</v>
      </c>
      <c r="I6" s="37">
        <v>0.3541221801681958</v>
      </c>
      <c r="J6" s="37">
        <v>0.29181356402061776</v>
      </c>
      <c r="K6" s="37">
        <v>0.24605691252853404</v>
      </c>
      <c r="L6" s="37">
        <v>0.1426443505261254</v>
      </c>
      <c r="M6" s="50">
        <v>0.15907256580749066</v>
      </c>
      <c r="N6" s="37">
        <v>0.34262608303340941</v>
      </c>
      <c r="O6" s="37">
        <v>0.32117879846741687</v>
      </c>
      <c r="P6" s="50">
        <v>0.29749296223321958</v>
      </c>
      <c r="Q6" s="37">
        <v>0.18127090515489663</v>
      </c>
      <c r="R6" s="37">
        <v>0.19023807257496908</v>
      </c>
      <c r="S6" s="50">
        <v>0.22997719568839031</v>
      </c>
      <c r="T6" s="37">
        <v>0.21869590929402388</v>
      </c>
      <c r="U6" s="50">
        <v>0.21604876185182323</v>
      </c>
      <c r="V6" s="37">
        <v>0.26032667330626141</v>
      </c>
      <c r="W6" s="37">
        <v>0.22135069503787247</v>
      </c>
      <c r="X6" s="37">
        <v>0.1981079952691279</v>
      </c>
      <c r="Y6" s="50">
        <v>0.22712438553057368</v>
      </c>
      <c r="Z6" s="37">
        <v>0.23740097650321956</v>
      </c>
      <c r="AA6" s="37">
        <v>0.24466345079131785</v>
      </c>
      <c r="AB6" s="37">
        <v>0.21515415750007377</v>
      </c>
      <c r="AC6" s="37">
        <v>0.22865459139631511</v>
      </c>
      <c r="AD6" s="37">
        <v>0.2236782346410536</v>
      </c>
      <c r="AE6" s="43">
        <v>0.10872323598688562</v>
      </c>
    </row>
    <row r="7" spans="1:31" ht="13.95" customHeight="1" x14ac:dyDescent="0.25">
      <c r="A7" s="91"/>
      <c r="B7" s="44">
        <v>462</v>
      </c>
      <c r="C7" s="38">
        <v>35</v>
      </c>
      <c r="D7" s="38">
        <v>200</v>
      </c>
      <c r="E7" s="38">
        <v>45</v>
      </c>
      <c r="F7" s="38">
        <v>29</v>
      </c>
      <c r="G7" s="38">
        <v>1</v>
      </c>
      <c r="H7" s="51">
        <v>34</v>
      </c>
      <c r="I7" s="38">
        <v>169</v>
      </c>
      <c r="J7" s="38">
        <v>50</v>
      </c>
      <c r="K7" s="38">
        <v>8</v>
      </c>
      <c r="L7" s="38">
        <v>29</v>
      </c>
      <c r="M7" s="51">
        <v>93</v>
      </c>
      <c r="N7" s="38">
        <v>137</v>
      </c>
      <c r="O7" s="38">
        <v>40</v>
      </c>
      <c r="P7" s="51">
        <v>210</v>
      </c>
      <c r="Q7" s="38">
        <v>131</v>
      </c>
      <c r="R7" s="38">
        <v>120</v>
      </c>
      <c r="S7" s="51">
        <v>228</v>
      </c>
      <c r="T7" s="38">
        <v>232</v>
      </c>
      <c r="U7" s="51">
        <v>123</v>
      </c>
      <c r="V7" s="38">
        <v>130</v>
      </c>
      <c r="W7" s="38">
        <v>112</v>
      </c>
      <c r="X7" s="38">
        <v>97</v>
      </c>
      <c r="Y7" s="51">
        <v>109</v>
      </c>
      <c r="Z7" s="38">
        <v>79</v>
      </c>
      <c r="AA7" s="38">
        <v>66</v>
      </c>
      <c r="AB7" s="38">
        <v>142</v>
      </c>
      <c r="AC7" s="38">
        <v>22</v>
      </c>
      <c r="AD7" s="38">
        <v>38</v>
      </c>
      <c r="AE7" s="44">
        <v>6</v>
      </c>
    </row>
    <row r="8" spans="1:31" ht="13.95" customHeight="1" x14ac:dyDescent="0.25">
      <c r="A8" s="90" t="s">
        <v>188</v>
      </c>
      <c r="B8" s="45">
        <v>0.24833965668000249</v>
      </c>
      <c r="C8" s="39">
        <v>0.26450139866686961</v>
      </c>
      <c r="D8" s="39">
        <v>0.25648432545488559</v>
      </c>
      <c r="E8" s="39">
        <v>0.32338318593787863</v>
      </c>
      <c r="F8" s="39">
        <v>0.3093931195612673</v>
      </c>
      <c r="G8" s="39">
        <v>0.51881572562089462</v>
      </c>
      <c r="H8" s="52">
        <v>0.28672186605028338</v>
      </c>
      <c r="I8" s="39">
        <v>0.27723368285655065</v>
      </c>
      <c r="J8" s="39">
        <v>0.32104226101569189</v>
      </c>
      <c r="K8" s="39">
        <v>0.23070261184189725</v>
      </c>
      <c r="L8" s="39">
        <v>0.2495702491121152</v>
      </c>
      <c r="M8" s="52">
        <v>0.25572320402187715</v>
      </c>
      <c r="N8" s="39">
        <v>0.28621672080864463</v>
      </c>
      <c r="O8" s="39">
        <v>0.25734951567527803</v>
      </c>
      <c r="P8" s="52">
        <v>0.30979903799227182</v>
      </c>
      <c r="Q8" s="39">
        <v>0.22542986165732651</v>
      </c>
      <c r="R8" s="39">
        <v>0.20591310316257544</v>
      </c>
      <c r="S8" s="52">
        <v>0.27140650535471206</v>
      </c>
      <c r="T8" s="39">
        <v>0.22698664302491917</v>
      </c>
      <c r="U8" s="52">
        <v>0.25559029171887288</v>
      </c>
      <c r="V8" s="39">
        <v>0.24739111898442448</v>
      </c>
      <c r="W8" s="39">
        <v>0.266397319585086</v>
      </c>
      <c r="X8" s="39">
        <v>0.22205890693519406</v>
      </c>
      <c r="Y8" s="52">
        <v>0.2486732257415909</v>
      </c>
      <c r="Z8" s="39">
        <v>0.25514260555821872</v>
      </c>
      <c r="AA8" s="39">
        <v>0.22663829021861845</v>
      </c>
      <c r="AB8" s="39">
        <v>0.24887824791017074</v>
      </c>
      <c r="AC8" s="39">
        <v>0.2859343984667238</v>
      </c>
      <c r="AD8" s="39">
        <v>0.19728782547124865</v>
      </c>
      <c r="AE8" s="45">
        <v>0.39277882789777974</v>
      </c>
    </row>
    <row r="9" spans="1:31" ht="13.95" customHeight="1" x14ac:dyDescent="0.25">
      <c r="A9" s="90"/>
      <c r="B9" s="46">
        <v>512</v>
      </c>
      <c r="C9" s="40">
        <v>84</v>
      </c>
      <c r="D9" s="40">
        <v>145</v>
      </c>
      <c r="E9" s="40">
        <v>52</v>
      </c>
      <c r="F9" s="40">
        <v>38</v>
      </c>
      <c r="G9" s="40">
        <v>6</v>
      </c>
      <c r="H9" s="53">
        <v>96</v>
      </c>
      <c r="I9" s="40">
        <v>132</v>
      </c>
      <c r="J9" s="40">
        <v>56</v>
      </c>
      <c r="K9" s="40">
        <v>8</v>
      </c>
      <c r="L9" s="40">
        <v>50</v>
      </c>
      <c r="M9" s="53">
        <v>149</v>
      </c>
      <c r="N9" s="40">
        <v>114</v>
      </c>
      <c r="O9" s="40">
        <v>32</v>
      </c>
      <c r="P9" s="53">
        <v>219</v>
      </c>
      <c r="Q9" s="40">
        <v>163</v>
      </c>
      <c r="R9" s="40">
        <v>130</v>
      </c>
      <c r="S9" s="53">
        <v>269</v>
      </c>
      <c r="T9" s="40">
        <v>241</v>
      </c>
      <c r="U9" s="53">
        <v>145</v>
      </c>
      <c r="V9" s="40">
        <v>124</v>
      </c>
      <c r="W9" s="40">
        <v>135</v>
      </c>
      <c r="X9" s="40">
        <v>108</v>
      </c>
      <c r="Y9" s="53">
        <v>120</v>
      </c>
      <c r="Z9" s="40">
        <v>85</v>
      </c>
      <c r="AA9" s="40">
        <v>61</v>
      </c>
      <c r="AB9" s="40">
        <v>164</v>
      </c>
      <c r="AC9" s="40">
        <v>28</v>
      </c>
      <c r="AD9" s="40">
        <v>33</v>
      </c>
      <c r="AE9" s="46">
        <v>22</v>
      </c>
    </row>
    <row r="10" spans="1:31" ht="13.95" customHeight="1" x14ac:dyDescent="0.25">
      <c r="A10" s="91" t="s">
        <v>189</v>
      </c>
      <c r="B10" s="47">
        <v>0.20969993498000036</v>
      </c>
      <c r="C10" s="41">
        <v>0.2607805628664196</v>
      </c>
      <c r="D10" s="41">
        <v>0.18978301955397681</v>
      </c>
      <c r="E10" s="41">
        <v>0.18601943427343889</v>
      </c>
      <c r="F10" s="41">
        <v>0.18206026101656186</v>
      </c>
      <c r="G10" s="41">
        <v>0.11864606317587993</v>
      </c>
      <c r="H10" s="54">
        <v>0.22528643472512247</v>
      </c>
      <c r="I10" s="41">
        <v>0.17752007617210402</v>
      </c>
      <c r="J10" s="41">
        <v>0.19411558133403889</v>
      </c>
      <c r="K10" s="41">
        <v>0.30002628929111796</v>
      </c>
      <c r="L10" s="41">
        <v>0.24392815376389979</v>
      </c>
      <c r="M10" s="54">
        <v>0.23123537703308</v>
      </c>
      <c r="N10" s="41">
        <v>0.15979298224459856</v>
      </c>
      <c r="O10" s="41">
        <v>0.19479149019172706</v>
      </c>
      <c r="P10" s="54">
        <v>0.17838960800941536</v>
      </c>
      <c r="Q10" s="41">
        <v>0.23813588583910789</v>
      </c>
      <c r="R10" s="41">
        <v>0.21216046347398879</v>
      </c>
      <c r="S10" s="54">
        <v>0.20711888157946118</v>
      </c>
      <c r="T10" s="41">
        <v>0.21289959447896797</v>
      </c>
      <c r="U10" s="54">
        <v>0.2129075311112554</v>
      </c>
      <c r="V10" s="41">
        <v>0.20368162866384906</v>
      </c>
      <c r="W10" s="41">
        <v>0.19930894858960196</v>
      </c>
      <c r="X10" s="41">
        <v>0.22294038187648779</v>
      </c>
      <c r="Y10" s="54">
        <v>0.19059523661423494</v>
      </c>
      <c r="Z10" s="41">
        <v>0.20176374693231786</v>
      </c>
      <c r="AA10" s="41">
        <v>0.23450331414622239</v>
      </c>
      <c r="AB10" s="41">
        <v>0.2079997439909019</v>
      </c>
      <c r="AC10" s="41">
        <v>0.17806021383127912</v>
      </c>
      <c r="AD10" s="41">
        <v>0.2886289216172454</v>
      </c>
      <c r="AE10" s="47">
        <v>0.13750468244730155</v>
      </c>
    </row>
    <row r="11" spans="1:31" ht="13.95" customHeight="1" x14ac:dyDescent="0.25">
      <c r="A11" s="91"/>
      <c r="B11" s="44">
        <v>433</v>
      </c>
      <c r="C11" s="38">
        <v>83</v>
      </c>
      <c r="D11" s="38">
        <v>107</v>
      </c>
      <c r="E11" s="38">
        <v>30</v>
      </c>
      <c r="F11" s="38">
        <v>23</v>
      </c>
      <c r="G11" s="38">
        <v>1</v>
      </c>
      <c r="H11" s="51">
        <v>76</v>
      </c>
      <c r="I11" s="38">
        <v>85</v>
      </c>
      <c r="J11" s="38">
        <v>34</v>
      </c>
      <c r="K11" s="38">
        <v>10</v>
      </c>
      <c r="L11" s="38">
        <v>49</v>
      </c>
      <c r="M11" s="51">
        <v>135</v>
      </c>
      <c r="N11" s="38">
        <v>64</v>
      </c>
      <c r="O11" s="38">
        <v>24</v>
      </c>
      <c r="P11" s="51">
        <v>126</v>
      </c>
      <c r="Q11" s="38">
        <v>172</v>
      </c>
      <c r="R11" s="38">
        <v>134</v>
      </c>
      <c r="S11" s="51">
        <v>205</v>
      </c>
      <c r="T11" s="38">
        <v>226</v>
      </c>
      <c r="U11" s="51">
        <v>121</v>
      </c>
      <c r="V11" s="38">
        <v>102</v>
      </c>
      <c r="W11" s="38">
        <v>101</v>
      </c>
      <c r="X11" s="38">
        <v>109</v>
      </c>
      <c r="Y11" s="51">
        <v>92</v>
      </c>
      <c r="Z11" s="38">
        <v>67</v>
      </c>
      <c r="AA11" s="38">
        <v>63</v>
      </c>
      <c r="AB11" s="38">
        <v>137</v>
      </c>
      <c r="AC11" s="38">
        <v>17</v>
      </c>
      <c r="AD11" s="38">
        <v>49</v>
      </c>
      <c r="AE11" s="44">
        <v>8</v>
      </c>
    </row>
    <row r="12" spans="1:31" ht="13.95" customHeight="1" x14ac:dyDescent="0.25">
      <c r="A12" s="90" t="s">
        <v>190</v>
      </c>
      <c r="B12" s="45">
        <v>8.2531856878864274E-2</v>
      </c>
      <c r="C12" s="39">
        <v>0.11431686375349052</v>
      </c>
      <c r="D12" s="39">
        <v>5.5355878462798255E-2</v>
      </c>
      <c r="E12" s="39">
        <v>7.4778539321336671E-2</v>
      </c>
      <c r="F12" s="39">
        <v>6.5409484474521551E-2</v>
      </c>
      <c r="G12" s="39">
        <v>0</v>
      </c>
      <c r="H12" s="52">
        <v>0.11712479634134837</v>
      </c>
      <c r="I12" s="39">
        <v>4.9241778449620716E-2</v>
      </c>
      <c r="J12" s="39">
        <v>8.2134687081979726E-2</v>
      </c>
      <c r="K12" s="39">
        <v>4.0487360169017536E-2</v>
      </c>
      <c r="L12" s="39">
        <v>0.13188281854134198</v>
      </c>
      <c r="M12" s="52">
        <v>0.11427951991515557</v>
      </c>
      <c r="N12" s="39">
        <v>6.9933824759203719E-2</v>
      </c>
      <c r="O12" s="39">
        <v>8.7172001337731259E-2</v>
      </c>
      <c r="P12" s="52">
        <v>6.2238695535731241E-2</v>
      </c>
      <c r="Q12" s="39">
        <v>0.10928683149736736</v>
      </c>
      <c r="R12" s="39">
        <v>7.4615534355260998E-2</v>
      </c>
      <c r="S12" s="52">
        <v>9.3226299788173317E-2</v>
      </c>
      <c r="T12" s="39">
        <v>7.3394096531735176E-2</v>
      </c>
      <c r="U12" s="52">
        <v>8.318650810029847E-2</v>
      </c>
      <c r="V12" s="39">
        <v>5.9980937970342374E-2</v>
      </c>
      <c r="W12" s="39">
        <v>9.570643937346332E-2</v>
      </c>
      <c r="X12" s="39">
        <v>9.1155383617922359E-2</v>
      </c>
      <c r="Y12" s="52">
        <v>9.7772469828773273E-2</v>
      </c>
      <c r="Z12" s="39">
        <v>6.0300379847271379E-2</v>
      </c>
      <c r="AA12" s="39">
        <v>9.1592224657653695E-2</v>
      </c>
      <c r="AB12" s="39">
        <v>8.5914500716147479E-2</v>
      </c>
      <c r="AC12" s="39">
        <v>8.2479166550238306E-2</v>
      </c>
      <c r="AD12" s="39">
        <v>3.0878864769927981E-2</v>
      </c>
      <c r="AE12" s="45">
        <v>0.1572791488089384</v>
      </c>
    </row>
    <row r="13" spans="1:31" ht="13.95" customHeight="1" x14ac:dyDescent="0.25">
      <c r="A13" s="90"/>
      <c r="B13" s="46">
        <v>170</v>
      </c>
      <c r="C13" s="40">
        <v>36</v>
      </c>
      <c r="D13" s="40">
        <v>31</v>
      </c>
      <c r="E13" s="40">
        <v>12</v>
      </c>
      <c r="F13" s="40">
        <v>8</v>
      </c>
      <c r="G13" s="40">
        <v>0</v>
      </c>
      <c r="H13" s="53">
        <v>39</v>
      </c>
      <c r="I13" s="40">
        <v>24</v>
      </c>
      <c r="J13" s="40">
        <v>14</v>
      </c>
      <c r="K13" s="40">
        <v>1</v>
      </c>
      <c r="L13" s="40">
        <v>27</v>
      </c>
      <c r="M13" s="53">
        <v>67</v>
      </c>
      <c r="N13" s="40">
        <v>28</v>
      </c>
      <c r="O13" s="40">
        <v>11</v>
      </c>
      <c r="P13" s="53">
        <v>44</v>
      </c>
      <c r="Q13" s="40">
        <v>79</v>
      </c>
      <c r="R13" s="40">
        <v>47</v>
      </c>
      <c r="S13" s="53">
        <v>92</v>
      </c>
      <c r="T13" s="40">
        <v>78</v>
      </c>
      <c r="U13" s="53">
        <v>47</v>
      </c>
      <c r="V13" s="40">
        <v>30</v>
      </c>
      <c r="W13" s="40">
        <v>49</v>
      </c>
      <c r="X13" s="40">
        <v>44</v>
      </c>
      <c r="Y13" s="53">
        <v>47</v>
      </c>
      <c r="Z13" s="40">
        <v>20</v>
      </c>
      <c r="AA13" s="40">
        <v>25</v>
      </c>
      <c r="AB13" s="40">
        <v>57</v>
      </c>
      <c r="AC13" s="40">
        <v>8</v>
      </c>
      <c r="AD13" s="40">
        <v>5</v>
      </c>
      <c r="AE13" s="46">
        <v>9</v>
      </c>
    </row>
    <row r="14" spans="1:31" ht="13.95" customHeight="1" x14ac:dyDescent="0.25">
      <c r="A14" s="91" t="s">
        <v>191</v>
      </c>
      <c r="B14" s="47">
        <v>5.8498210654874414E-2</v>
      </c>
      <c r="C14" s="41">
        <v>8.9143251588102074E-2</v>
      </c>
      <c r="D14" s="41">
        <v>2.2968756078608793E-2</v>
      </c>
      <c r="E14" s="41">
        <v>1.9293209430213162E-2</v>
      </c>
      <c r="F14" s="41">
        <v>5.6803088602240585E-2</v>
      </c>
      <c r="G14" s="41">
        <v>0.18655523516847716</v>
      </c>
      <c r="H14" s="54">
        <v>0.10679078425754392</v>
      </c>
      <c r="I14" s="41">
        <v>2.2519362500965395E-2</v>
      </c>
      <c r="J14" s="41">
        <v>2.0949582235291177E-2</v>
      </c>
      <c r="K14" s="41">
        <v>6.5984075147953E-2</v>
      </c>
      <c r="L14" s="41">
        <v>0.10349466619563358</v>
      </c>
      <c r="M14" s="54">
        <v>9.8802457603425875E-2</v>
      </c>
      <c r="N14" s="41">
        <v>1.4205169555955726E-2</v>
      </c>
      <c r="O14" s="41">
        <v>1.620243072963589E-2</v>
      </c>
      <c r="P14" s="54">
        <v>3.1679339589371962E-2</v>
      </c>
      <c r="Q14" s="41">
        <v>8.6821895419953291E-2</v>
      </c>
      <c r="R14" s="41">
        <v>5.6073637546391587E-2</v>
      </c>
      <c r="S14" s="54">
        <v>6.5600576490694604E-2</v>
      </c>
      <c r="T14" s="41">
        <v>5.0182166454226691E-2</v>
      </c>
      <c r="U14" s="54">
        <v>4.299963201881158E-2</v>
      </c>
      <c r="V14" s="41">
        <v>3.8405078839476504E-2</v>
      </c>
      <c r="W14" s="41">
        <v>6.6182667196196976E-2</v>
      </c>
      <c r="X14" s="41">
        <v>8.9157025223063555E-2</v>
      </c>
      <c r="Y14" s="54">
        <v>6.5052778527185912E-2</v>
      </c>
      <c r="Z14" s="41">
        <v>4.2424733307525289E-2</v>
      </c>
      <c r="AA14" s="41">
        <v>3.8142830210224861E-2</v>
      </c>
      <c r="AB14" s="41">
        <v>7.3608781602907541E-2</v>
      </c>
      <c r="AC14" s="41">
        <v>3.7673294020711921E-2</v>
      </c>
      <c r="AD14" s="41">
        <v>4.4233435727956738E-2</v>
      </c>
      <c r="AE14" s="47">
        <v>9.7138097695423142E-2</v>
      </c>
    </row>
    <row r="15" spans="1:31" ht="13.95" customHeight="1" x14ac:dyDescent="0.25">
      <c r="A15" s="91"/>
      <c r="B15" s="44">
        <v>121</v>
      </c>
      <c r="C15" s="38">
        <v>28</v>
      </c>
      <c r="D15" s="38">
        <v>13</v>
      </c>
      <c r="E15" s="38">
        <v>3</v>
      </c>
      <c r="F15" s="38">
        <v>7</v>
      </c>
      <c r="G15" s="38">
        <v>2</v>
      </c>
      <c r="H15" s="51">
        <v>36</v>
      </c>
      <c r="I15" s="38">
        <v>11</v>
      </c>
      <c r="J15" s="38">
        <v>4</v>
      </c>
      <c r="K15" s="38">
        <v>2</v>
      </c>
      <c r="L15" s="38">
        <v>21</v>
      </c>
      <c r="M15" s="51">
        <v>58</v>
      </c>
      <c r="N15" s="38">
        <v>6</v>
      </c>
      <c r="O15" s="38">
        <v>2</v>
      </c>
      <c r="P15" s="51">
        <v>22</v>
      </c>
      <c r="Q15" s="38">
        <v>63</v>
      </c>
      <c r="R15" s="38">
        <v>35</v>
      </c>
      <c r="S15" s="51">
        <v>65</v>
      </c>
      <c r="T15" s="38">
        <v>53</v>
      </c>
      <c r="U15" s="51">
        <v>24</v>
      </c>
      <c r="V15" s="38">
        <v>19</v>
      </c>
      <c r="W15" s="38">
        <v>34</v>
      </c>
      <c r="X15" s="38">
        <v>43</v>
      </c>
      <c r="Y15" s="51">
        <v>31</v>
      </c>
      <c r="Z15" s="38">
        <v>14</v>
      </c>
      <c r="AA15" s="38">
        <v>10</v>
      </c>
      <c r="AB15" s="38">
        <v>48</v>
      </c>
      <c r="AC15" s="38">
        <v>4</v>
      </c>
      <c r="AD15" s="38">
        <v>8</v>
      </c>
      <c r="AE15" s="44">
        <v>5</v>
      </c>
    </row>
    <row r="16" spans="1:31" ht="13.95" customHeight="1" x14ac:dyDescent="0.25">
      <c r="A16" s="90" t="s">
        <v>100</v>
      </c>
      <c r="B16" s="45">
        <v>0.17709821009168394</v>
      </c>
      <c r="C16" s="39">
        <v>0.16146314779636919</v>
      </c>
      <c r="D16" s="39">
        <v>0.11964325711546162</v>
      </c>
      <c r="E16" s="39">
        <v>0.11677897951148374</v>
      </c>
      <c r="F16" s="39">
        <v>0.15388651087509006</v>
      </c>
      <c r="G16" s="39">
        <v>8.6325785265463445E-2</v>
      </c>
      <c r="H16" s="52">
        <v>0.16332715453803298</v>
      </c>
      <c r="I16" s="39">
        <v>0.11936291985256384</v>
      </c>
      <c r="J16" s="39">
        <v>8.9944324312380364E-2</v>
      </c>
      <c r="K16" s="39">
        <v>0.11674275102148006</v>
      </c>
      <c r="L16" s="39">
        <v>0.12847976186088339</v>
      </c>
      <c r="M16" s="52">
        <v>0.14088687561897079</v>
      </c>
      <c r="N16" s="39">
        <v>0.12722521959818808</v>
      </c>
      <c r="O16" s="39">
        <v>0.12330576359821083</v>
      </c>
      <c r="P16" s="52">
        <v>0.12040035663999023</v>
      </c>
      <c r="Q16" s="39">
        <v>0.15905462043134785</v>
      </c>
      <c r="R16" s="39">
        <v>0.26099918888681445</v>
      </c>
      <c r="S16" s="52">
        <v>0.13267054109856916</v>
      </c>
      <c r="T16" s="39">
        <v>0.21784159021612612</v>
      </c>
      <c r="U16" s="52">
        <v>0.18926727519893824</v>
      </c>
      <c r="V16" s="39">
        <v>0.19021456223564609</v>
      </c>
      <c r="W16" s="39">
        <v>0.15105393021777969</v>
      </c>
      <c r="X16" s="39">
        <v>0.17658030707820266</v>
      </c>
      <c r="Y16" s="52">
        <v>0.17078190375764099</v>
      </c>
      <c r="Z16" s="39">
        <v>0.20296755785144768</v>
      </c>
      <c r="AA16" s="39">
        <v>0.16445988997596245</v>
      </c>
      <c r="AB16" s="39">
        <v>0.1684445682797989</v>
      </c>
      <c r="AC16" s="39">
        <v>0.18719833573473182</v>
      </c>
      <c r="AD16" s="39">
        <v>0.21529271777256845</v>
      </c>
      <c r="AE16" s="45">
        <v>0.10657600716367163</v>
      </c>
    </row>
    <row r="17" spans="1:31" ht="13.95" customHeight="1" x14ac:dyDescent="0.25">
      <c r="A17" s="90"/>
      <c r="B17" s="46">
        <v>365</v>
      </c>
      <c r="C17" s="40">
        <v>51</v>
      </c>
      <c r="D17" s="40">
        <v>67</v>
      </c>
      <c r="E17" s="40">
        <v>19</v>
      </c>
      <c r="F17" s="40">
        <v>19</v>
      </c>
      <c r="G17" s="40">
        <v>1</v>
      </c>
      <c r="H17" s="53">
        <v>55</v>
      </c>
      <c r="I17" s="40">
        <v>57</v>
      </c>
      <c r="J17" s="40">
        <v>16</v>
      </c>
      <c r="K17" s="40">
        <v>4</v>
      </c>
      <c r="L17" s="40">
        <v>26</v>
      </c>
      <c r="M17" s="53">
        <v>82</v>
      </c>
      <c r="N17" s="40">
        <v>51</v>
      </c>
      <c r="O17" s="40">
        <v>15</v>
      </c>
      <c r="P17" s="53">
        <v>85</v>
      </c>
      <c r="Q17" s="40">
        <v>115</v>
      </c>
      <c r="R17" s="40">
        <v>165</v>
      </c>
      <c r="S17" s="53">
        <v>132</v>
      </c>
      <c r="T17" s="40">
        <v>231</v>
      </c>
      <c r="U17" s="53">
        <v>108</v>
      </c>
      <c r="V17" s="40">
        <v>95</v>
      </c>
      <c r="W17" s="40">
        <v>77</v>
      </c>
      <c r="X17" s="40">
        <v>86</v>
      </c>
      <c r="Y17" s="53">
        <v>82</v>
      </c>
      <c r="Z17" s="40">
        <v>68</v>
      </c>
      <c r="AA17" s="40">
        <v>44</v>
      </c>
      <c r="AB17" s="40">
        <v>111</v>
      </c>
      <c r="AC17" s="40">
        <v>18</v>
      </c>
      <c r="AD17" s="40">
        <v>37</v>
      </c>
      <c r="AE17" s="46">
        <v>6</v>
      </c>
    </row>
    <row r="18" spans="1:31" ht="13.95" customHeight="1" x14ac:dyDescent="0.25">
      <c r="A18" s="91" t="s">
        <v>192</v>
      </c>
      <c r="B18" s="47">
        <v>0.47217178739457966</v>
      </c>
      <c r="C18" s="41">
        <v>0.37429617399561832</v>
      </c>
      <c r="D18" s="41">
        <v>0.61224908878915363</v>
      </c>
      <c r="E18" s="41">
        <v>0.60312983746352677</v>
      </c>
      <c r="F18" s="41">
        <v>0.54184065503158618</v>
      </c>
      <c r="G18" s="41">
        <v>0.60847291639017942</v>
      </c>
      <c r="H18" s="54">
        <v>0.38747083013795186</v>
      </c>
      <c r="I18" s="41">
        <v>0.63135586302474633</v>
      </c>
      <c r="J18" s="41">
        <v>0.61285582503630986</v>
      </c>
      <c r="K18" s="41">
        <v>0.47675952437043145</v>
      </c>
      <c r="L18" s="41">
        <v>0.39221459963824062</v>
      </c>
      <c r="M18" s="54">
        <v>0.41479576982936761</v>
      </c>
      <c r="N18" s="41">
        <v>0.62884280384205393</v>
      </c>
      <c r="O18" s="41">
        <v>0.57852831414269479</v>
      </c>
      <c r="P18" s="54">
        <v>0.60729200022549168</v>
      </c>
      <c r="Q18" s="41">
        <v>0.40670076681222317</v>
      </c>
      <c r="R18" s="41">
        <v>0.3961511757375446</v>
      </c>
      <c r="S18" s="54">
        <v>0.5013837010431027</v>
      </c>
      <c r="T18" s="41">
        <v>0.44568255231894299</v>
      </c>
      <c r="U18" s="54">
        <v>0.47163905357069608</v>
      </c>
      <c r="V18" s="41">
        <v>0.50771779229068592</v>
      </c>
      <c r="W18" s="41">
        <v>0.48774801462295814</v>
      </c>
      <c r="X18" s="41">
        <v>0.42016690220432223</v>
      </c>
      <c r="Y18" s="54">
        <v>0.47579761127216463</v>
      </c>
      <c r="Z18" s="41">
        <v>0.4925435820614385</v>
      </c>
      <c r="AA18" s="41">
        <v>0.47130174100993644</v>
      </c>
      <c r="AB18" s="41">
        <v>0.46403240541024438</v>
      </c>
      <c r="AC18" s="41">
        <v>0.51458898986303858</v>
      </c>
      <c r="AD18" s="41">
        <v>0.42096606011230236</v>
      </c>
      <c r="AE18" s="47">
        <v>0.50150206388466534</v>
      </c>
    </row>
    <row r="19" spans="1:31" ht="13.95" customHeight="1" x14ac:dyDescent="0.25">
      <c r="A19" s="91"/>
      <c r="B19" s="44">
        <v>974</v>
      </c>
      <c r="C19" s="38">
        <v>119</v>
      </c>
      <c r="D19" s="38">
        <v>345</v>
      </c>
      <c r="E19" s="38">
        <v>97</v>
      </c>
      <c r="F19" s="38">
        <v>67</v>
      </c>
      <c r="G19" s="38">
        <v>7</v>
      </c>
      <c r="H19" s="51">
        <v>130</v>
      </c>
      <c r="I19" s="38">
        <v>301</v>
      </c>
      <c r="J19" s="38">
        <v>106</v>
      </c>
      <c r="K19" s="38">
        <v>16</v>
      </c>
      <c r="L19" s="38">
        <v>79</v>
      </c>
      <c r="M19" s="51">
        <v>242</v>
      </c>
      <c r="N19" s="38">
        <v>251</v>
      </c>
      <c r="O19" s="38">
        <v>72</v>
      </c>
      <c r="P19" s="51">
        <v>429</v>
      </c>
      <c r="Q19" s="38">
        <v>294</v>
      </c>
      <c r="R19" s="38">
        <v>251</v>
      </c>
      <c r="S19" s="51">
        <v>497</v>
      </c>
      <c r="T19" s="38">
        <v>472</v>
      </c>
      <c r="U19" s="51">
        <v>268</v>
      </c>
      <c r="V19" s="38">
        <v>254</v>
      </c>
      <c r="W19" s="38">
        <v>248</v>
      </c>
      <c r="X19" s="38">
        <v>205</v>
      </c>
      <c r="Y19" s="51">
        <v>229</v>
      </c>
      <c r="Z19" s="38">
        <v>164</v>
      </c>
      <c r="AA19" s="38">
        <v>127</v>
      </c>
      <c r="AB19" s="38">
        <v>305</v>
      </c>
      <c r="AC19" s="38">
        <v>50</v>
      </c>
      <c r="AD19" s="38">
        <v>71</v>
      </c>
      <c r="AE19" s="44">
        <v>28</v>
      </c>
    </row>
    <row r="20" spans="1:31" ht="13.95" customHeight="1" x14ac:dyDescent="0.25">
      <c r="A20" s="90" t="s">
        <v>193</v>
      </c>
      <c r="B20" s="45">
        <v>0.14103006753373867</v>
      </c>
      <c r="C20" s="39">
        <v>0.20346011534159275</v>
      </c>
      <c r="D20" s="39">
        <v>7.8324634541407076E-2</v>
      </c>
      <c r="E20" s="39">
        <v>9.4071748751549847E-2</v>
      </c>
      <c r="F20" s="39">
        <v>0.12221257307676213</v>
      </c>
      <c r="G20" s="39">
        <v>0.18655523516847716</v>
      </c>
      <c r="H20" s="52">
        <v>0.22391558059889224</v>
      </c>
      <c r="I20" s="39">
        <v>7.1761140950586125E-2</v>
      </c>
      <c r="J20" s="39">
        <v>0.10308426931727092</v>
      </c>
      <c r="K20" s="39">
        <v>0.10647143531697054</v>
      </c>
      <c r="L20" s="39">
        <v>0.23537748473697562</v>
      </c>
      <c r="M20" s="52">
        <v>0.21308197751858138</v>
      </c>
      <c r="N20" s="39">
        <v>8.4138994315159449E-2</v>
      </c>
      <c r="O20" s="39">
        <v>0.10337443206736713</v>
      </c>
      <c r="P20" s="52">
        <v>9.3918035125103216E-2</v>
      </c>
      <c r="Q20" s="39">
        <v>0.19610872691732065</v>
      </c>
      <c r="R20" s="39">
        <v>0.13068917190165261</v>
      </c>
      <c r="S20" s="52">
        <v>0.15882687627886788</v>
      </c>
      <c r="T20" s="39">
        <v>0.12357626298596186</v>
      </c>
      <c r="U20" s="52">
        <v>0.12618614011911011</v>
      </c>
      <c r="V20" s="39">
        <v>9.8386016809818885E-2</v>
      </c>
      <c r="W20" s="39">
        <v>0.1618891065696603</v>
      </c>
      <c r="X20" s="39">
        <v>0.18031240884098587</v>
      </c>
      <c r="Y20" s="52">
        <v>0.1628252483559591</v>
      </c>
      <c r="Z20" s="39">
        <v>0.10272511315479665</v>
      </c>
      <c r="AA20" s="39">
        <v>0.12973505486787856</v>
      </c>
      <c r="AB20" s="39">
        <v>0.15952328231905497</v>
      </c>
      <c r="AC20" s="39">
        <v>0.12015246057095019</v>
      </c>
      <c r="AD20" s="39">
        <v>7.5112300497884726E-2</v>
      </c>
      <c r="AE20" s="45">
        <v>0.25441724650436148</v>
      </c>
    </row>
    <row r="21" spans="1:31" ht="13.95" customHeight="1" x14ac:dyDescent="0.25">
      <c r="A21" s="92"/>
      <c r="B21" s="48">
        <v>291</v>
      </c>
      <c r="C21" s="42">
        <v>65</v>
      </c>
      <c r="D21" s="42">
        <v>44</v>
      </c>
      <c r="E21" s="42">
        <v>15</v>
      </c>
      <c r="F21" s="42">
        <v>15</v>
      </c>
      <c r="G21" s="42">
        <v>2</v>
      </c>
      <c r="H21" s="57">
        <v>75</v>
      </c>
      <c r="I21" s="42">
        <v>34</v>
      </c>
      <c r="J21" s="42">
        <v>18</v>
      </c>
      <c r="K21" s="42">
        <v>4</v>
      </c>
      <c r="L21" s="42">
        <v>48</v>
      </c>
      <c r="M21" s="57">
        <v>124</v>
      </c>
      <c r="N21" s="42">
        <v>34</v>
      </c>
      <c r="O21" s="42">
        <v>13</v>
      </c>
      <c r="P21" s="57">
        <v>66</v>
      </c>
      <c r="Q21" s="42">
        <v>142</v>
      </c>
      <c r="R21" s="42">
        <v>83</v>
      </c>
      <c r="S21" s="57">
        <v>158</v>
      </c>
      <c r="T21" s="42">
        <v>131</v>
      </c>
      <c r="U21" s="57">
        <v>72</v>
      </c>
      <c r="V21" s="42">
        <v>49</v>
      </c>
      <c r="W21" s="42">
        <v>82</v>
      </c>
      <c r="X21" s="42">
        <v>88</v>
      </c>
      <c r="Y21" s="57">
        <v>78</v>
      </c>
      <c r="Z21" s="42">
        <v>34</v>
      </c>
      <c r="AA21" s="42">
        <v>35</v>
      </c>
      <c r="AB21" s="42">
        <v>105</v>
      </c>
      <c r="AC21" s="42">
        <v>12</v>
      </c>
      <c r="AD21" s="42">
        <v>13</v>
      </c>
      <c r="AE21" s="48">
        <v>14</v>
      </c>
    </row>
    <row r="23" spans="1:31" x14ac:dyDescent="0.25">
      <c r="A23" s="26" t="s">
        <v>235</v>
      </c>
    </row>
  </sheetData>
  <mergeCells count="17">
    <mergeCell ref="A16:A17"/>
    <mergeCell ref="A18:A19"/>
    <mergeCell ref="A20:A21"/>
    <mergeCell ref="A6:A7"/>
    <mergeCell ref="A8:A9"/>
    <mergeCell ref="A10:A11"/>
    <mergeCell ref="A12:A13"/>
    <mergeCell ref="A14:A15"/>
    <mergeCell ref="A1:AE1"/>
    <mergeCell ref="A2:A3"/>
    <mergeCell ref="C2:G2"/>
    <mergeCell ref="H2:L2"/>
    <mergeCell ref="M2:O2"/>
    <mergeCell ref="P2:R2"/>
    <mergeCell ref="S2:T2"/>
    <mergeCell ref="U2:X2"/>
    <mergeCell ref="Y2:AE2"/>
  </mergeCells>
  <hyperlinks>
    <hyperlink ref="A23" location="'Index'!B88" display="Return to index" xr:uid="{CE969B20-F49D-4A9B-A80E-75F983587C57}"/>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E23"/>
  <sheetViews>
    <sheetView showGridLines="0" workbookViewId="0">
      <pane xSplit="2" ySplit="5" topLeftCell="C6" activePane="bottomRight" state="frozen"/>
      <selection pane="topRight" activeCell="C1" sqref="C1"/>
      <selection pane="bottomLeft" activeCell="A6" sqref="A6"/>
      <selection pane="bottomRight" sqref="A1:AE1"/>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201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202</v>
      </c>
      <c r="B6" s="43">
        <v>7.159572361428837E-2</v>
      </c>
      <c r="C6" s="37">
        <v>0.10376121997605661</v>
      </c>
      <c r="D6" s="37">
        <v>8.6126790375779458E-2</v>
      </c>
      <c r="E6" s="37">
        <v>0.10728124537849433</v>
      </c>
      <c r="F6" s="37">
        <v>0.10104790733120091</v>
      </c>
      <c r="G6" s="37">
        <v>0.18655523516847716</v>
      </c>
      <c r="H6" s="50">
        <v>0.1106751567465987</v>
      </c>
      <c r="I6" s="37">
        <v>8.5118929683491815E-2</v>
      </c>
      <c r="J6" s="37">
        <v>0.11596737862186419</v>
      </c>
      <c r="K6" s="37">
        <v>0.12789419237803798</v>
      </c>
      <c r="L6" s="37">
        <v>3.5737808550422565E-2</v>
      </c>
      <c r="M6" s="50">
        <v>8.2458622907329679E-2</v>
      </c>
      <c r="N6" s="37">
        <v>9.7164898627924143E-2</v>
      </c>
      <c r="O6" s="37">
        <v>0.12732125317776155</v>
      </c>
      <c r="P6" s="50">
        <v>0.10354286191560742</v>
      </c>
      <c r="Q6" s="37">
        <v>6.722624626398542E-2</v>
      </c>
      <c r="R6" s="37">
        <v>4.0931831288346501E-2</v>
      </c>
      <c r="S6" s="50">
        <v>8.5450476075053045E-2</v>
      </c>
      <c r="T6" s="37">
        <v>5.9379338863562205E-2</v>
      </c>
      <c r="U6" s="50">
        <v>6.6764887198395642E-2</v>
      </c>
      <c r="V6" s="37">
        <v>7.0837004173420731E-2</v>
      </c>
      <c r="W6" s="37">
        <v>6.4049098453534944E-2</v>
      </c>
      <c r="X6" s="37">
        <v>8.5869797160566086E-2</v>
      </c>
      <c r="Y6" s="50">
        <v>5.1664537136582089E-2</v>
      </c>
      <c r="Z6" s="37">
        <v>6.4070023693584013E-2</v>
      </c>
      <c r="AA6" s="37">
        <v>9.1797795177629149E-2</v>
      </c>
      <c r="AB6" s="37">
        <v>7.6507650101516292E-2</v>
      </c>
      <c r="AC6" s="37">
        <v>8.2912746421760511E-2</v>
      </c>
      <c r="AD6" s="37">
        <v>7.2561087112160125E-2</v>
      </c>
      <c r="AE6" s="43">
        <v>0.11060149874152365</v>
      </c>
    </row>
    <row r="7" spans="1:31" ht="13.95" customHeight="1" x14ac:dyDescent="0.25">
      <c r="A7" s="91"/>
      <c r="B7" s="44">
        <v>148</v>
      </c>
      <c r="C7" s="38">
        <v>33</v>
      </c>
      <c r="D7" s="38">
        <v>49</v>
      </c>
      <c r="E7" s="38">
        <v>17</v>
      </c>
      <c r="F7" s="38">
        <v>13</v>
      </c>
      <c r="G7" s="38">
        <v>2</v>
      </c>
      <c r="H7" s="51">
        <v>37</v>
      </c>
      <c r="I7" s="38">
        <v>41</v>
      </c>
      <c r="J7" s="38">
        <v>20</v>
      </c>
      <c r="K7" s="38">
        <v>4</v>
      </c>
      <c r="L7" s="38">
        <v>7</v>
      </c>
      <c r="M7" s="51">
        <v>48</v>
      </c>
      <c r="N7" s="38">
        <v>39</v>
      </c>
      <c r="O7" s="38">
        <v>16</v>
      </c>
      <c r="P7" s="51">
        <v>73</v>
      </c>
      <c r="Q7" s="38">
        <v>49</v>
      </c>
      <c r="R7" s="38">
        <v>26</v>
      </c>
      <c r="S7" s="51">
        <v>85</v>
      </c>
      <c r="T7" s="38">
        <v>63</v>
      </c>
      <c r="U7" s="51">
        <v>38</v>
      </c>
      <c r="V7" s="38">
        <v>35</v>
      </c>
      <c r="W7" s="38">
        <v>33</v>
      </c>
      <c r="X7" s="38">
        <v>42</v>
      </c>
      <c r="Y7" s="51">
        <v>25</v>
      </c>
      <c r="Z7" s="38">
        <v>21</v>
      </c>
      <c r="AA7" s="38">
        <v>25</v>
      </c>
      <c r="AB7" s="38">
        <v>50</v>
      </c>
      <c r="AC7" s="38">
        <v>8</v>
      </c>
      <c r="AD7" s="38">
        <v>12</v>
      </c>
      <c r="AE7" s="44">
        <v>6</v>
      </c>
    </row>
    <row r="8" spans="1:31" ht="13.95" customHeight="1" x14ac:dyDescent="0.25">
      <c r="A8" s="90" t="s">
        <v>203</v>
      </c>
      <c r="B8" s="45">
        <v>6.9696259393981053E-2</v>
      </c>
      <c r="C8" s="39">
        <v>0.12155694380097648</v>
      </c>
      <c r="D8" s="39">
        <v>8.9639647883819618E-2</v>
      </c>
      <c r="E8" s="39">
        <v>8.4852192875404187E-2</v>
      </c>
      <c r="F8" s="39">
        <v>7.6068798660610129E-2</v>
      </c>
      <c r="G8" s="39">
        <v>0.10978780328926792</v>
      </c>
      <c r="H8" s="52">
        <v>0.12968136539797506</v>
      </c>
      <c r="I8" s="39">
        <v>8.766009131450947E-2</v>
      </c>
      <c r="J8" s="39">
        <v>8.6169604523780946E-2</v>
      </c>
      <c r="K8" s="39">
        <v>9.219211701234355E-3</v>
      </c>
      <c r="L8" s="39">
        <v>5.802371060647557E-2</v>
      </c>
      <c r="M8" s="52">
        <v>9.9565037898869502E-2</v>
      </c>
      <c r="N8" s="39">
        <v>8.8608103048092968E-2</v>
      </c>
      <c r="O8" s="39">
        <v>8.161757601949686E-2</v>
      </c>
      <c r="P8" s="52">
        <v>7.4005415410981185E-2</v>
      </c>
      <c r="Q8" s="39">
        <v>7.1270286502515726E-2</v>
      </c>
      <c r="R8" s="39">
        <v>6.3086828530316164E-2</v>
      </c>
      <c r="S8" s="52">
        <v>8.0100151587328985E-2</v>
      </c>
      <c r="T8" s="39">
        <v>5.8863246047540681E-2</v>
      </c>
      <c r="U8" s="52">
        <v>8.3457381659231972E-2</v>
      </c>
      <c r="V8" s="39">
        <v>6.0145298325093084E-2</v>
      </c>
      <c r="W8" s="39">
        <v>5.9352269877316247E-2</v>
      </c>
      <c r="X8" s="39">
        <v>7.4209265619347237E-2</v>
      </c>
      <c r="Y8" s="52">
        <v>6.5459985316139793E-2</v>
      </c>
      <c r="Z8" s="39">
        <v>7.6519915788175949E-2</v>
      </c>
      <c r="AA8" s="39">
        <v>8.4904264716976582E-2</v>
      </c>
      <c r="AB8" s="39">
        <v>7.0844888244661938E-2</v>
      </c>
      <c r="AC8" s="39">
        <v>3.7884722291777265E-2</v>
      </c>
      <c r="AD8" s="39">
        <v>7.1263279577735039E-2</v>
      </c>
      <c r="AE8" s="45">
        <v>2.9398445737908414E-2</v>
      </c>
    </row>
    <row r="9" spans="1:31" ht="13.95" customHeight="1" x14ac:dyDescent="0.25">
      <c r="A9" s="90"/>
      <c r="B9" s="46">
        <v>144</v>
      </c>
      <c r="C9" s="40">
        <v>39</v>
      </c>
      <c r="D9" s="40">
        <v>51</v>
      </c>
      <c r="E9" s="40">
        <v>14</v>
      </c>
      <c r="F9" s="40">
        <v>9</v>
      </c>
      <c r="G9" s="40">
        <v>1</v>
      </c>
      <c r="H9" s="53">
        <v>44</v>
      </c>
      <c r="I9" s="40">
        <v>42</v>
      </c>
      <c r="J9" s="40">
        <v>15</v>
      </c>
      <c r="K9" s="40">
        <v>0</v>
      </c>
      <c r="L9" s="40">
        <v>12</v>
      </c>
      <c r="M9" s="53">
        <v>58</v>
      </c>
      <c r="N9" s="40">
        <v>35</v>
      </c>
      <c r="O9" s="40">
        <v>10</v>
      </c>
      <c r="P9" s="53">
        <v>52</v>
      </c>
      <c r="Q9" s="40">
        <v>52</v>
      </c>
      <c r="R9" s="40">
        <v>40</v>
      </c>
      <c r="S9" s="53">
        <v>79</v>
      </c>
      <c r="T9" s="40">
        <v>62</v>
      </c>
      <c r="U9" s="53">
        <v>47</v>
      </c>
      <c r="V9" s="40">
        <v>30</v>
      </c>
      <c r="W9" s="40">
        <v>30</v>
      </c>
      <c r="X9" s="40">
        <v>36</v>
      </c>
      <c r="Y9" s="53">
        <v>32</v>
      </c>
      <c r="Z9" s="40">
        <v>25</v>
      </c>
      <c r="AA9" s="40">
        <v>23</v>
      </c>
      <c r="AB9" s="40">
        <v>47</v>
      </c>
      <c r="AC9" s="40">
        <v>4</v>
      </c>
      <c r="AD9" s="40">
        <v>12</v>
      </c>
      <c r="AE9" s="46">
        <v>2</v>
      </c>
    </row>
    <row r="10" spans="1:31" ht="13.95" customHeight="1" x14ac:dyDescent="0.25">
      <c r="A10" s="91" t="s">
        <v>204</v>
      </c>
      <c r="B10" s="47">
        <v>6.5458544094005144E-2</v>
      </c>
      <c r="C10" s="41">
        <v>9.4168361708916987E-2</v>
      </c>
      <c r="D10" s="41">
        <v>7.2174684773847128E-2</v>
      </c>
      <c r="E10" s="41">
        <v>4.6628694051607064E-2</v>
      </c>
      <c r="F10" s="41">
        <v>3.5817252739692211E-2</v>
      </c>
      <c r="G10" s="41">
        <v>0</v>
      </c>
      <c r="H10" s="54">
        <v>7.9958471586781862E-2</v>
      </c>
      <c r="I10" s="41">
        <v>6.9565954577514424E-2</v>
      </c>
      <c r="J10" s="41">
        <v>3.9316293917504866E-2</v>
      </c>
      <c r="K10" s="41">
        <v>6.4554565317459373E-2</v>
      </c>
      <c r="L10" s="41">
        <v>0.11299788591769634</v>
      </c>
      <c r="M10" s="54">
        <v>9.737807318434788E-2</v>
      </c>
      <c r="N10" s="41">
        <v>5.2195888874969169E-2</v>
      </c>
      <c r="O10" s="41">
        <v>4.2039638674538277E-2</v>
      </c>
      <c r="P10" s="54">
        <v>4.3190382545827966E-2</v>
      </c>
      <c r="Q10" s="41">
        <v>7.8668219251532501E-2</v>
      </c>
      <c r="R10" s="41">
        <v>7.5211965139547157E-2</v>
      </c>
      <c r="S10" s="54">
        <v>8.1835245539964824E-2</v>
      </c>
      <c r="T10" s="41">
        <v>5.081662079250255E-2</v>
      </c>
      <c r="U10" s="54">
        <v>8.0142182958629377E-2</v>
      </c>
      <c r="V10" s="41">
        <v>5.5648273132049696E-2</v>
      </c>
      <c r="W10" s="41">
        <v>5.717922376812818E-2</v>
      </c>
      <c r="X10" s="41">
        <v>6.7010087793469217E-2</v>
      </c>
      <c r="Y10" s="54">
        <v>6.2104970856840913E-2</v>
      </c>
      <c r="Z10" s="41">
        <v>6.644347814126482E-2</v>
      </c>
      <c r="AA10" s="41">
        <v>7.464913431633724E-2</v>
      </c>
      <c r="AB10" s="41">
        <v>6.4256335151226085E-2</v>
      </c>
      <c r="AC10" s="41">
        <v>3.7116641874511677E-2</v>
      </c>
      <c r="AD10" s="41">
        <v>6.0900340617134611E-2</v>
      </c>
      <c r="AE10" s="47">
        <v>0.12165504110742691</v>
      </c>
    </row>
    <row r="11" spans="1:31" ht="13.95" customHeight="1" x14ac:dyDescent="0.25">
      <c r="A11" s="91"/>
      <c r="B11" s="44">
        <v>135</v>
      </c>
      <c r="C11" s="38">
        <v>30</v>
      </c>
      <c r="D11" s="38">
        <v>41</v>
      </c>
      <c r="E11" s="38">
        <v>8</v>
      </c>
      <c r="F11" s="38">
        <v>4</v>
      </c>
      <c r="G11" s="38">
        <v>0</v>
      </c>
      <c r="H11" s="51">
        <v>27</v>
      </c>
      <c r="I11" s="38">
        <v>33</v>
      </c>
      <c r="J11" s="38">
        <v>7</v>
      </c>
      <c r="K11" s="38">
        <v>2</v>
      </c>
      <c r="L11" s="38">
        <v>23</v>
      </c>
      <c r="M11" s="51">
        <v>57</v>
      </c>
      <c r="N11" s="38">
        <v>21</v>
      </c>
      <c r="O11" s="38">
        <v>5</v>
      </c>
      <c r="P11" s="51">
        <v>31</v>
      </c>
      <c r="Q11" s="38">
        <v>57</v>
      </c>
      <c r="R11" s="38">
        <v>48</v>
      </c>
      <c r="S11" s="51">
        <v>81</v>
      </c>
      <c r="T11" s="38">
        <v>54</v>
      </c>
      <c r="U11" s="51">
        <v>46</v>
      </c>
      <c r="V11" s="38">
        <v>28</v>
      </c>
      <c r="W11" s="38">
        <v>29</v>
      </c>
      <c r="X11" s="38">
        <v>33</v>
      </c>
      <c r="Y11" s="51">
        <v>30</v>
      </c>
      <c r="Z11" s="38">
        <v>22</v>
      </c>
      <c r="AA11" s="38">
        <v>20</v>
      </c>
      <c r="AB11" s="38">
        <v>42</v>
      </c>
      <c r="AC11" s="38">
        <v>4</v>
      </c>
      <c r="AD11" s="38">
        <v>10</v>
      </c>
      <c r="AE11" s="44">
        <v>7</v>
      </c>
    </row>
    <row r="12" spans="1:31" ht="13.95" customHeight="1" x14ac:dyDescent="0.25">
      <c r="A12" s="90" t="s">
        <v>205</v>
      </c>
      <c r="B12" s="45">
        <v>5.5987768579386275E-2</v>
      </c>
      <c r="C12" s="39">
        <v>9.4829666242232116E-2</v>
      </c>
      <c r="D12" s="39">
        <v>4.8918937153041353E-2</v>
      </c>
      <c r="E12" s="39">
        <v>2.2854227991844653E-2</v>
      </c>
      <c r="F12" s="39">
        <v>2.1034135337631047E-2</v>
      </c>
      <c r="G12" s="39">
        <v>0</v>
      </c>
      <c r="H12" s="52">
        <v>9.9819839412720712E-2</v>
      </c>
      <c r="I12" s="39">
        <v>5.3233959625490546E-2</v>
      </c>
      <c r="J12" s="39">
        <v>2.7392343123948316E-2</v>
      </c>
      <c r="K12" s="39">
        <v>0</v>
      </c>
      <c r="L12" s="39">
        <v>0.10936239992175478</v>
      </c>
      <c r="M12" s="52">
        <v>0.10706134828684866</v>
      </c>
      <c r="N12" s="39">
        <v>3.992041947799687E-2</v>
      </c>
      <c r="O12" s="39">
        <v>3.1238981807684928E-2</v>
      </c>
      <c r="P12" s="52">
        <v>4.7079998661919024E-2</v>
      </c>
      <c r="Q12" s="39">
        <v>8.9706340026799058E-2</v>
      </c>
      <c r="R12" s="39">
        <v>2.7380970179932261E-2</v>
      </c>
      <c r="S12" s="52">
        <v>7.0080104611141711E-2</v>
      </c>
      <c r="T12" s="39">
        <v>4.338464866701161E-2</v>
      </c>
      <c r="U12" s="52">
        <v>4.7811814753593973E-2</v>
      </c>
      <c r="V12" s="39">
        <v>7.1970964246224373E-2</v>
      </c>
      <c r="W12" s="39">
        <v>4.6427264613786774E-2</v>
      </c>
      <c r="X12" s="39">
        <v>5.9111241364552806E-2</v>
      </c>
      <c r="Y12" s="52">
        <v>4.5126912989345104E-2</v>
      </c>
      <c r="Z12" s="39">
        <v>3.8087759922240602E-2</v>
      </c>
      <c r="AA12" s="39">
        <v>9.22797185683083E-2</v>
      </c>
      <c r="AB12" s="39">
        <v>7.0133255869643932E-2</v>
      </c>
      <c r="AC12" s="39">
        <v>2.7287920894427248E-2</v>
      </c>
      <c r="AD12" s="39">
        <v>2.9436299537091745E-2</v>
      </c>
      <c r="AE12" s="45">
        <v>4.5453250812462639E-2</v>
      </c>
    </row>
    <row r="13" spans="1:31" ht="13.95" customHeight="1" x14ac:dyDescent="0.25">
      <c r="A13" s="90"/>
      <c r="B13" s="46">
        <v>116</v>
      </c>
      <c r="C13" s="40">
        <v>30</v>
      </c>
      <c r="D13" s="40">
        <v>28</v>
      </c>
      <c r="E13" s="40">
        <v>4</v>
      </c>
      <c r="F13" s="40">
        <v>3</v>
      </c>
      <c r="G13" s="40">
        <v>0</v>
      </c>
      <c r="H13" s="53">
        <v>33</v>
      </c>
      <c r="I13" s="40">
        <v>25</v>
      </c>
      <c r="J13" s="40">
        <v>5</v>
      </c>
      <c r="K13" s="40">
        <v>0</v>
      </c>
      <c r="L13" s="40">
        <v>22</v>
      </c>
      <c r="M13" s="53">
        <v>62</v>
      </c>
      <c r="N13" s="40">
        <v>16</v>
      </c>
      <c r="O13" s="40">
        <v>4</v>
      </c>
      <c r="P13" s="53">
        <v>33</v>
      </c>
      <c r="Q13" s="40">
        <v>65</v>
      </c>
      <c r="R13" s="40">
        <v>17</v>
      </c>
      <c r="S13" s="53">
        <v>70</v>
      </c>
      <c r="T13" s="40">
        <v>46</v>
      </c>
      <c r="U13" s="53">
        <v>27</v>
      </c>
      <c r="V13" s="40">
        <v>36</v>
      </c>
      <c r="W13" s="40">
        <v>24</v>
      </c>
      <c r="X13" s="40">
        <v>29</v>
      </c>
      <c r="Y13" s="53">
        <v>22</v>
      </c>
      <c r="Z13" s="40">
        <v>13</v>
      </c>
      <c r="AA13" s="40">
        <v>25</v>
      </c>
      <c r="AB13" s="40">
        <v>46</v>
      </c>
      <c r="AC13" s="40">
        <v>3</v>
      </c>
      <c r="AD13" s="40">
        <v>5</v>
      </c>
      <c r="AE13" s="46">
        <v>3</v>
      </c>
    </row>
    <row r="14" spans="1:31" ht="13.95" customHeight="1" x14ac:dyDescent="0.25">
      <c r="A14" s="91" t="s">
        <v>206</v>
      </c>
      <c r="B14" s="47">
        <v>3.0962442440726407E-2</v>
      </c>
      <c r="C14" s="41">
        <v>5.3770891278763465E-2</v>
      </c>
      <c r="D14" s="41">
        <v>4.8375260692133118E-2</v>
      </c>
      <c r="E14" s="41">
        <v>2.0091261614037754E-2</v>
      </c>
      <c r="F14" s="41">
        <v>0</v>
      </c>
      <c r="G14" s="41">
        <v>0</v>
      </c>
      <c r="H14" s="54">
        <v>4.6233081668053122E-2</v>
      </c>
      <c r="I14" s="41">
        <v>3.4678255738906073E-2</v>
      </c>
      <c r="J14" s="41">
        <v>3.1881187699686925E-2</v>
      </c>
      <c r="K14" s="41">
        <v>0</v>
      </c>
      <c r="L14" s="41">
        <v>3.9026620696550815E-2</v>
      </c>
      <c r="M14" s="54">
        <v>3.8280134228712279E-2</v>
      </c>
      <c r="N14" s="41">
        <v>2.0288143991836448E-2</v>
      </c>
      <c r="O14" s="41">
        <v>1.7788648001744029E-2</v>
      </c>
      <c r="P14" s="54">
        <v>2.3466798901174969E-2</v>
      </c>
      <c r="Q14" s="41">
        <v>3.1480656504294741E-2</v>
      </c>
      <c r="R14" s="41">
        <v>3.8736621952175886E-2</v>
      </c>
      <c r="S14" s="54">
        <v>4.2035035546352739E-2</v>
      </c>
      <c r="T14" s="41">
        <v>2.0922791913657167E-2</v>
      </c>
      <c r="U14" s="54">
        <v>5.1286611664601071E-2</v>
      </c>
      <c r="V14" s="41">
        <v>1.1330093116091067E-2</v>
      </c>
      <c r="W14" s="41">
        <v>1.7126677024961373E-2</v>
      </c>
      <c r="X14" s="41">
        <v>4.1786833632451448E-2</v>
      </c>
      <c r="Y14" s="54">
        <v>2.9687568029428176E-2</v>
      </c>
      <c r="Z14" s="41">
        <v>5.5033086907936617E-2</v>
      </c>
      <c r="AA14" s="41">
        <v>4.4838278533340568E-2</v>
      </c>
      <c r="AB14" s="41">
        <v>2.4069108015109156E-2</v>
      </c>
      <c r="AC14" s="41">
        <v>2.2709800016036116E-2</v>
      </c>
      <c r="AD14" s="41">
        <v>7.0591678010395419E-3</v>
      </c>
      <c r="AE14" s="47">
        <v>0</v>
      </c>
    </row>
    <row r="15" spans="1:31" ht="13.95" customHeight="1" x14ac:dyDescent="0.25">
      <c r="A15" s="91"/>
      <c r="B15" s="44">
        <v>64</v>
      </c>
      <c r="C15" s="38">
        <v>17</v>
      </c>
      <c r="D15" s="38">
        <v>27</v>
      </c>
      <c r="E15" s="38">
        <v>3</v>
      </c>
      <c r="F15" s="38">
        <v>0</v>
      </c>
      <c r="G15" s="38">
        <v>0</v>
      </c>
      <c r="H15" s="51">
        <v>16</v>
      </c>
      <c r="I15" s="38">
        <v>17</v>
      </c>
      <c r="J15" s="38">
        <v>6</v>
      </c>
      <c r="K15" s="38">
        <v>0</v>
      </c>
      <c r="L15" s="38">
        <v>8</v>
      </c>
      <c r="M15" s="51">
        <v>22</v>
      </c>
      <c r="N15" s="38">
        <v>8</v>
      </c>
      <c r="O15" s="38">
        <v>2</v>
      </c>
      <c r="P15" s="51">
        <v>17</v>
      </c>
      <c r="Q15" s="38">
        <v>23</v>
      </c>
      <c r="R15" s="38">
        <v>25</v>
      </c>
      <c r="S15" s="51">
        <v>42</v>
      </c>
      <c r="T15" s="38">
        <v>22</v>
      </c>
      <c r="U15" s="51">
        <v>29</v>
      </c>
      <c r="V15" s="38">
        <v>6</v>
      </c>
      <c r="W15" s="38">
        <v>9</v>
      </c>
      <c r="X15" s="38">
        <v>20</v>
      </c>
      <c r="Y15" s="51">
        <v>14</v>
      </c>
      <c r="Z15" s="38">
        <v>18</v>
      </c>
      <c r="AA15" s="38">
        <v>12</v>
      </c>
      <c r="AB15" s="38">
        <v>16</v>
      </c>
      <c r="AC15" s="38">
        <v>2</v>
      </c>
      <c r="AD15" s="38">
        <v>1</v>
      </c>
      <c r="AE15" s="44">
        <v>0</v>
      </c>
    </row>
    <row r="16" spans="1:31" ht="13.95" customHeight="1" x14ac:dyDescent="0.25">
      <c r="A16" s="90" t="s">
        <v>207</v>
      </c>
      <c r="B16" s="45">
        <v>1.7062090839717665E-2</v>
      </c>
      <c r="C16" s="39">
        <v>2.6078587690885061E-2</v>
      </c>
      <c r="D16" s="39">
        <v>1.9555700909739338E-2</v>
      </c>
      <c r="E16" s="39">
        <v>1.9198200761269629E-2</v>
      </c>
      <c r="F16" s="39">
        <v>3.1362991966542693E-2</v>
      </c>
      <c r="G16" s="39">
        <v>0</v>
      </c>
      <c r="H16" s="52">
        <v>1.9814646727130431E-2</v>
      </c>
      <c r="I16" s="39">
        <v>2.0801682364003034E-2</v>
      </c>
      <c r="J16" s="39">
        <v>2.2783595451906044E-2</v>
      </c>
      <c r="K16" s="39">
        <v>0</v>
      </c>
      <c r="L16" s="39">
        <v>7.0614706309370771E-3</v>
      </c>
      <c r="M16" s="52">
        <v>1.4126710792500189E-2</v>
      </c>
      <c r="N16" s="39">
        <v>1.728131949467368E-2</v>
      </c>
      <c r="O16" s="39">
        <v>2.8378774642599403E-2</v>
      </c>
      <c r="P16" s="52">
        <v>1.666722718201678E-2</v>
      </c>
      <c r="Q16" s="39">
        <v>1.2888535411137922E-2</v>
      </c>
      <c r="R16" s="39">
        <v>2.2274366448148175E-2</v>
      </c>
      <c r="S16" s="52">
        <v>2.3259910698790673E-2</v>
      </c>
      <c r="T16" s="39">
        <v>1.1439623020060092E-2</v>
      </c>
      <c r="U16" s="52">
        <v>3.4810328810389264E-2</v>
      </c>
      <c r="V16" s="39">
        <v>1.1507714477139963E-2</v>
      </c>
      <c r="W16" s="39">
        <v>1.2855551605680542E-2</v>
      </c>
      <c r="X16" s="39">
        <v>6.4364463902424427E-3</v>
      </c>
      <c r="Y16" s="52">
        <v>2.65949166365845E-2</v>
      </c>
      <c r="Z16" s="39">
        <v>1.837987126229702E-2</v>
      </c>
      <c r="AA16" s="39">
        <v>2.7350608717269919E-2</v>
      </c>
      <c r="AB16" s="39">
        <v>1.2304128813417321E-2</v>
      </c>
      <c r="AC16" s="39">
        <v>0</v>
      </c>
      <c r="AD16" s="39">
        <v>4.9734688639634763E-3</v>
      </c>
      <c r="AE16" s="45">
        <v>0</v>
      </c>
    </row>
    <row r="17" spans="1:31" ht="13.95" customHeight="1" x14ac:dyDescent="0.25">
      <c r="A17" s="90"/>
      <c r="B17" s="46">
        <v>35</v>
      </c>
      <c r="C17" s="40">
        <v>8</v>
      </c>
      <c r="D17" s="40">
        <v>11</v>
      </c>
      <c r="E17" s="40">
        <v>3</v>
      </c>
      <c r="F17" s="40">
        <v>4</v>
      </c>
      <c r="G17" s="40">
        <v>0</v>
      </c>
      <c r="H17" s="53">
        <v>7</v>
      </c>
      <c r="I17" s="40">
        <v>10</v>
      </c>
      <c r="J17" s="40">
        <v>4</v>
      </c>
      <c r="K17" s="40">
        <v>0</v>
      </c>
      <c r="L17" s="40">
        <v>1</v>
      </c>
      <c r="M17" s="53">
        <v>8</v>
      </c>
      <c r="N17" s="40">
        <v>7</v>
      </c>
      <c r="O17" s="40">
        <v>4</v>
      </c>
      <c r="P17" s="53">
        <v>12</v>
      </c>
      <c r="Q17" s="40">
        <v>9</v>
      </c>
      <c r="R17" s="40">
        <v>14</v>
      </c>
      <c r="S17" s="53">
        <v>23</v>
      </c>
      <c r="T17" s="40">
        <v>12</v>
      </c>
      <c r="U17" s="53">
        <v>20</v>
      </c>
      <c r="V17" s="40">
        <v>6</v>
      </c>
      <c r="W17" s="40">
        <v>7</v>
      </c>
      <c r="X17" s="40">
        <v>3</v>
      </c>
      <c r="Y17" s="53">
        <v>13</v>
      </c>
      <c r="Z17" s="40">
        <v>6</v>
      </c>
      <c r="AA17" s="40">
        <v>7</v>
      </c>
      <c r="AB17" s="40">
        <v>8</v>
      </c>
      <c r="AC17" s="40">
        <v>0</v>
      </c>
      <c r="AD17" s="40">
        <v>1</v>
      </c>
      <c r="AE17" s="46">
        <v>0</v>
      </c>
    </row>
    <row r="18" spans="1:31" ht="13.95" customHeight="1" x14ac:dyDescent="0.25">
      <c r="A18" s="91" t="s">
        <v>208</v>
      </c>
      <c r="B18" s="47">
        <v>0.24863324663933903</v>
      </c>
      <c r="C18" s="41">
        <v>0.13149947481205029</v>
      </c>
      <c r="D18" s="41">
        <v>0.24471661612301887</v>
      </c>
      <c r="E18" s="41">
        <v>0.2060077073448785</v>
      </c>
      <c r="F18" s="41">
        <v>0.38323855616777253</v>
      </c>
      <c r="G18" s="41">
        <v>0.55660835793923968</v>
      </c>
      <c r="H18" s="54">
        <v>0.10788007008848552</v>
      </c>
      <c r="I18" s="41">
        <v>0.26805475634406917</v>
      </c>
      <c r="J18" s="41">
        <v>0.20452970295052483</v>
      </c>
      <c r="K18" s="41">
        <v>0.4323723124285217</v>
      </c>
      <c r="L18" s="41">
        <v>0.30457231679061381</v>
      </c>
      <c r="M18" s="54">
        <v>0.17582612876459344</v>
      </c>
      <c r="N18" s="41">
        <v>0.31524980249126722</v>
      </c>
      <c r="O18" s="41">
        <v>0.22487612781275537</v>
      </c>
      <c r="P18" s="54">
        <v>0.26040919420150249</v>
      </c>
      <c r="Q18" s="41">
        <v>0.23701269265514463</v>
      </c>
      <c r="R18" s="41">
        <v>0.24877443561525489</v>
      </c>
      <c r="S18" s="54">
        <v>0.27807869260077978</v>
      </c>
      <c r="T18" s="41">
        <v>0.21996245369722081</v>
      </c>
      <c r="U18" s="54">
        <v>0.19976458199375327</v>
      </c>
      <c r="V18" s="41">
        <v>0.25065554716945859</v>
      </c>
      <c r="W18" s="41">
        <v>0.28581319092459778</v>
      </c>
      <c r="X18" s="41">
        <v>0.26481439853610195</v>
      </c>
      <c r="Y18" s="54">
        <v>0.28034175305786685</v>
      </c>
      <c r="Z18" s="41">
        <v>0.22952429048824563</v>
      </c>
      <c r="AA18" s="41">
        <v>0.20616399384304207</v>
      </c>
      <c r="AB18" s="41">
        <v>0.23542045741493545</v>
      </c>
      <c r="AC18" s="41">
        <v>0.33725036881948256</v>
      </c>
      <c r="AD18" s="41">
        <v>0.22503075997051167</v>
      </c>
      <c r="AE18" s="47">
        <v>0.36684035901185363</v>
      </c>
    </row>
    <row r="19" spans="1:31" ht="13.95" customHeight="1" x14ac:dyDescent="0.25">
      <c r="A19" s="91"/>
      <c r="B19" s="44">
        <v>513</v>
      </c>
      <c r="C19" s="38">
        <v>42</v>
      </c>
      <c r="D19" s="38">
        <v>138</v>
      </c>
      <c r="E19" s="38">
        <v>33</v>
      </c>
      <c r="F19" s="38">
        <v>47</v>
      </c>
      <c r="G19" s="38">
        <v>6</v>
      </c>
      <c r="H19" s="51">
        <v>36</v>
      </c>
      <c r="I19" s="38">
        <v>128</v>
      </c>
      <c r="J19" s="38">
        <v>35</v>
      </c>
      <c r="K19" s="38">
        <v>15</v>
      </c>
      <c r="L19" s="38">
        <v>62</v>
      </c>
      <c r="M19" s="51">
        <v>103</v>
      </c>
      <c r="N19" s="38">
        <v>126</v>
      </c>
      <c r="O19" s="38">
        <v>28</v>
      </c>
      <c r="P19" s="51">
        <v>184</v>
      </c>
      <c r="Q19" s="38">
        <v>172</v>
      </c>
      <c r="R19" s="38">
        <v>157</v>
      </c>
      <c r="S19" s="51">
        <v>276</v>
      </c>
      <c r="T19" s="38">
        <v>233</v>
      </c>
      <c r="U19" s="51">
        <v>114</v>
      </c>
      <c r="V19" s="38">
        <v>125</v>
      </c>
      <c r="W19" s="38">
        <v>145</v>
      </c>
      <c r="X19" s="38">
        <v>129</v>
      </c>
      <c r="Y19" s="51">
        <v>135</v>
      </c>
      <c r="Z19" s="38">
        <v>76</v>
      </c>
      <c r="AA19" s="38">
        <v>55</v>
      </c>
      <c r="AB19" s="38">
        <v>155</v>
      </c>
      <c r="AC19" s="38">
        <v>33</v>
      </c>
      <c r="AD19" s="38">
        <v>38</v>
      </c>
      <c r="AE19" s="44">
        <v>20</v>
      </c>
    </row>
    <row r="20" spans="1:31" ht="13.95" customHeight="1" x14ac:dyDescent="0.25">
      <c r="A20" s="90" t="s">
        <v>175</v>
      </c>
      <c r="B20" s="45">
        <v>0.44060392439855922</v>
      </c>
      <c r="C20" s="39">
        <v>0.37433485449011861</v>
      </c>
      <c r="D20" s="39">
        <v>0.39049236208861998</v>
      </c>
      <c r="E20" s="39">
        <v>0.49308646998246303</v>
      </c>
      <c r="F20" s="39">
        <v>0.35143035779655074</v>
      </c>
      <c r="G20" s="39">
        <v>0.14704860360301528</v>
      </c>
      <c r="H20" s="52">
        <v>0.40593736837225392</v>
      </c>
      <c r="I20" s="39">
        <v>0.38088637035201584</v>
      </c>
      <c r="J20" s="39">
        <v>0.47195989371078367</v>
      </c>
      <c r="K20" s="39">
        <v>0.36595971817474648</v>
      </c>
      <c r="L20" s="39">
        <v>0.33321778688554843</v>
      </c>
      <c r="M20" s="52">
        <v>0.38530394393679829</v>
      </c>
      <c r="N20" s="39">
        <v>0.36929142399323922</v>
      </c>
      <c r="O20" s="39">
        <v>0.44673899986341931</v>
      </c>
      <c r="P20" s="52">
        <v>0.43163812118097039</v>
      </c>
      <c r="Q20" s="39">
        <v>0.41174702338458941</v>
      </c>
      <c r="R20" s="39">
        <v>0.48360298084627934</v>
      </c>
      <c r="S20" s="52">
        <v>0.33916038334058873</v>
      </c>
      <c r="T20" s="39">
        <v>0.53523127699844431</v>
      </c>
      <c r="U20" s="52">
        <v>0.43596221096140503</v>
      </c>
      <c r="V20" s="39">
        <v>0.46790510536052254</v>
      </c>
      <c r="W20" s="39">
        <v>0.45719672373199471</v>
      </c>
      <c r="X20" s="39">
        <v>0.40076192950326733</v>
      </c>
      <c r="Y20" s="52">
        <v>0.43901935597721214</v>
      </c>
      <c r="Z20" s="39">
        <v>0.45194157379625577</v>
      </c>
      <c r="AA20" s="39">
        <v>0.37801620612709597</v>
      </c>
      <c r="AB20" s="39">
        <v>0.44646417638949032</v>
      </c>
      <c r="AC20" s="39">
        <v>0.45483779968200444</v>
      </c>
      <c r="AD20" s="39">
        <v>0.52877559652036443</v>
      </c>
      <c r="AE20" s="45">
        <v>0.32605140458882481</v>
      </c>
    </row>
    <row r="21" spans="1:31" ht="13.95" customHeight="1" x14ac:dyDescent="0.25">
      <c r="A21" s="92"/>
      <c r="B21" s="48">
        <v>909</v>
      </c>
      <c r="C21" s="42">
        <v>119</v>
      </c>
      <c r="D21" s="42">
        <v>220</v>
      </c>
      <c r="E21" s="42">
        <v>79</v>
      </c>
      <c r="F21" s="42">
        <v>44</v>
      </c>
      <c r="G21" s="42">
        <v>2</v>
      </c>
      <c r="H21" s="57">
        <v>136</v>
      </c>
      <c r="I21" s="42">
        <v>182</v>
      </c>
      <c r="J21" s="42">
        <v>82</v>
      </c>
      <c r="K21" s="42">
        <v>12</v>
      </c>
      <c r="L21" s="42">
        <v>67</v>
      </c>
      <c r="M21" s="57">
        <v>225</v>
      </c>
      <c r="N21" s="42">
        <v>147</v>
      </c>
      <c r="O21" s="42">
        <v>56</v>
      </c>
      <c r="P21" s="57">
        <v>305</v>
      </c>
      <c r="Q21" s="42">
        <v>298</v>
      </c>
      <c r="R21" s="42">
        <v>306</v>
      </c>
      <c r="S21" s="57">
        <v>337</v>
      </c>
      <c r="T21" s="42">
        <v>567</v>
      </c>
      <c r="U21" s="57">
        <v>248</v>
      </c>
      <c r="V21" s="42">
        <v>234</v>
      </c>
      <c r="W21" s="42">
        <v>232</v>
      </c>
      <c r="X21" s="42">
        <v>195</v>
      </c>
      <c r="Y21" s="57">
        <v>211</v>
      </c>
      <c r="Z21" s="42">
        <v>150</v>
      </c>
      <c r="AA21" s="42">
        <v>102</v>
      </c>
      <c r="AB21" s="42">
        <v>294</v>
      </c>
      <c r="AC21" s="42">
        <v>44</v>
      </c>
      <c r="AD21" s="42">
        <v>90</v>
      </c>
      <c r="AE21" s="48">
        <v>18</v>
      </c>
    </row>
    <row r="23" spans="1:31" x14ac:dyDescent="0.25">
      <c r="A23" s="26" t="s">
        <v>235</v>
      </c>
    </row>
  </sheetData>
  <mergeCells count="17">
    <mergeCell ref="A16:A17"/>
    <mergeCell ref="A18:A19"/>
    <mergeCell ref="A20:A21"/>
    <mergeCell ref="A6:A7"/>
    <mergeCell ref="A8:A9"/>
    <mergeCell ref="A10:A11"/>
    <mergeCell ref="A12:A13"/>
    <mergeCell ref="A14:A15"/>
    <mergeCell ref="A1:AE1"/>
    <mergeCell ref="A2:A3"/>
    <mergeCell ref="C2:G2"/>
    <mergeCell ref="H2:L2"/>
    <mergeCell ref="M2:O2"/>
    <mergeCell ref="P2:R2"/>
    <mergeCell ref="S2:T2"/>
    <mergeCell ref="U2:X2"/>
    <mergeCell ref="Y2:AE2"/>
  </mergeCells>
  <hyperlinks>
    <hyperlink ref="A23" location="'Index'!B89" display="Return to index" xr:uid="{7C751739-DA24-409F-AAD1-A362E2F30737}"/>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G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7" width="14.6640625" customWidth="1"/>
  </cols>
  <sheetData>
    <row r="1" spans="1:7" ht="45" customHeight="1" x14ac:dyDescent="0.25">
      <c r="A1" s="81" t="s">
        <v>209</v>
      </c>
      <c r="B1" s="81"/>
      <c r="C1" s="81"/>
      <c r="D1" s="81"/>
      <c r="E1" s="81"/>
      <c r="F1" s="81"/>
      <c r="G1" s="81"/>
    </row>
    <row r="2" spans="1:7" s="25" customFormat="1" ht="25.8" x14ac:dyDescent="0.25">
      <c r="A2" s="61"/>
      <c r="B2" s="29" t="s">
        <v>205</v>
      </c>
      <c r="C2" s="29" t="s">
        <v>203</v>
      </c>
      <c r="D2" s="29" t="s">
        <v>207</v>
      </c>
      <c r="E2" s="29" t="s">
        <v>204</v>
      </c>
      <c r="F2" s="29" t="s">
        <v>202</v>
      </c>
      <c r="G2" s="62" t="s">
        <v>206</v>
      </c>
    </row>
    <row r="3" spans="1:7" ht="24" customHeight="1" x14ac:dyDescent="0.25">
      <c r="A3" s="34" t="s">
        <v>388</v>
      </c>
      <c r="B3" s="63">
        <v>1938</v>
      </c>
      <c r="C3" s="63">
        <v>1903</v>
      </c>
      <c r="D3" s="63">
        <v>2022</v>
      </c>
      <c r="E3" s="63">
        <v>1930</v>
      </c>
      <c r="F3" s="63">
        <v>1901</v>
      </c>
      <c r="G3" s="64">
        <v>1992</v>
      </c>
    </row>
    <row r="4" spans="1:7" s="24" customFormat="1" ht="24" customHeight="1" x14ac:dyDescent="0.25">
      <c r="A4" s="32" t="s">
        <v>389</v>
      </c>
      <c r="B4" s="55">
        <v>1948</v>
      </c>
      <c r="C4" s="55">
        <v>1920</v>
      </c>
      <c r="D4" s="55">
        <v>2028</v>
      </c>
      <c r="E4" s="55">
        <v>1928</v>
      </c>
      <c r="F4" s="55">
        <v>1916</v>
      </c>
      <c r="G4" s="65">
        <v>1999</v>
      </c>
    </row>
    <row r="5" spans="1:7" ht="13.95" customHeight="1" x14ac:dyDescent="0.25">
      <c r="A5" s="82" t="s">
        <v>210</v>
      </c>
      <c r="B5" s="37">
        <v>3.6104694676559974E-2</v>
      </c>
      <c r="C5" s="50">
        <v>4.5424963531032835E-2</v>
      </c>
      <c r="D5" s="50">
        <v>2.6901956467034513E-2</v>
      </c>
      <c r="E5" s="50">
        <v>3.9291352700415998E-2</v>
      </c>
      <c r="F5" s="50">
        <v>3.681071046032719E-2</v>
      </c>
      <c r="G5" s="66">
        <v>3.4787226605514095E-2</v>
      </c>
    </row>
    <row r="6" spans="1:7" ht="13.95" customHeight="1" x14ac:dyDescent="0.25">
      <c r="A6" s="83"/>
      <c r="B6" s="38">
        <v>70</v>
      </c>
      <c r="C6" s="51">
        <v>87</v>
      </c>
      <c r="D6" s="51">
        <v>55</v>
      </c>
      <c r="E6" s="51">
        <v>76</v>
      </c>
      <c r="F6" s="51">
        <v>71</v>
      </c>
      <c r="G6" s="67">
        <v>70</v>
      </c>
    </row>
    <row r="7" spans="1:7" ht="13.95" customHeight="1" x14ac:dyDescent="0.25">
      <c r="A7" s="84" t="s">
        <v>211</v>
      </c>
      <c r="B7" s="39">
        <v>0.14953534726571432</v>
      </c>
      <c r="C7" s="52">
        <v>0.20500117374976715</v>
      </c>
      <c r="D7" s="52">
        <v>0.13838385361460179</v>
      </c>
      <c r="E7" s="52">
        <v>0.13405025129709627</v>
      </c>
      <c r="F7" s="52">
        <v>0.19593934051430231</v>
      </c>
      <c r="G7" s="68">
        <v>0.16106710311953684</v>
      </c>
    </row>
    <row r="8" spans="1:7" ht="13.95" customHeight="1" x14ac:dyDescent="0.25">
      <c r="A8" s="84"/>
      <c r="B8" s="40">
        <v>291</v>
      </c>
      <c r="C8" s="53">
        <v>394</v>
      </c>
      <c r="D8" s="53">
        <v>281</v>
      </c>
      <c r="E8" s="53">
        <v>258</v>
      </c>
      <c r="F8" s="53">
        <v>375</v>
      </c>
      <c r="G8" s="69">
        <v>322</v>
      </c>
    </row>
    <row r="9" spans="1:7" ht="13.95" customHeight="1" x14ac:dyDescent="0.25">
      <c r="A9" s="83" t="s">
        <v>212</v>
      </c>
      <c r="B9" s="41">
        <v>0.12385461134750235</v>
      </c>
      <c r="C9" s="54">
        <v>0.1220081282093597</v>
      </c>
      <c r="D9" s="54">
        <v>0.11005818200794838</v>
      </c>
      <c r="E9" s="54">
        <v>0.14875535516192662</v>
      </c>
      <c r="F9" s="54">
        <v>0.10692766642553277</v>
      </c>
      <c r="G9" s="70">
        <v>0.12049278588480591</v>
      </c>
    </row>
    <row r="10" spans="1:7" ht="13.95" customHeight="1" x14ac:dyDescent="0.25">
      <c r="A10" s="83"/>
      <c r="B10" s="38">
        <v>241</v>
      </c>
      <c r="C10" s="51">
        <v>234</v>
      </c>
      <c r="D10" s="51">
        <v>223</v>
      </c>
      <c r="E10" s="51">
        <v>287</v>
      </c>
      <c r="F10" s="51">
        <v>205</v>
      </c>
      <c r="G10" s="67">
        <v>241</v>
      </c>
    </row>
    <row r="11" spans="1:7" ht="13.95" customHeight="1" x14ac:dyDescent="0.25">
      <c r="A11" s="84" t="s">
        <v>213</v>
      </c>
      <c r="B11" s="39">
        <v>0.17960765970200934</v>
      </c>
      <c r="C11" s="52">
        <v>0.14857243134502882</v>
      </c>
      <c r="D11" s="52">
        <v>0.10649837057338836</v>
      </c>
      <c r="E11" s="52">
        <v>0.32436777015238816</v>
      </c>
      <c r="F11" s="52">
        <v>9.8212922653019369E-2</v>
      </c>
      <c r="G11" s="68">
        <v>0.12347162545698952</v>
      </c>
    </row>
    <row r="12" spans="1:7" ht="13.95" customHeight="1" x14ac:dyDescent="0.25">
      <c r="A12" s="84"/>
      <c r="B12" s="40">
        <v>350</v>
      </c>
      <c r="C12" s="53">
        <v>285</v>
      </c>
      <c r="D12" s="53">
        <v>216</v>
      </c>
      <c r="E12" s="53">
        <v>625</v>
      </c>
      <c r="F12" s="53">
        <v>188</v>
      </c>
      <c r="G12" s="69">
        <v>247</v>
      </c>
    </row>
    <row r="13" spans="1:7" ht="13.95" customHeight="1" x14ac:dyDescent="0.25">
      <c r="A13" s="83" t="s">
        <v>32</v>
      </c>
      <c r="B13" s="41">
        <v>0.51089768700821558</v>
      </c>
      <c r="C13" s="54">
        <v>0.47899330316481392</v>
      </c>
      <c r="D13" s="54">
        <v>0.61815763733702911</v>
      </c>
      <c r="E13" s="54">
        <v>0.35353527068817536</v>
      </c>
      <c r="F13" s="54">
        <v>0.56210935994682121</v>
      </c>
      <c r="G13" s="70">
        <v>0.56018125893315496</v>
      </c>
    </row>
    <row r="14" spans="1:7" ht="13.95" customHeight="1" x14ac:dyDescent="0.25">
      <c r="A14" s="83"/>
      <c r="B14" s="38">
        <v>995</v>
      </c>
      <c r="C14" s="51">
        <v>919</v>
      </c>
      <c r="D14" s="51">
        <v>1254</v>
      </c>
      <c r="E14" s="51">
        <v>682</v>
      </c>
      <c r="F14" s="51">
        <v>1077</v>
      </c>
      <c r="G14" s="67">
        <v>1120</v>
      </c>
    </row>
    <row r="15" spans="1:7" ht="13.95" customHeight="1" x14ac:dyDescent="0.25">
      <c r="A15" s="84" t="s">
        <v>214</v>
      </c>
      <c r="B15" s="39">
        <v>0.18564004194227426</v>
      </c>
      <c r="C15" s="52">
        <v>0.25042613728079993</v>
      </c>
      <c r="D15" s="52">
        <v>0.16528581008163631</v>
      </c>
      <c r="E15" s="52">
        <v>0.17334160399751217</v>
      </c>
      <c r="F15" s="52">
        <v>0.23275005097462956</v>
      </c>
      <c r="G15" s="68">
        <v>0.1958543297250511</v>
      </c>
    </row>
    <row r="16" spans="1:7" ht="13.95" customHeight="1" x14ac:dyDescent="0.25">
      <c r="A16" s="84"/>
      <c r="B16" s="40">
        <v>362</v>
      </c>
      <c r="C16" s="53">
        <v>481</v>
      </c>
      <c r="D16" s="53">
        <v>335</v>
      </c>
      <c r="E16" s="53">
        <v>334</v>
      </c>
      <c r="F16" s="53">
        <v>446</v>
      </c>
      <c r="G16" s="69">
        <v>392</v>
      </c>
    </row>
    <row r="17" spans="1:7" ht="13.95" customHeight="1" x14ac:dyDescent="0.25">
      <c r="A17" s="83" t="s">
        <v>215</v>
      </c>
      <c r="B17" s="41">
        <v>0.3034622710495119</v>
      </c>
      <c r="C17" s="54">
        <v>0.27058055955438876</v>
      </c>
      <c r="D17" s="54">
        <v>0.21655655258133674</v>
      </c>
      <c r="E17" s="54">
        <v>0.47312312531431466</v>
      </c>
      <c r="F17" s="54">
        <v>0.20514058907855218</v>
      </c>
      <c r="G17" s="70">
        <v>0.24396441134179545</v>
      </c>
    </row>
    <row r="18" spans="1:7" ht="13.95" customHeight="1" x14ac:dyDescent="0.25">
      <c r="A18" s="95"/>
      <c r="B18" s="58">
        <v>591</v>
      </c>
      <c r="C18" s="60">
        <v>519</v>
      </c>
      <c r="D18" s="60">
        <v>439</v>
      </c>
      <c r="E18" s="60">
        <v>912</v>
      </c>
      <c r="F18" s="60">
        <v>393</v>
      </c>
      <c r="G18" s="72">
        <v>488</v>
      </c>
    </row>
    <row r="20" spans="1:7" x14ac:dyDescent="0.25">
      <c r="A20" s="26" t="s">
        <v>235</v>
      </c>
    </row>
  </sheetData>
  <mergeCells count="8">
    <mergeCell ref="A11:A12"/>
    <mergeCell ref="A13:A14"/>
    <mergeCell ref="A15:A16"/>
    <mergeCell ref="A17:A18"/>
    <mergeCell ref="A1:G1"/>
    <mergeCell ref="A5:A6"/>
    <mergeCell ref="A7:A8"/>
    <mergeCell ref="A9:A10"/>
  </mergeCells>
  <hyperlinks>
    <hyperlink ref="A20" location="'Index'!B90" display="Return to index" xr:uid="{80420349-940C-4D96-9D26-3C1B91121064}"/>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E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216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388</v>
      </c>
      <c r="B4" s="35">
        <v>1938</v>
      </c>
      <c r="C4" s="49">
        <v>280</v>
      </c>
      <c r="D4" s="35">
        <v>629</v>
      </c>
      <c r="E4" s="35">
        <v>152</v>
      </c>
      <c r="F4" s="35">
        <v>123</v>
      </c>
      <c r="G4" s="35">
        <v>10</v>
      </c>
      <c r="H4" s="49">
        <v>305</v>
      </c>
      <c r="I4" s="35">
        <v>614</v>
      </c>
      <c r="J4" s="35">
        <v>170</v>
      </c>
      <c r="K4" s="35">
        <v>40</v>
      </c>
      <c r="L4" s="35">
        <v>235</v>
      </c>
      <c r="M4" s="49">
        <v>573</v>
      </c>
      <c r="N4" s="35">
        <v>459</v>
      </c>
      <c r="O4" s="35">
        <v>136</v>
      </c>
      <c r="P4" s="49">
        <v>708</v>
      </c>
      <c r="Q4" s="35">
        <v>703</v>
      </c>
      <c r="R4" s="35">
        <v>527</v>
      </c>
      <c r="S4" s="49">
        <v>873</v>
      </c>
      <c r="T4" s="35">
        <v>1054</v>
      </c>
      <c r="U4" s="49">
        <v>428</v>
      </c>
      <c r="V4" s="35">
        <v>453</v>
      </c>
      <c r="W4" s="35">
        <v>536</v>
      </c>
      <c r="X4" s="35">
        <v>521</v>
      </c>
      <c r="Y4" s="49">
        <v>501</v>
      </c>
      <c r="Z4" s="35">
        <v>357</v>
      </c>
      <c r="AA4" s="35">
        <v>207</v>
      </c>
      <c r="AB4" s="35">
        <v>604</v>
      </c>
      <c r="AC4" s="35">
        <v>93</v>
      </c>
      <c r="AD4" s="35">
        <v>142</v>
      </c>
      <c r="AE4" s="36">
        <v>34</v>
      </c>
    </row>
    <row r="5" spans="1:31" s="24" customFormat="1" ht="24" customHeight="1" x14ac:dyDescent="0.25">
      <c r="A5" s="32" t="s">
        <v>389</v>
      </c>
      <c r="B5" s="31">
        <v>1948</v>
      </c>
      <c r="C5" s="55">
        <v>288</v>
      </c>
      <c r="D5" s="31">
        <v>536</v>
      </c>
      <c r="E5" s="31">
        <v>157</v>
      </c>
      <c r="F5" s="31">
        <v>121</v>
      </c>
      <c r="G5" s="31">
        <v>12</v>
      </c>
      <c r="H5" s="55">
        <v>302</v>
      </c>
      <c r="I5" s="31">
        <v>452</v>
      </c>
      <c r="J5" s="31">
        <v>168</v>
      </c>
      <c r="K5" s="31">
        <v>34</v>
      </c>
      <c r="L5" s="31">
        <v>180</v>
      </c>
      <c r="M5" s="55">
        <v>521</v>
      </c>
      <c r="N5" s="31">
        <v>383</v>
      </c>
      <c r="O5" s="31">
        <v>121</v>
      </c>
      <c r="P5" s="55">
        <v>673</v>
      </c>
      <c r="Q5" s="31">
        <v>659</v>
      </c>
      <c r="R5" s="31">
        <v>616</v>
      </c>
      <c r="S5" s="55">
        <v>923</v>
      </c>
      <c r="T5" s="31">
        <v>1014</v>
      </c>
      <c r="U5" s="55">
        <v>541</v>
      </c>
      <c r="V5" s="31">
        <v>463</v>
      </c>
      <c r="W5" s="31">
        <v>484</v>
      </c>
      <c r="X5" s="31">
        <v>459</v>
      </c>
      <c r="Y5" s="55">
        <v>460</v>
      </c>
      <c r="Z5" s="31">
        <v>320</v>
      </c>
      <c r="AA5" s="31">
        <v>244</v>
      </c>
      <c r="AB5" s="31">
        <v>612</v>
      </c>
      <c r="AC5" s="31">
        <v>94</v>
      </c>
      <c r="AD5" s="31">
        <v>165</v>
      </c>
      <c r="AE5" s="56">
        <v>53</v>
      </c>
    </row>
    <row r="6" spans="1:31" ht="13.95" customHeight="1" x14ac:dyDescent="0.25">
      <c r="A6" s="93" t="s">
        <v>210</v>
      </c>
      <c r="B6" s="43">
        <v>3.6104694676559974E-2</v>
      </c>
      <c r="C6" s="37">
        <v>6.9053686690803986E-2</v>
      </c>
      <c r="D6" s="37">
        <v>4.5194649671672693E-2</v>
      </c>
      <c r="E6" s="37">
        <v>4.766051084531539E-2</v>
      </c>
      <c r="F6" s="37">
        <v>1.3249504195432535E-2</v>
      </c>
      <c r="G6" s="37">
        <v>0</v>
      </c>
      <c r="H6" s="50">
        <v>6.2148245287461566E-2</v>
      </c>
      <c r="I6" s="37">
        <v>3.3914732858498879E-2</v>
      </c>
      <c r="J6" s="37">
        <v>5.0250876766512464E-2</v>
      </c>
      <c r="K6" s="37">
        <v>0</v>
      </c>
      <c r="L6" s="37">
        <v>2.2284661976434961E-2</v>
      </c>
      <c r="M6" s="50">
        <v>4.8622976541065635E-2</v>
      </c>
      <c r="N6" s="37">
        <v>3.6945763719474549E-2</v>
      </c>
      <c r="O6" s="37">
        <v>4.6393595242409651E-2</v>
      </c>
      <c r="P6" s="50">
        <v>4.4688808758572202E-2</v>
      </c>
      <c r="Q6" s="37">
        <v>2.9240621783661599E-2</v>
      </c>
      <c r="R6" s="37">
        <v>3.4061828235568158E-2</v>
      </c>
      <c r="S6" s="50">
        <v>4.2954304033075319E-2</v>
      </c>
      <c r="T6" s="37">
        <v>3.0268714953323596E-2</v>
      </c>
      <c r="U6" s="50">
        <v>5.0738953964789599E-2</v>
      </c>
      <c r="V6" s="37">
        <v>3.0802895401207616E-2</v>
      </c>
      <c r="W6" s="37">
        <v>3.5647772860607059E-2</v>
      </c>
      <c r="X6" s="37">
        <v>2.4672294191861087E-2</v>
      </c>
      <c r="Y6" s="50">
        <v>4.2566612487079859E-2</v>
      </c>
      <c r="Z6" s="37">
        <v>5.5026742782823421E-2</v>
      </c>
      <c r="AA6" s="37">
        <v>2.3226724083780306E-2</v>
      </c>
      <c r="AB6" s="37">
        <v>3.2451804669818632E-2</v>
      </c>
      <c r="AC6" s="37">
        <v>1.6866463792457161E-2</v>
      </c>
      <c r="AD6" s="37">
        <v>2.7567921141622227E-2</v>
      </c>
      <c r="AE6" s="43">
        <v>2.8087992288999039E-2</v>
      </c>
    </row>
    <row r="7" spans="1:31" ht="13.95" customHeight="1" x14ac:dyDescent="0.25">
      <c r="A7" s="91"/>
      <c r="B7" s="44">
        <v>70</v>
      </c>
      <c r="C7" s="38">
        <v>20</v>
      </c>
      <c r="D7" s="38">
        <v>24</v>
      </c>
      <c r="E7" s="38">
        <v>7</v>
      </c>
      <c r="F7" s="38">
        <v>2</v>
      </c>
      <c r="G7" s="38">
        <v>0</v>
      </c>
      <c r="H7" s="51">
        <v>19</v>
      </c>
      <c r="I7" s="38">
        <v>15</v>
      </c>
      <c r="J7" s="38">
        <v>8</v>
      </c>
      <c r="K7" s="38">
        <v>0</v>
      </c>
      <c r="L7" s="38">
        <v>4</v>
      </c>
      <c r="M7" s="51">
        <v>25</v>
      </c>
      <c r="N7" s="38">
        <v>14</v>
      </c>
      <c r="O7" s="38">
        <v>6</v>
      </c>
      <c r="P7" s="51">
        <v>30</v>
      </c>
      <c r="Q7" s="38">
        <v>19</v>
      </c>
      <c r="R7" s="38">
        <v>21</v>
      </c>
      <c r="S7" s="51">
        <v>40</v>
      </c>
      <c r="T7" s="38">
        <v>31</v>
      </c>
      <c r="U7" s="51">
        <v>27</v>
      </c>
      <c r="V7" s="38">
        <v>14</v>
      </c>
      <c r="W7" s="38">
        <v>17</v>
      </c>
      <c r="X7" s="38">
        <v>11</v>
      </c>
      <c r="Y7" s="51">
        <v>20</v>
      </c>
      <c r="Z7" s="38">
        <v>18</v>
      </c>
      <c r="AA7" s="38">
        <v>6</v>
      </c>
      <c r="AB7" s="38">
        <v>20</v>
      </c>
      <c r="AC7" s="38">
        <v>2</v>
      </c>
      <c r="AD7" s="38">
        <v>5</v>
      </c>
      <c r="AE7" s="44">
        <v>1</v>
      </c>
    </row>
    <row r="8" spans="1:31" ht="13.95" customHeight="1" x14ac:dyDescent="0.25">
      <c r="A8" s="90" t="s">
        <v>211</v>
      </c>
      <c r="B8" s="45">
        <v>0.14953534726571432</v>
      </c>
      <c r="C8" s="39">
        <v>0.20343349775718411</v>
      </c>
      <c r="D8" s="39">
        <v>0.17112612859895915</v>
      </c>
      <c r="E8" s="39">
        <v>0.20443826057485393</v>
      </c>
      <c r="F8" s="39">
        <v>0.11653904837277759</v>
      </c>
      <c r="G8" s="39">
        <v>0.35141018974326121</v>
      </c>
      <c r="H8" s="52">
        <v>0.21036283196560338</v>
      </c>
      <c r="I8" s="39">
        <v>0.16935749617935503</v>
      </c>
      <c r="J8" s="39">
        <v>0.16880194988892569</v>
      </c>
      <c r="K8" s="39">
        <v>8.2830078915612282E-2</v>
      </c>
      <c r="L8" s="39">
        <v>0.16484451421324028</v>
      </c>
      <c r="M8" s="52">
        <v>0.20024434703019398</v>
      </c>
      <c r="N8" s="39">
        <v>0.16191028564406132</v>
      </c>
      <c r="O8" s="39">
        <v>0.15710097928193142</v>
      </c>
      <c r="P8" s="52">
        <v>0.13610235010781341</v>
      </c>
      <c r="Q8" s="39">
        <v>0.16635737787302052</v>
      </c>
      <c r="R8" s="39">
        <v>0.14622575087473369</v>
      </c>
      <c r="S8" s="52">
        <v>0.16201546931794045</v>
      </c>
      <c r="T8" s="39">
        <v>0.13982380926369906</v>
      </c>
      <c r="U8" s="52">
        <v>0.20056784077158324</v>
      </c>
      <c r="V8" s="39">
        <v>0.13739836382835222</v>
      </c>
      <c r="W8" s="39">
        <v>0.11324092517464029</v>
      </c>
      <c r="X8" s="39">
        <v>0.13989444089978359</v>
      </c>
      <c r="Y8" s="52">
        <v>0.14279835400347612</v>
      </c>
      <c r="Z8" s="39">
        <v>0.16338982437411295</v>
      </c>
      <c r="AA8" s="39">
        <v>0.24926374239610546</v>
      </c>
      <c r="AB8" s="39">
        <v>0.12272880961983706</v>
      </c>
      <c r="AC8" s="39">
        <v>0.16322032537654035</v>
      </c>
      <c r="AD8" s="39">
        <v>0.10225790588315192</v>
      </c>
      <c r="AE8" s="45">
        <v>9.7847229434539523E-2</v>
      </c>
    </row>
    <row r="9" spans="1:31" ht="13.95" customHeight="1" x14ac:dyDescent="0.25">
      <c r="A9" s="90"/>
      <c r="B9" s="46">
        <v>291</v>
      </c>
      <c r="C9" s="40">
        <v>59</v>
      </c>
      <c r="D9" s="40">
        <v>92</v>
      </c>
      <c r="E9" s="40">
        <v>32</v>
      </c>
      <c r="F9" s="40">
        <v>14</v>
      </c>
      <c r="G9" s="40">
        <v>4</v>
      </c>
      <c r="H9" s="53">
        <v>64</v>
      </c>
      <c r="I9" s="40">
        <v>77</v>
      </c>
      <c r="J9" s="40">
        <v>28</v>
      </c>
      <c r="K9" s="40">
        <v>3</v>
      </c>
      <c r="L9" s="40">
        <v>30</v>
      </c>
      <c r="M9" s="53">
        <v>104</v>
      </c>
      <c r="N9" s="40">
        <v>62</v>
      </c>
      <c r="O9" s="40">
        <v>19</v>
      </c>
      <c r="P9" s="53">
        <v>92</v>
      </c>
      <c r="Q9" s="40">
        <v>110</v>
      </c>
      <c r="R9" s="40">
        <v>90</v>
      </c>
      <c r="S9" s="53">
        <v>149</v>
      </c>
      <c r="T9" s="40">
        <v>142</v>
      </c>
      <c r="U9" s="53">
        <v>109</v>
      </c>
      <c r="V9" s="40">
        <v>64</v>
      </c>
      <c r="W9" s="40">
        <v>55</v>
      </c>
      <c r="X9" s="40">
        <v>64</v>
      </c>
      <c r="Y9" s="53">
        <v>66</v>
      </c>
      <c r="Z9" s="40">
        <v>52</v>
      </c>
      <c r="AA9" s="40">
        <v>61</v>
      </c>
      <c r="AB9" s="40">
        <v>75</v>
      </c>
      <c r="AC9" s="40">
        <v>15</v>
      </c>
      <c r="AD9" s="40">
        <v>17</v>
      </c>
      <c r="AE9" s="46">
        <v>5</v>
      </c>
    </row>
    <row r="10" spans="1:31" ht="13.95" customHeight="1" x14ac:dyDescent="0.25">
      <c r="A10" s="91" t="s">
        <v>212</v>
      </c>
      <c r="B10" s="47">
        <v>0.12385461134750235</v>
      </c>
      <c r="C10" s="41">
        <v>0.15801692198099426</v>
      </c>
      <c r="D10" s="41">
        <v>0.12957769509416711</v>
      </c>
      <c r="E10" s="41">
        <v>0.11914986934439038</v>
      </c>
      <c r="F10" s="41">
        <v>0.17036286304831527</v>
      </c>
      <c r="G10" s="41">
        <v>0.23472609059183761</v>
      </c>
      <c r="H10" s="54">
        <v>0.15016305879088215</v>
      </c>
      <c r="I10" s="41">
        <v>0.12838156349080493</v>
      </c>
      <c r="J10" s="41">
        <v>0.12407521973860085</v>
      </c>
      <c r="K10" s="41">
        <v>7.9668414841321478E-2</v>
      </c>
      <c r="L10" s="41">
        <v>0.16553296797745215</v>
      </c>
      <c r="M10" s="54">
        <v>0.17053970702398441</v>
      </c>
      <c r="N10" s="41">
        <v>0.11368340273502719</v>
      </c>
      <c r="O10" s="41">
        <v>0.11400982120703858</v>
      </c>
      <c r="P10" s="54">
        <v>0.13351387262340364</v>
      </c>
      <c r="Q10" s="41">
        <v>0.13704534576109437</v>
      </c>
      <c r="R10" s="41">
        <v>9.9177014803823585E-2</v>
      </c>
      <c r="S10" s="54">
        <v>0.15843887148835542</v>
      </c>
      <c r="T10" s="41">
        <v>9.1835056032334189E-2</v>
      </c>
      <c r="U10" s="54">
        <v>0.1344282737416663</v>
      </c>
      <c r="V10" s="41">
        <v>0.10124589223394186</v>
      </c>
      <c r="W10" s="41">
        <v>0.11724587742514082</v>
      </c>
      <c r="X10" s="41">
        <v>0.14119731102837321</v>
      </c>
      <c r="Y10" s="54">
        <v>0.11436808557010808</v>
      </c>
      <c r="Z10" s="41">
        <v>0.10297392181957575</v>
      </c>
      <c r="AA10" s="41">
        <v>0.15830512120213347</v>
      </c>
      <c r="AB10" s="41">
        <v>0.12161462798541896</v>
      </c>
      <c r="AC10" s="41">
        <v>0.11169813044217629</v>
      </c>
      <c r="AD10" s="41">
        <v>0.13855616708217244</v>
      </c>
      <c r="AE10" s="47">
        <v>0.1753593092835514</v>
      </c>
    </row>
    <row r="11" spans="1:31" ht="13.95" customHeight="1" x14ac:dyDescent="0.25">
      <c r="A11" s="91"/>
      <c r="B11" s="44">
        <v>241</v>
      </c>
      <c r="C11" s="38">
        <v>46</v>
      </c>
      <c r="D11" s="38">
        <v>69</v>
      </c>
      <c r="E11" s="38">
        <v>19</v>
      </c>
      <c r="F11" s="38">
        <v>21</v>
      </c>
      <c r="G11" s="38">
        <v>3</v>
      </c>
      <c r="H11" s="51">
        <v>45</v>
      </c>
      <c r="I11" s="38">
        <v>58</v>
      </c>
      <c r="J11" s="38">
        <v>21</v>
      </c>
      <c r="K11" s="38">
        <v>3</v>
      </c>
      <c r="L11" s="38">
        <v>30</v>
      </c>
      <c r="M11" s="51">
        <v>89</v>
      </c>
      <c r="N11" s="38">
        <v>44</v>
      </c>
      <c r="O11" s="38">
        <v>14</v>
      </c>
      <c r="P11" s="51">
        <v>90</v>
      </c>
      <c r="Q11" s="38">
        <v>90</v>
      </c>
      <c r="R11" s="38">
        <v>61</v>
      </c>
      <c r="S11" s="51">
        <v>146</v>
      </c>
      <c r="T11" s="38">
        <v>93</v>
      </c>
      <c r="U11" s="51">
        <v>73</v>
      </c>
      <c r="V11" s="38">
        <v>47</v>
      </c>
      <c r="W11" s="38">
        <v>57</v>
      </c>
      <c r="X11" s="38">
        <v>65</v>
      </c>
      <c r="Y11" s="51">
        <v>53</v>
      </c>
      <c r="Z11" s="38">
        <v>33</v>
      </c>
      <c r="AA11" s="38">
        <v>39</v>
      </c>
      <c r="AB11" s="38">
        <v>74</v>
      </c>
      <c r="AC11" s="38">
        <v>11</v>
      </c>
      <c r="AD11" s="38">
        <v>23</v>
      </c>
      <c r="AE11" s="44">
        <v>9</v>
      </c>
    </row>
    <row r="12" spans="1:31" ht="13.95" customHeight="1" x14ac:dyDescent="0.25">
      <c r="A12" s="90" t="s">
        <v>213</v>
      </c>
      <c r="B12" s="45">
        <v>0.17960765970200934</v>
      </c>
      <c r="C12" s="39">
        <v>9.3098800518629746E-2</v>
      </c>
      <c r="D12" s="39">
        <v>0.21630436590959934</v>
      </c>
      <c r="E12" s="39">
        <v>0.21638429934894723</v>
      </c>
      <c r="F12" s="39">
        <v>0.29249755409152789</v>
      </c>
      <c r="G12" s="39">
        <v>0.20497184844134339</v>
      </c>
      <c r="H12" s="52">
        <v>9.1741069761240454E-2</v>
      </c>
      <c r="I12" s="39">
        <v>0.2360379244221798</v>
      </c>
      <c r="J12" s="39">
        <v>0.21772474748995688</v>
      </c>
      <c r="K12" s="39">
        <v>0.45880770927107678</v>
      </c>
      <c r="L12" s="39">
        <v>0.13996146601633305</v>
      </c>
      <c r="M12" s="52">
        <v>0.14254096836647531</v>
      </c>
      <c r="N12" s="39">
        <v>0.27192948436860864</v>
      </c>
      <c r="O12" s="39">
        <v>0.27036079619571862</v>
      </c>
      <c r="P12" s="52">
        <v>0.24057731719547831</v>
      </c>
      <c r="Q12" s="39">
        <v>0.16246767513337765</v>
      </c>
      <c r="R12" s="39">
        <v>0.13127168922319224</v>
      </c>
      <c r="S12" s="52">
        <v>0.24756333797873328</v>
      </c>
      <c r="T12" s="39">
        <v>0.11661011517007841</v>
      </c>
      <c r="U12" s="52">
        <v>0.13391767507841298</v>
      </c>
      <c r="V12" s="39">
        <v>0.19060045943847231</v>
      </c>
      <c r="W12" s="39">
        <v>0.19937774704258424</v>
      </c>
      <c r="X12" s="39">
        <v>0.20154853503714396</v>
      </c>
      <c r="Y12" s="52">
        <v>0.16052665932478913</v>
      </c>
      <c r="Z12" s="39">
        <v>0.16471970592079038</v>
      </c>
      <c r="AA12" s="39">
        <v>0.21271464584016186</v>
      </c>
      <c r="AB12" s="39">
        <v>0.19847455893198332</v>
      </c>
      <c r="AC12" s="39">
        <v>0.15252419552859742</v>
      </c>
      <c r="AD12" s="39">
        <v>0.15907617352272529</v>
      </c>
      <c r="AE12" s="45">
        <v>0.17681496452723805</v>
      </c>
    </row>
    <row r="13" spans="1:31" ht="13.95" customHeight="1" x14ac:dyDescent="0.25">
      <c r="A13" s="90"/>
      <c r="B13" s="46">
        <v>350</v>
      </c>
      <c r="C13" s="40">
        <v>27</v>
      </c>
      <c r="D13" s="40">
        <v>116</v>
      </c>
      <c r="E13" s="40">
        <v>34</v>
      </c>
      <c r="F13" s="40">
        <v>35</v>
      </c>
      <c r="G13" s="40">
        <v>2</v>
      </c>
      <c r="H13" s="53">
        <v>28</v>
      </c>
      <c r="I13" s="40">
        <v>107</v>
      </c>
      <c r="J13" s="40">
        <v>37</v>
      </c>
      <c r="K13" s="40">
        <v>15</v>
      </c>
      <c r="L13" s="40">
        <v>25</v>
      </c>
      <c r="M13" s="53">
        <v>74</v>
      </c>
      <c r="N13" s="40">
        <v>104</v>
      </c>
      <c r="O13" s="40">
        <v>33</v>
      </c>
      <c r="P13" s="53">
        <v>162</v>
      </c>
      <c r="Q13" s="40">
        <v>107</v>
      </c>
      <c r="R13" s="40">
        <v>81</v>
      </c>
      <c r="S13" s="53">
        <v>228</v>
      </c>
      <c r="T13" s="40">
        <v>118</v>
      </c>
      <c r="U13" s="53">
        <v>72</v>
      </c>
      <c r="V13" s="40">
        <v>88</v>
      </c>
      <c r="W13" s="40">
        <v>97</v>
      </c>
      <c r="X13" s="40">
        <v>92</v>
      </c>
      <c r="Y13" s="53">
        <v>74</v>
      </c>
      <c r="Z13" s="40">
        <v>53</v>
      </c>
      <c r="AA13" s="40">
        <v>52</v>
      </c>
      <c r="AB13" s="40">
        <v>121</v>
      </c>
      <c r="AC13" s="40">
        <v>14</v>
      </c>
      <c r="AD13" s="40">
        <v>26</v>
      </c>
      <c r="AE13" s="46">
        <v>9</v>
      </c>
    </row>
    <row r="14" spans="1:31" ht="13.95" customHeight="1" x14ac:dyDescent="0.25">
      <c r="A14" s="91" t="s">
        <v>32</v>
      </c>
      <c r="B14" s="47">
        <v>0.51089768700821558</v>
      </c>
      <c r="C14" s="41">
        <v>0.47639709305238725</v>
      </c>
      <c r="D14" s="41">
        <v>0.43779716072560132</v>
      </c>
      <c r="E14" s="41">
        <v>0.41236705988649225</v>
      </c>
      <c r="F14" s="41">
        <v>0.40735103029194691</v>
      </c>
      <c r="G14" s="41">
        <v>0.20889187122355779</v>
      </c>
      <c r="H14" s="54">
        <v>0.4855847941948121</v>
      </c>
      <c r="I14" s="41">
        <v>0.43230828304916147</v>
      </c>
      <c r="J14" s="41">
        <v>0.43914720611600372</v>
      </c>
      <c r="K14" s="41">
        <v>0.37869379697198946</v>
      </c>
      <c r="L14" s="41">
        <v>0.50737638981653987</v>
      </c>
      <c r="M14" s="54">
        <v>0.43805200103827974</v>
      </c>
      <c r="N14" s="41">
        <v>0.41553106353282848</v>
      </c>
      <c r="O14" s="41">
        <v>0.41213480807290132</v>
      </c>
      <c r="P14" s="54">
        <v>0.44511765131473269</v>
      </c>
      <c r="Q14" s="41">
        <v>0.50488897944884548</v>
      </c>
      <c r="R14" s="41">
        <v>0.58926371686268275</v>
      </c>
      <c r="S14" s="54">
        <v>0.38902801718189595</v>
      </c>
      <c r="T14" s="41">
        <v>0.6214623045805644</v>
      </c>
      <c r="U14" s="54">
        <v>0.48034725644354792</v>
      </c>
      <c r="V14" s="41">
        <v>0.53995238909802656</v>
      </c>
      <c r="W14" s="41">
        <v>0.53448767749702775</v>
      </c>
      <c r="X14" s="41">
        <v>0.49268741884283662</v>
      </c>
      <c r="Y14" s="54">
        <v>0.53974028861454615</v>
      </c>
      <c r="Z14" s="41">
        <v>0.51388980510269822</v>
      </c>
      <c r="AA14" s="41">
        <v>0.35648976647781838</v>
      </c>
      <c r="AB14" s="41">
        <v>0.52473019879294247</v>
      </c>
      <c r="AC14" s="41">
        <v>0.55569088486022833</v>
      </c>
      <c r="AD14" s="41">
        <v>0.57254183237032874</v>
      </c>
      <c r="AE14" s="47">
        <v>0.52189050446567209</v>
      </c>
    </row>
    <row r="15" spans="1:31" ht="13.95" customHeight="1" x14ac:dyDescent="0.25">
      <c r="A15" s="91"/>
      <c r="B15" s="44">
        <v>995</v>
      </c>
      <c r="C15" s="38">
        <v>137</v>
      </c>
      <c r="D15" s="38">
        <v>235</v>
      </c>
      <c r="E15" s="38">
        <v>65</v>
      </c>
      <c r="F15" s="38">
        <v>49</v>
      </c>
      <c r="G15" s="38">
        <v>2</v>
      </c>
      <c r="H15" s="51">
        <v>147</v>
      </c>
      <c r="I15" s="38">
        <v>195</v>
      </c>
      <c r="J15" s="38">
        <v>74</v>
      </c>
      <c r="K15" s="38">
        <v>13</v>
      </c>
      <c r="L15" s="38">
        <v>92</v>
      </c>
      <c r="M15" s="51">
        <v>228</v>
      </c>
      <c r="N15" s="38">
        <v>159</v>
      </c>
      <c r="O15" s="38">
        <v>50</v>
      </c>
      <c r="P15" s="51">
        <v>300</v>
      </c>
      <c r="Q15" s="38">
        <v>333</v>
      </c>
      <c r="R15" s="38">
        <v>363</v>
      </c>
      <c r="S15" s="51">
        <v>359</v>
      </c>
      <c r="T15" s="38">
        <v>630</v>
      </c>
      <c r="U15" s="51">
        <v>260</v>
      </c>
      <c r="V15" s="38">
        <v>250</v>
      </c>
      <c r="W15" s="38">
        <v>259</v>
      </c>
      <c r="X15" s="38">
        <v>226</v>
      </c>
      <c r="Y15" s="51">
        <v>248</v>
      </c>
      <c r="Z15" s="38">
        <v>164</v>
      </c>
      <c r="AA15" s="38">
        <v>87</v>
      </c>
      <c r="AB15" s="38">
        <v>321</v>
      </c>
      <c r="AC15" s="38">
        <v>52</v>
      </c>
      <c r="AD15" s="38">
        <v>94</v>
      </c>
      <c r="AE15" s="44">
        <v>28</v>
      </c>
    </row>
    <row r="16" spans="1:31" ht="13.95" customHeight="1" x14ac:dyDescent="0.25">
      <c r="A16" s="90" t="s">
        <v>214</v>
      </c>
      <c r="B16" s="45">
        <v>0.18564004194227426</v>
      </c>
      <c r="C16" s="39">
        <v>0.27248718444798814</v>
      </c>
      <c r="D16" s="39">
        <v>0.2163207782706319</v>
      </c>
      <c r="E16" s="39">
        <v>0.25209877142016934</v>
      </c>
      <c r="F16" s="39">
        <v>0.12978855256821015</v>
      </c>
      <c r="G16" s="39">
        <v>0.35141018974326121</v>
      </c>
      <c r="H16" s="52">
        <v>0.272511077253065</v>
      </c>
      <c r="I16" s="39">
        <v>0.20327222903785394</v>
      </c>
      <c r="J16" s="39">
        <v>0.21905282665543815</v>
      </c>
      <c r="K16" s="39">
        <v>8.2830078915612282E-2</v>
      </c>
      <c r="L16" s="39">
        <v>0.18712917618967528</v>
      </c>
      <c r="M16" s="52">
        <v>0.24886732357125962</v>
      </c>
      <c r="N16" s="39">
        <v>0.19885604936353579</v>
      </c>
      <c r="O16" s="39">
        <v>0.20349457452434108</v>
      </c>
      <c r="P16" s="52">
        <v>0.18079115886638564</v>
      </c>
      <c r="Q16" s="39">
        <v>0.19559799965668209</v>
      </c>
      <c r="R16" s="39">
        <v>0.18028757911030183</v>
      </c>
      <c r="S16" s="52">
        <v>0.20496977335101577</v>
      </c>
      <c r="T16" s="39">
        <v>0.17009252421702276</v>
      </c>
      <c r="U16" s="52">
        <v>0.2513067947363728</v>
      </c>
      <c r="V16" s="39">
        <v>0.16820125922955981</v>
      </c>
      <c r="W16" s="39">
        <v>0.1488886980352474</v>
      </c>
      <c r="X16" s="39">
        <v>0.16456673509164468</v>
      </c>
      <c r="Y16" s="52">
        <v>0.18536496649055598</v>
      </c>
      <c r="Z16" s="39">
        <v>0.21841656715693636</v>
      </c>
      <c r="AA16" s="39">
        <v>0.27249046647988578</v>
      </c>
      <c r="AB16" s="39">
        <v>0.15518061428965566</v>
      </c>
      <c r="AC16" s="39">
        <v>0.18008678916899754</v>
      </c>
      <c r="AD16" s="39">
        <v>0.12982582702477413</v>
      </c>
      <c r="AE16" s="45">
        <v>0.1259352217235386</v>
      </c>
    </row>
    <row r="17" spans="1:31" ht="13.95" customHeight="1" x14ac:dyDescent="0.25">
      <c r="A17" s="90"/>
      <c r="B17" s="46">
        <v>362</v>
      </c>
      <c r="C17" s="40">
        <v>79</v>
      </c>
      <c r="D17" s="40">
        <v>116</v>
      </c>
      <c r="E17" s="40">
        <v>40</v>
      </c>
      <c r="F17" s="40">
        <v>16</v>
      </c>
      <c r="G17" s="40">
        <v>4</v>
      </c>
      <c r="H17" s="53">
        <v>82</v>
      </c>
      <c r="I17" s="40">
        <v>92</v>
      </c>
      <c r="J17" s="40">
        <v>37</v>
      </c>
      <c r="K17" s="40">
        <v>3</v>
      </c>
      <c r="L17" s="40">
        <v>34</v>
      </c>
      <c r="M17" s="53">
        <v>130</v>
      </c>
      <c r="N17" s="40">
        <v>76</v>
      </c>
      <c r="O17" s="40">
        <v>25</v>
      </c>
      <c r="P17" s="53">
        <v>122</v>
      </c>
      <c r="Q17" s="40">
        <v>129</v>
      </c>
      <c r="R17" s="40">
        <v>111</v>
      </c>
      <c r="S17" s="53">
        <v>189</v>
      </c>
      <c r="T17" s="40">
        <v>172</v>
      </c>
      <c r="U17" s="53">
        <v>136</v>
      </c>
      <c r="V17" s="40">
        <v>78</v>
      </c>
      <c r="W17" s="40">
        <v>72</v>
      </c>
      <c r="X17" s="40">
        <v>75</v>
      </c>
      <c r="Y17" s="53">
        <v>85</v>
      </c>
      <c r="Z17" s="40">
        <v>70</v>
      </c>
      <c r="AA17" s="40">
        <v>66</v>
      </c>
      <c r="AB17" s="40">
        <v>95</v>
      </c>
      <c r="AC17" s="40">
        <v>17</v>
      </c>
      <c r="AD17" s="40">
        <v>21</v>
      </c>
      <c r="AE17" s="46">
        <v>7</v>
      </c>
    </row>
    <row r="18" spans="1:31" ht="13.95" customHeight="1" x14ac:dyDescent="0.25">
      <c r="A18" s="91" t="s">
        <v>215</v>
      </c>
      <c r="B18" s="47">
        <v>0.3034622710495119</v>
      </c>
      <c r="C18" s="41">
        <v>0.25111572249962399</v>
      </c>
      <c r="D18" s="41">
        <v>0.34588206100376639</v>
      </c>
      <c r="E18" s="41">
        <v>0.33553416869333752</v>
      </c>
      <c r="F18" s="41">
        <v>0.46286041713984316</v>
      </c>
      <c r="G18" s="41">
        <v>0.43969793903318094</v>
      </c>
      <c r="H18" s="54">
        <v>0.24190412855212259</v>
      </c>
      <c r="I18" s="41">
        <v>0.36441948791298484</v>
      </c>
      <c r="J18" s="41">
        <v>0.34179996722855782</v>
      </c>
      <c r="K18" s="41">
        <v>0.53847612411239831</v>
      </c>
      <c r="L18" s="41">
        <v>0.30549443399378529</v>
      </c>
      <c r="M18" s="54">
        <v>0.31308067539045964</v>
      </c>
      <c r="N18" s="41">
        <v>0.38561288710363562</v>
      </c>
      <c r="O18" s="41">
        <v>0.38437061740275702</v>
      </c>
      <c r="P18" s="54">
        <v>0.37409118981888168</v>
      </c>
      <c r="Q18" s="41">
        <v>0.29951302089447213</v>
      </c>
      <c r="R18" s="41">
        <v>0.23044870402701587</v>
      </c>
      <c r="S18" s="54">
        <v>0.40600220946708909</v>
      </c>
      <c r="T18" s="41">
        <v>0.20844517120241254</v>
      </c>
      <c r="U18" s="54">
        <v>0.26834594882007923</v>
      </c>
      <c r="V18" s="41">
        <v>0.29184635167241418</v>
      </c>
      <c r="W18" s="41">
        <v>0.31662362446772518</v>
      </c>
      <c r="X18" s="41">
        <v>0.34274584606551722</v>
      </c>
      <c r="Y18" s="54">
        <v>0.27489474489489713</v>
      </c>
      <c r="Z18" s="41">
        <v>0.26769362774036609</v>
      </c>
      <c r="AA18" s="41">
        <v>0.37101976704229528</v>
      </c>
      <c r="AB18" s="41">
        <v>0.32008918691740218</v>
      </c>
      <c r="AC18" s="41">
        <v>0.26422232597077366</v>
      </c>
      <c r="AD18" s="41">
        <v>0.29763234060489768</v>
      </c>
      <c r="AE18" s="47">
        <v>0.35217427381078942</v>
      </c>
    </row>
    <row r="19" spans="1:31" ht="13.95" customHeight="1" x14ac:dyDescent="0.25">
      <c r="A19" s="94"/>
      <c r="B19" s="59">
        <v>591</v>
      </c>
      <c r="C19" s="58">
        <v>72</v>
      </c>
      <c r="D19" s="58">
        <v>185</v>
      </c>
      <c r="E19" s="58">
        <v>53</v>
      </c>
      <c r="F19" s="58">
        <v>56</v>
      </c>
      <c r="G19" s="58">
        <v>5</v>
      </c>
      <c r="H19" s="60">
        <v>73</v>
      </c>
      <c r="I19" s="58">
        <v>165</v>
      </c>
      <c r="J19" s="58">
        <v>57</v>
      </c>
      <c r="K19" s="58">
        <v>18</v>
      </c>
      <c r="L19" s="58">
        <v>55</v>
      </c>
      <c r="M19" s="60">
        <v>163</v>
      </c>
      <c r="N19" s="58">
        <v>148</v>
      </c>
      <c r="O19" s="58">
        <v>46</v>
      </c>
      <c r="P19" s="60">
        <v>252</v>
      </c>
      <c r="Q19" s="58">
        <v>197</v>
      </c>
      <c r="R19" s="58">
        <v>142</v>
      </c>
      <c r="S19" s="60">
        <v>375</v>
      </c>
      <c r="T19" s="58">
        <v>211</v>
      </c>
      <c r="U19" s="60">
        <v>145</v>
      </c>
      <c r="V19" s="58">
        <v>135</v>
      </c>
      <c r="W19" s="58">
        <v>153</v>
      </c>
      <c r="X19" s="58">
        <v>157</v>
      </c>
      <c r="Y19" s="60">
        <v>126</v>
      </c>
      <c r="Z19" s="58">
        <v>86</v>
      </c>
      <c r="AA19" s="58">
        <v>90</v>
      </c>
      <c r="AB19" s="58">
        <v>196</v>
      </c>
      <c r="AC19" s="58">
        <v>25</v>
      </c>
      <c r="AD19" s="58">
        <v>49</v>
      </c>
      <c r="AE19" s="59">
        <v>19</v>
      </c>
    </row>
    <row r="21" spans="1:31" x14ac:dyDescent="0.25">
      <c r="A21" s="26" t="s">
        <v>235</v>
      </c>
    </row>
  </sheetData>
  <mergeCells count="16">
    <mergeCell ref="A16:A17"/>
    <mergeCell ref="A18:A19"/>
    <mergeCell ref="A6:A7"/>
    <mergeCell ref="A8:A9"/>
    <mergeCell ref="A10:A11"/>
    <mergeCell ref="A12:A13"/>
    <mergeCell ref="A14:A15"/>
    <mergeCell ref="A1:AE1"/>
    <mergeCell ref="A2:A3"/>
    <mergeCell ref="C2:G2"/>
    <mergeCell ref="H2:L2"/>
    <mergeCell ref="M2:O2"/>
    <mergeCell ref="P2:R2"/>
    <mergeCell ref="S2:T2"/>
    <mergeCell ref="U2:X2"/>
    <mergeCell ref="Y2:AE2"/>
  </mergeCells>
  <hyperlinks>
    <hyperlink ref="A21" location="'Index'!B91" display="Return to index" xr:uid="{FCA7714F-891D-4C21-B462-BE82948050D4}"/>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E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217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388</v>
      </c>
      <c r="B4" s="35">
        <v>1903</v>
      </c>
      <c r="C4" s="49">
        <v>272</v>
      </c>
      <c r="D4" s="35">
        <v>591</v>
      </c>
      <c r="E4" s="35">
        <v>144</v>
      </c>
      <c r="F4" s="35">
        <v>117</v>
      </c>
      <c r="G4" s="35">
        <v>9</v>
      </c>
      <c r="H4" s="49">
        <v>295</v>
      </c>
      <c r="I4" s="35">
        <v>585</v>
      </c>
      <c r="J4" s="35">
        <v>160</v>
      </c>
      <c r="K4" s="35">
        <v>39</v>
      </c>
      <c r="L4" s="35">
        <v>251</v>
      </c>
      <c r="M4" s="49">
        <v>579</v>
      </c>
      <c r="N4" s="35">
        <v>437</v>
      </c>
      <c r="O4" s="35">
        <v>128</v>
      </c>
      <c r="P4" s="49">
        <v>680</v>
      </c>
      <c r="Q4" s="35">
        <v>719</v>
      </c>
      <c r="R4" s="35">
        <v>504</v>
      </c>
      <c r="S4" s="49">
        <v>854</v>
      </c>
      <c r="T4" s="35">
        <v>1040</v>
      </c>
      <c r="U4" s="49">
        <v>403</v>
      </c>
      <c r="V4" s="35">
        <v>457</v>
      </c>
      <c r="W4" s="35">
        <v>528</v>
      </c>
      <c r="X4" s="35">
        <v>515</v>
      </c>
      <c r="Y4" s="49">
        <v>492</v>
      </c>
      <c r="Z4" s="35">
        <v>343</v>
      </c>
      <c r="AA4" s="35">
        <v>205</v>
      </c>
      <c r="AB4" s="35">
        <v>600</v>
      </c>
      <c r="AC4" s="35">
        <v>92</v>
      </c>
      <c r="AD4" s="35">
        <v>136</v>
      </c>
      <c r="AE4" s="36">
        <v>35</v>
      </c>
    </row>
    <row r="5" spans="1:31" s="24" customFormat="1" ht="24" customHeight="1" x14ac:dyDescent="0.25">
      <c r="A5" s="32" t="s">
        <v>389</v>
      </c>
      <c r="B5" s="31">
        <v>1920</v>
      </c>
      <c r="C5" s="55">
        <v>280</v>
      </c>
      <c r="D5" s="31">
        <v>513</v>
      </c>
      <c r="E5" s="31">
        <v>147</v>
      </c>
      <c r="F5" s="31">
        <v>114</v>
      </c>
      <c r="G5" s="31">
        <v>10</v>
      </c>
      <c r="H5" s="55">
        <v>292</v>
      </c>
      <c r="I5" s="31">
        <v>435</v>
      </c>
      <c r="J5" s="31">
        <v>158</v>
      </c>
      <c r="K5" s="31">
        <v>33</v>
      </c>
      <c r="L5" s="31">
        <v>191</v>
      </c>
      <c r="M5" s="55">
        <v>525</v>
      </c>
      <c r="N5" s="31">
        <v>364</v>
      </c>
      <c r="O5" s="31">
        <v>114</v>
      </c>
      <c r="P5" s="55">
        <v>654</v>
      </c>
      <c r="Q5" s="31">
        <v>672</v>
      </c>
      <c r="R5" s="31">
        <v>593</v>
      </c>
      <c r="S5" s="55">
        <v>913</v>
      </c>
      <c r="T5" s="31">
        <v>998</v>
      </c>
      <c r="U5" s="55">
        <v>521</v>
      </c>
      <c r="V5" s="31">
        <v>469</v>
      </c>
      <c r="W5" s="31">
        <v>478</v>
      </c>
      <c r="X5" s="31">
        <v>451</v>
      </c>
      <c r="Y5" s="55">
        <v>450</v>
      </c>
      <c r="Z5" s="31">
        <v>307</v>
      </c>
      <c r="AA5" s="31">
        <v>246</v>
      </c>
      <c r="AB5" s="31">
        <v>612</v>
      </c>
      <c r="AC5" s="31">
        <v>93</v>
      </c>
      <c r="AD5" s="31">
        <v>157</v>
      </c>
      <c r="AE5" s="56">
        <v>54</v>
      </c>
    </row>
    <row r="6" spans="1:31" ht="13.95" customHeight="1" x14ac:dyDescent="0.25">
      <c r="A6" s="93" t="s">
        <v>210</v>
      </c>
      <c r="B6" s="43">
        <v>4.5424963531032835E-2</v>
      </c>
      <c r="C6" s="37">
        <v>8.6160779727781717E-2</v>
      </c>
      <c r="D6" s="37">
        <v>6.2132077749683018E-2</v>
      </c>
      <c r="E6" s="37">
        <v>4.3368683832048609E-2</v>
      </c>
      <c r="F6" s="37">
        <v>3.8625707299811005E-2</v>
      </c>
      <c r="G6" s="37">
        <v>0</v>
      </c>
      <c r="H6" s="50">
        <v>8.3737741046474051E-2</v>
      </c>
      <c r="I6" s="37">
        <v>5.2503482349928035E-2</v>
      </c>
      <c r="J6" s="37">
        <v>4.061168669875103E-2</v>
      </c>
      <c r="K6" s="37">
        <v>0</v>
      </c>
      <c r="L6" s="37">
        <v>2.7183239989001063E-2</v>
      </c>
      <c r="M6" s="50">
        <v>6.4504068669170397E-2</v>
      </c>
      <c r="N6" s="37">
        <v>4.9801618262717381E-2</v>
      </c>
      <c r="O6" s="37">
        <v>3.5370256799762363E-2</v>
      </c>
      <c r="P6" s="50">
        <v>5.2147718112520842E-2</v>
      </c>
      <c r="Q6" s="37">
        <v>3.8641675977556911E-2</v>
      </c>
      <c r="R6" s="37">
        <v>4.5695907358225325E-2</v>
      </c>
      <c r="S6" s="50">
        <v>5.9203168661422945E-2</v>
      </c>
      <c r="T6" s="37">
        <v>3.3237490079789239E-2</v>
      </c>
      <c r="U6" s="50">
        <v>7.1655122497775683E-2</v>
      </c>
      <c r="V6" s="37">
        <v>4.2265937112703107E-2</v>
      </c>
      <c r="W6" s="37">
        <v>2.832672610512715E-2</v>
      </c>
      <c r="X6" s="37">
        <v>3.652665016495605E-2</v>
      </c>
      <c r="Y6" s="50">
        <v>7.0380129254858884E-2</v>
      </c>
      <c r="Z6" s="37">
        <v>2.8818142631378788E-2</v>
      </c>
      <c r="AA6" s="37">
        <v>7.2012689805904972E-2</v>
      </c>
      <c r="AB6" s="37">
        <v>3.3542625409573666E-2</v>
      </c>
      <c r="AC6" s="37">
        <v>2.7167670120075451E-2</v>
      </c>
      <c r="AD6" s="37">
        <v>3.0719366445820184E-2</v>
      </c>
      <c r="AE6" s="43">
        <v>2.0111743012784435E-2</v>
      </c>
    </row>
    <row r="7" spans="1:31" ht="13.95" customHeight="1" x14ac:dyDescent="0.25">
      <c r="A7" s="91"/>
      <c r="B7" s="44">
        <v>87</v>
      </c>
      <c r="C7" s="38">
        <v>24</v>
      </c>
      <c r="D7" s="38">
        <v>32</v>
      </c>
      <c r="E7" s="38">
        <v>6</v>
      </c>
      <c r="F7" s="38">
        <v>4</v>
      </c>
      <c r="G7" s="38">
        <v>0</v>
      </c>
      <c r="H7" s="51">
        <v>24</v>
      </c>
      <c r="I7" s="38">
        <v>23</v>
      </c>
      <c r="J7" s="38">
        <v>6</v>
      </c>
      <c r="K7" s="38">
        <v>0</v>
      </c>
      <c r="L7" s="38">
        <v>5</v>
      </c>
      <c r="M7" s="51">
        <v>34</v>
      </c>
      <c r="N7" s="38">
        <v>18</v>
      </c>
      <c r="O7" s="38">
        <v>4</v>
      </c>
      <c r="P7" s="51">
        <v>34</v>
      </c>
      <c r="Q7" s="38">
        <v>26</v>
      </c>
      <c r="R7" s="38">
        <v>27</v>
      </c>
      <c r="S7" s="51">
        <v>54</v>
      </c>
      <c r="T7" s="38">
        <v>33</v>
      </c>
      <c r="U7" s="51">
        <v>37</v>
      </c>
      <c r="V7" s="38">
        <v>20</v>
      </c>
      <c r="W7" s="38">
        <v>14</v>
      </c>
      <c r="X7" s="38">
        <v>16</v>
      </c>
      <c r="Y7" s="51">
        <v>32</v>
      </c>
      <c r="Z7" s="38">
        <v>9</v>
      </c>
      <c r="AA7" s="38">
        <v>18</v>
      </c>
      <c r="AB7" s="38">
        <v>21</v>
      </c>
      <c r="AC7" s="38">
        <v>3</v>
      </c>
      <c r="AD7" s="38">
        <v>5</v>
      </c>
      <c r="AE7" s="44">
        <v>1</v>
      </c>
    </row>
    <row r="8" spans="1:31" ht="13.95" customHeight="1" x14ac:dyDescent="0.25">
      <c r="A8" s="90" t="s">
        <v>211</v>
      </c>
      <c r="B8" s="45">
        <v>0.20500117374976715</v>
      </c>
      <c r="C8" s="39">
        <v>0.35743186864227733</v>
      </c>
      <c r="D8" s="39">
        <v>0.23373619848021224</v>
      </c>
      <c r="E8" s="39">
        <v>0.22451689698118119</v>
      </c>
      <c r="F8" s="39">
        <v>0.12809474502793811</v>
      </c>
      <c r="G8" s="39">
        <v>0.36461605798186419</v>
      </c>
      <c r="H8" s="52">
        <v>0.37097345751775784</v>
      </c>
      <c r="I8" s="39">
        <v>0.22287048292257475</v>
      </c>
      <c r="J8" s="39">
        <v>0.20266594876494498</v>
      </c>
      <c r="K8" s="39">
        <v>0.22874386777416775</v>
      </c>
      <c r="L8" s="39">
        <v>0.19661668888958811</v>
      </c>
      <c r="M8" s="52">
        <v>0.32593612966497226</v>
      </c>
      <c r="N8" s="39">
        <v>0.18647692530598586</v>
      </c>
      <c r="O8" s="39">
        <v>0.21588413293976419</v>
      </c>
      <c r="P8" s="52">
        <v>0.21948416550422073</v>
      </c>
      <c r="Q8" s="39">
        <v>0.24218526053808115</v>
      </c>
      <c r="R8" s="39">
        <v>0.14688326328808049</v>
      </c>
      <c r="S8" s="52">
        <v>0.23386428389077235</v>
      </c>
      <c r="T8" s="39">
        <v>0.18048589647743973</v>
      </c>
      <c r="U8" s="52">
        <v>0.22332607760773598</v>
      </c>
      <c r="V8" s="39">
        <v>0.19749318431050586</v>
      </c>
      <c r="W8" s="39">
        <v>0.16060040157805758</v>
      </c>
      <c r="X8" s="39">
        <v>0.23865649120434862</v>
      </c>
      <c r="Y8" s="52">
        <v>0.18562353547494478</v>
      </c>
      <c r="Z8" s="39">
        <v>0.22273978085053867</v>
      </c>
      <c r="AA8" s="39">
        <v>0.22747955189334629</v>
      </c>
      <c r="AB8" s="39">
        <v>0.19980394628237311</v>
      </c>
      <c r="AC8" s="39">
        <v>0.2498206980100254</v>
      </c>
      <c r="AD8" s="39">
        <v>0.16641880012385457</v>
      </c>
      <c r="AE8" s="45">
        <v>0.25693551928520647</v>
      </c>
    </row>
    <row r="9" spans="1:31" ht="13.95" customHeight="1" x14ac:dyDescent="0.25">
      <c r="A9" s="90"/>
      <c r="B9" s="46">
        <v>394</v>
      </c>
      <c r="C9" s="40">
        <v>100</v>
      </c>
      <c r="D9" s="40">
        <v>120</v>
      </c>
      <c r="E9" s="40">
        <v>33</v>
      </c>
      <c r="F9" s="40">
        <v>15</v>
      </c>
      <c r="G9" s="40">
        <v>4</v>
      </c>
      <c r="H9" s="53">
        <v>108</v>
      </c>
      <c r="I9" s="40">
        <v>97</v>
      </c>
      <c r="J9" s="40">
        <v>32</v>
      </c>
      <c r="K9" s="40">
        <v>8</v>
      </c>
      <c r="L9" s="40">
        <v>38</v>
      </c>
      <c r="M9" s="53">
        <v>171</v>
      </c>
      <c r="N9" s="40">
        <v>68</v>
      </c>
      <c r="O9" s="40">
        <v>25</v>
      </c>
      <c r="P9" s="53">
        <v>144</v>
      </c>
      <c r="Q9" s="40">
        <v>163</v>
      </c>
      <c r="R9" s="40">
        <v>87</v>
      </c>
      <c r="S9" s="53">
        <v>213</v>
      </c>
      <c r="T9" s="40">
        <v>180</v>
      </c>
      <c r="U9" s="53">
        <v>116</v>
      </c>
      <c r="V9" s="40">
        <v>93</v>
      </c>
      <c r="W9" s="40">
        <v>77</v>
      </c>
      <c r="X9" s="40">
        <v>108</v>
      </c>
      <c r="Y9" s="53">
        <v>84</v>
      </c>
      <c r="Z9" s="40">
        <v>68</v>
      </c>
      <c r="AA9" s="40">
        <v>56</v>
      </c>
      <c r="AB9" s="40">
        <v>122</v>
      </c>
      <c r="AC9" s="40">
        <v>23</v>
      </c>
      <c r="AD9" s="40">
        <v>26</v>
      </c>
      <c r="AE9" s="46">
        <v>14</v>
      </c>
    </row>
    <row r="10" spans="1:31" ht="13.95" customHeight="1" x14ac:dyDescent="0.25">
      <c r="A10" s="91" t="s">
        <v>212</v>
      </c>
      <c r="B10" s="47">
        <v>0.1220081282093597</v>
      </c>
      <c r="C10" s="41">
        <v>0.10152584592961</v>
      </c>
      <c r="D10" s="41">
        <v>0.14027513541639094</v>
      </c>
      <c r="E10" s="41">
        <v>0.13213536405597068</v>
      </c>
      <c r="F10" s="41">
        <v>0.17590712660642793</v>
      </c>
      <c r="G10" s="41">
        <v>0.19774776919486808</v>
      </c>
      <c r="H10" s="54">
        <v>9.8190569605637559E-2</v>
      </c>
      <c r="I10" s="41">
        <v>0.14598480934085981</v>
      </c>
      <c r="J10" s="41">
        <v>0.11367665051628048</v>
      </c>
      <c r="K10" s="41">
        <v>6.5449609738349165E-2</v>
      </c>
      <c r="L10" s="41">
        <v>0.2025285556012858</v>
      </c>
      <c r="M10" s="54">
        <v>0.12535976203445312</v>
      </c>
      <c r="N10" s="41">
        <v>0.144078839374645</v>
      </c>
      <c r="O10" s="41">
        <v>0.13285530910404406</v>
      </c>
      <c r="P10" s="54">
        <v>0.1432719313467383</v>
      </c>
      <c r="Q10" s="41">
        <v>0.12274774076638716</v>
      </c>
      <c r="R10" s="41">
        <v>9.7711861836106612E-2</v>
      </c>
      <c r="S10" s="54">
        <v>0.15079551734640603</v>
      </c>
      <c r="T10" s="41">
        <v>9.6794861864304582E-2</v>
      </c>
      <c r="U10" s="54">
        <v>0.10844610534447031</v>
      </c>
      <c r="V10" s="41">
        <v>0.11036120949056315</v>
      </c>
      <c r="W10" s="41">
        <v>0.11272473125994407</v>
      </c>
      <c r="X10" s="41">
        <v>0.15960638604850744</v>
      </c>
      <c r="Y10" s="54">
        <v>0.12741158967212332</v>
      </c>
      <c r="Z10" s="41">
        <v>0.12569799837234488</v>
      </c>
      <c r="AA10" s="41">
        <v>0.13860520912769675</v>
      </c>
      <c r="AB10" s="41">
        <v>0.13349166875816615</v>
      </c>
      <c r="AC10" s="41">
        <v>6.2737900693415727E-2</v>
      </c>
      <c r="AD10" s="41">
        <v>8.040080660866479E-2</v>
      </c>
      <c r="AE10" s="47">
        <v>7.4401643438458426E-2</v>
      </c>
    </row>
    <row r="11" spans="1:31" ht="13.95" customHeight="1" x14ac:dyDescent="0.25">
      <c r="A11" s="91"/>
      <c r="B11" s="44">
        <v>234</v>
      </c>
      <c r="C11" s="38">
        <v>28</v>
      </c>
      <c r="D11" s="38">
        <v>72</v>
      </c>
      <c r="E11" s="38">
        <v>19</v>
      </c>
      <c r="F11" s="38">
        <v>20</v>
      </c>
      <c r="G11" s="38">
        <v>2</v>
      </c>
      <c r="H11" s="51">
        <v>29</v>
      </c>
      <c r="I11" s="38">
        <v>64</v>
      </c>
      <c r="J11" s="38">
        <v>18</v>
      </c>
      <c r="K11" s="38">
        <v>2</v>
      </c>
      <c r="L11" s="38">
        <v>39</v>
      </c>
      <c r="M11" s="51">
        <v>66</v>
      </c>
      <c r="N11" s="38">
        <v>52</v>
      </c>
      <c r="O11" s="38">
        <v>15</v>
      </c>
      <c r="P11" s="51">
        <v>94</v>
      </c>
      <c r="Q11" s="38">
        <v>83</v>
      </c>
      <c r="R11" s="38">
        <v>58</v>
      </c>
      <c r="S11" s="51">
        <v>138</v>
      </c>
      <c r="T11" s="38">
        <v>97</v>
      </c>
      <c r="U11" s="51">
        <v>57</v>
      </c>
      <c r="V11" s="38">
        <v>52</v>
      </c>
      <c r="W11" s="38">
        <v>54</v>
      </c>
      <c r="X11" s="38">
        <v>72</v>
      </c>
      <c r="Y11" s="51">
        <v>57</v>
      </c>
      <c r="Z11" s="38">
        <v>39</v>
      </c>
      <c r="AA11" s="38">
        <v>34</v>
      </c>
      <c r="AB11" s="38">
        <v>82</v>
      </c>
      <c r="AC11" s="38">
        <v>6</v>
      </c>
      <c r="AD11" s="38">
        <v>13</v>
      </c>
      <c r="AE11" s="44">
        <v>4</v>
      </c>
    </row>
    <row r="12" spans="1:31" ht="13.95" customHeight="1" x14ac:dyDescent="0.25">
      <c r="A12" s="90" t="s">
        <v>213</v>
      </c>
      <c r="B12" s="45">
        <v>0.14857243134502882</v>
      </c>
      <c r="C12" s="39">
        <v>5.5332781289252349E-2</v>
      </c>
      <c r="D12" s="39">
        <v>0.16938133698553304</v>
      </c>
      <c r="E12" s="39">
        <v>0.16368383394405595</v>
      </c>
      <c r="F12" s="39">
        <v>0.22485332595876403</v>
      </c>
      <c r="G12" s="39">
        <v>0.20298215213539383</v>
      </c>
      <c r="H12" s="52">
        <v>3.8377236420688805E-2</v>
      </c>
      <c r="I12" s="39">
        <v>0.17083906560523368</v>
      </c>
      <c r="J12" s="39">
        <v>0.20386179818397532</v>
      </c>
      <c r="K12" s="39">
        <v>0.35235135405326207</v>
      </c>
      <c r="L12" s="39">
        <v>0.15529347530937496</v>
      </c>
      <c r="M12" s="52">
        <v>0.1177935746347035</v>
      </c>
      <c r="N12" s="39">
        <v>0.21191795402020319</v>
      </c>
      <c r="O12" s="39">
        <v>0.18121707182950761</v>
      </c>
      <c r="P12" s="52">
        <v>0.16982105270533812</v>
      </c>
      <c r="Q12" s="39">
        <v>0.15657819949015603</v>
      </c>
      <c r="R12" s="39">
        <v>0.11605824657808032</v>
      </c>
      <c r="S12" s="52">
        <v>0.19702600266408893</v>
      </c>
      <c r="T12" s="39">
        <v>0.1047403043914083</v>
      </c>
      <c r="U12" s="52">
        <v>0.11326697927184344</v>
      </c>
      <c r="V12" s="39">
        <v>0.15617774122461295</v>
      </c>
      <c r="W12" s="39">
        <v>0.17751836410366828</v>
      </c>
      <c r="X12" s="39">
        <v>0.15078238218475826</v>
      </c>
      <c r="Y12" s="52">
        <v>0.13880160087559465</v>
      </c>
      <c r="Z12" s="39">
        <v>0.12515848075521799</v>
      </c>
      <c r="AA12" s="39">
        <v>0.21161314245124749</v>
      </c>
      <c r="AB12" s="39">
        <v>0.15234501333258721</v>
      </c>
      <c r="AC12" s="39">
        <v>0.12112189177077642</v>
      </c>
      <c r="AD12" s="39">
        <v>0.12634580502030798</v>
      </c>
      <c r="AE12" s="45">
        <v>0.14582694346466576</v>
      </c>
    </row>
    <row r="13" spans="1:31" ht="13.95" customHeight="1" x14ac:dyDescent="0.25">
      <c r="A13" s="90"/>
      <c r="B13" s="46">
        <v>285</v>
      </c>
      <c r="C13" s="40">
        <v>15</v>
      </c>
      <c r="D13" s="40">
        <v>87</v>
      </c>
      <c r="E13" s="40">
        <v>24</v>
      </c>
      <c r="F13" s="40">
        <v>26</v>
      </c>
      <c r="G13" s="40">
        <v>2</v>
      </c>
      <c r="H13" s="53">
        <v>11</v>
      </c>
      <c r="I13" s="40">
        <v>74</v>
      </c>
      <c r="J13" s="40">
        <v>32</v>
      </c>
      <c r="K13" s="40">
        <v>12</v>
      </c>
      <c r="L13" s="40">
        <v>30</v>
      </c>
      <c r="M13" s="53">
        <v>62</v>
      </c>
      <c r="N13" s="40">
        <v>77</v>
      </c>
      <c r="O13" s="40">
        <v>21</v>
      </c>
      <c r="P13" s="53">
        <v>111</v>
      </c>
      <c r="Q13" s="40">
        <v>105</v>
      </c>
      <c r="R13" s="40">
        <v>69</v>
      </c>
      <c r="S13" s="53">
        <v>180</v>
      </c>
      <c r="T13" s="40">
        <v>104</v>
      </c>
      <c r="U13" s="53">
        <v>59</v>
      </c>
      <c r="V13" s="40">
        <v>73</v>
      </c>
      <c r="W13" s="40">
        <v>85</v>
      </c>
      <c r="X13" s="40">
        <v>68</v>
      </c>
      <c r="Y13" s="53">
        <v>62</v>
      </c>
      <c r="Z13" s="40">
        <v>38</v>
      </c>
      <c r="AA13" s="40">
        <v>52</v>
      </c>
      <c r="AB13" s="40">
        <v>93</v>
      </c>
      <c r="AC13" s="40">
        <v>11</v>
      </c>
      <c r="AD13" s="40">
        <v>20</v>
      </c>
      <c r="AE13" s="46">
        <v>8</v>
      </c>
    </row>
    <row r="14" spans="1:31" ht="13.95" customHeight="1" x14ac:dyDescent="0.25">
      <c r="A14" s="91" t="s">
        <v>32</v>
      </c>
      <c r="B14" s="47">
        <v>0.47899330316481392</v>
      </c>
      <c r="C14" s="41">
        <v>0.39954872441107803</v>
      </c>
      <c r="D14" s="41">
        <v>0.39447525136818073</v>
      </c>
      <c r="E14" s="41">
        <v>0.43629522118674302</v>
      </c>
      <c r="F14" s="41">
        <v>0.43251909510705905</v>
      </c>
      <c r="G14" s="41">
        <v>0.23465402068787392</v>
      </c>
      <c r="H14" s="54">
        <v>0.40872099540944135</v>
      </c>
      <c r="I14" s="41">
        <v>0.40780215978140405</v>
      </c>
      <c r="J14" s="41">
        <v>0.43918391583604782</v>
      </c>
      <c r="K14" s="41">
        <v>0.35345516843422103</v>
      </c>
      <c r="L14" s="41">
        <v>0.41837804021074992</v>
      </c>
      <c r="M14" s="54">
        <v>0.36640646499669971</v>
      </c>
      <c r="N14" s="41">
        <v>0.40772466303644878</v>
      </c>
      <c r="O14" s="41">
        <v>0.43467322932692165</v>
      </c>
      <c r="P14" s="54">
        <v>0.4152751323311818</v>
      </c>
      <c r="Q14" s="41">
        <v>0.43984712322781794</v>
      </c>
      <c r="R14" s="41">
        <v>0.59365072093950777</v>
      </c>
      <c r="S14" s="54">
        <v>0.35911102743731027</v>
      </c>
      <c r="T14" s="41">
        <v>0.58474144718705856</v>
      </c>
      <c r="U14" s="54">
        <v>0.48330571527817479</v>
      </c>
      <c r="V14" s="41">
        <v>0.49370192786161526</v>
      </c>
      <c r="W14" s="41">
        <v>0.52082977695320243</v>
      </c>
      <c r="X14" s="41">
        <v>0.41442809039742834</v>
      </c>
      <c r="Y14" s="54">
        <v>0.47778314472247763</v>
      </c>
      <c r="Z14" s="41">
        <v>0.49758559739052077</v>
      </c>
      <c r="AA14" s="41">
        <v>0.35028940672180392</v>
      </c>
      <c r="AB14" s="41">
        <v>0.48081674621730008</v>
      </c>
      <c r="AC14" s="41">
        <v>0.53915183940570666</v>
      </c>
      <c r="AD14" s="41">
        <v>0.59611522180135279</v>
      </c>
      <c r="AE14" s="47">
        <v>0.50272415079888499</v>
      </c>
    </row>
    <row r="15" spans="1:31" ht="13.95" customHeight="1" x14ac:dyDescent="0.25">
      <c r="A15" s="91"/>
      <c r="B15" s="44">
        <v>919</v>
      </c>
      <c r="C15" s="38">
        <v>112</v>
      </c>
      <c r="D15" s="38">
        <v>202</v>
      </c>
      <c r="E15" s="38">
        <v>64</v>
      </c>
      <c r="F15" s="38">
        <v>49</v>
      </c>
      <c r="G15" s="38">
        <v>2</v>
      </c>
      <c r="H15" s="51">
        <v>119</v>
      </c>
      <c r="I15" s="38">
        <v>178</v>
      </c>
      <c r="J15" s="38">
        <v>69</v>
      </c>
      <c r="K15" s="38">
        <v>12</v>
      </c>
      <c r="L15" s="38">
        <v>80</v>
      </c>
      <c r="M15" s="51">
        <v>192</v>
      </c>
      <c r="N15" s="38">
        <v>148</v>
      </c>
      <c r="O15" s="38">
        <v>50</v>
      </c>
      <c r="P15" s="51">
        <v>272</v>
      </c>
      <c r="Q15" s="38">
        <v>296</v>
      </c>
      <c r="R15" s="38">
        <v>352</v>
      </c>
      <c r="S15" s="51">
        <v>328</v>
      </c>
      <c r="T15" s="38">
        <v>583</v>
      </c>
      <c r="U15" s="51">
        <v>252</v>
      </c>
      <c r="V15" s="38">
        <v>232</v>
      </c>
      <c r="W15" s="38">
        <v>249</v>
      </c>
      <c r="X15" s="38">
        <v>187</v>
      </c>
      <c r="Y15" s="51">
        <v>215</v>
      </c>
      <c r="Z15" s="38">
        <v>153</v>
      </c>
      <c r="AA15" s="38">
        <v>86</v>
      </c>
      <c r="AB15" s="38">
        <v>294</v>
      </c>
      <c r="AC15" s="38">
        <v>50</v>
      </c>
      <c r="AD15" s="38">
        <v>94</v>
      </c>
      <c r="AE15" s="44">
        <v>27</v>
      </c>
    </row>
    <row r="16" spans="1:31" ht="13.95" customHeight="1" x14ac:dyDescent="0.25">
      <c r="A16" s="90" t="s">
        <v>214</v>
      </c>
      <c r="B16" s="45">
        <v>0.25042613728079993</v>
      </c>
      <c r="C16" s="39">
        <v>0.44359264837005902</v>
      </c>
      <c r="D16" s="39">
        <v>0.29586827622989526</v>
      </c>
      <c r="E16" s="39">
        <v>0.26788558081322977</v>
      </c>
      <c r="F16" s="39">
        <v>0.1667204523277491</v>
      </c>
      <c r="G16" s="39">
        <v>0.36461605798186419</v>
      </c>
      <c r="H16" s="52">
        <v>0.45471119856423214</v>
      </c>
      <c r="I16" s="39">
        <v>0.27537396527250285</v>
      </c>
      <c r="J16" s="39">
        <v>0.24327763546369599</v>
      </c>
      <c r="K16" s="39">
        <v>0.22874386777416775</v>
      </c>
      <c r="L16" s="39">
        <v>0.22379992887858918</v>
      </c>
      <c r="M16" s="52">
        <v>0.39044019833414245</v>
      </c>
      <c r="N16" s="39">
        <v>0.23627854356870326</v>
      </c>
      <c r="O16" s="39">
        <v>0.25125438973952657</v>
      </c>
      <c r="P16" s="52">
        <v>0.2716318836167419</v>
      </c>
      <c r="Q16" s="39">
        <v>0.28082693651563811</v>
      </c>
      <c r="R16" s="39">
        <v>0.19257917064630578</v>
      </c>
      <c r="S16" s="52">
        <v>0.29306745255219546</v>
      </c>
      <c r="T16" s="39">
        <v>0.21372338655722894</v>
      </c>
      <c r="U16" s="52">
        <v>0.2949812001055116</v>
      </c>
      <c r="V16" s="39">
        <v>0.23975912142320893</v>
      </c>
      <c r="W16" s="39">
        <v>0.18892712768318476</v>
      </c>
      <c r="X16" s="39">
        <v>0.27518314136930466</v>
      </c>
      <c r="Y16" s="52">
        <v>0.25600366472980363</v>
      </c>
      <c r="Z16" s="39">
        <v>0.25155792348191752</v>
      </c>
      <c r="AA16" s="39">
        <v>0.29949224169925126</v>
      </c>
      <c r="AB16" s="39">
        <v>0.23334657169194678</v>
      </c>
      <c r="AC16" s="39">
        <v>0.27698836813010086</v>
      </c>
      <c r="AD16" s="39">
        <v>0.1971381665696747</v>
      </c>
      <c r="AE16" s="45">
        <v>0.27704726229799093</v>
      </c>
    </row>
    <row r="17" spans="1:31" ht="13.95" customHeight="1" x14ac:dyDescent="0.25">
      <c r="A17" s="90"/>
      <c r="B17" s="46">
        <v>481</v>
      </c>
      <c r="C17" s="40">
        <v>124</v>
      </c>
      <c r="D17" s="40">
        <v>152</v>
      </c>
      <c r="E17" s="40">
        <v>39</v>
      </c>
      <c r="F17" s="40">
        <v>19</v>
      </c>
      <c r="G17" s="40">
        <v>4</v>
      </c>
      <c r="H17" s="53">
        <v>133</v>
      </c>
      <c r="I17" s="40">
        <v>120</v>
      </c>
      <c r="J17" s="40">
        <v>38</v>
      </c>
      <c r="K17" s="40">
        <v>8</v>
      </c>
      <c r="L17" s="40">
        <v>43</v>
      </c>
      <c r="M17" s="53">
        <v>205</v>
      </c>
      <c r="N17" s="40">
        <v>86</v>
      </c>
      <c r="O17" s="40">
        <v>29</v>
      </c>
      <c r="P17" s="53">
        <v>178</v>
      </c>
      <c r="Q17" s="40">
        <v>189</v>
      </c>
      <c r="R17" s="40">
        <v>114</v>
      </c>
      <c r="S17" s="53">
        <v>268</v>
      </c>
      <c r="T17" s="40">
        <v>213</v>
      </c>
      <c r="U17" s="53">
        <v>154</v>
      </c>
      <c r="V17" s="40">
        <v>113</v>
      </c>
      <c r="W17" s="40">
        <v>90</v>
      </c>
      <c r="X17" s="40">
        <v>124</v>
      </c>
      <c r="Y17" s="53">
        <v>115</v>
      </c>
      <c r="Z17" s="40">
        <v>77</v>
      </c>
      <c r="AA17" s="40">
        <v>74</v>
      </c>
      <c r="AB17" s="40">
        <v>143</v>
      </c>
      <c r="AC17" s="40">
        <v>26</v>
      </c>
      <c r="AD17" s="40">
        <v>31</v>
      </c>
      <c r="AE17" s="46">
        <v>15</v>
      </c>
    </row>
    <row r="18" spans="1:31" ht="13.95" customHeight="1" x14ac:dyDescent="0.25">
      <c r="A18" s="91" t="s">
        <v>215</v>
      </c>
      <c r="B18" s="47">
        <v>0.27058055955438876</v>
      </c>
      <c r="C18" s="41">
        <v>0.15685862721886237</v>
      </c>
      <c r="D18" s="41">
        <v>0.30965647240192395</v>
      </c>
      <c r="E18" s="41">
        <v>0.29581919800002665</v>
      </c>
      <c r="F18" s="41">
        <v>0.40076045256519194</v>
      </c>
      <c r="G18" s="41">
        <v>0.40072992133026192</v>
      </c>
      <c r="H18" s="54">
        <v>0.13656780602632634</v>
      </c>
      <c r="I18" s="41">
        <v>0.31682387494609332</v>
      </c>
      <c r="J18" s="41">
        <v>0.31753844870025588</v>
      </c>
      <c r="K18" s="41">
        <v>0.4178009637916113</v>
      </c>
      <c r="L18" s="41">
        <v>0.35782203091066073</v>
      </c>
      <c r="M18" s="54">
        <v>0.24315333666915662</v>
      </c>
      <c r="N18" s="41">
        <v>0.35599679339484813</v>
      </c>
      <c r="O18" s="41">
        <v>0.3140723809335515</v>
      </c>
      <c r="P18" s="54">
        <v>0.3130929840520762</v>
      </c>
      <c r="Q18" s="41">
        <v>0.27932594025654323</v>
      </c>
      <c r="R18" s="41">
        <v>0.21377010841418695</v>
      </c>
      <c r="S18" s="54">
        <v>0.3478215200104951</v>
      </c>
      <c r="T18" s="41">
        <v>0.20153516625571283</v>
      </c>
      <c r="U18" s="54">
        <v>0.22171308461631367</v>
      </c>
      <c r="V18" s="41">
        <v>0.26653895071517608</v>
      </c>
      <c r="W18" s="41">
        <v>0.29024309536361254</v>
      </c>
      <c r="X18" s="41">
        <v>0.31038876823326561</v>
      </c>
      <c r="Y18" s="54">
        <v>0.26621319054771803</v>
      </c>
      <c r="Z18" s="41">
        <v>0.25085647912756281</v>
      </c>
      <c r="AA18" s="41">
        <v>0.35021835157894421</v>
      </c>
      <c r="AB18" s="41">
        <v>0.28583668209075325</v>
      </c>
      <c r="AC18" s="41">
        <v>0.18385979246419212</v>
      </c>
      <c r="AD18" s="41">
        <v>0.20674661162897279</v>
      </c>
      <c r="AE18" s="47">
        <v>0.22022858690312419</v>
      </c>
    </row>
    <row r="19" spans="1:31" ht="13.95" customHeight="1" x14ac:dyDescent="0.25">
      <c r="A19" s="94"/>
      <c r="B19" s="59">
        <v>519</v>
      </c>
      <c r="C19" s="58">
        <v>44</v>
      </c>
      <c r="D19" s="58">
        <v>159</v>
      </c>
      <c r="E19" s="58">
        <v>44</v>
      </c>
      <c r="F19" s="58">
        <v>46</v>
      </c>
      <c r="G19" s="58">
        <v>4</v>
      </c>
      <c r="H19" s="60">
        <v>40</v>
      </c>
      <c r="I19" s="58">
        <v>138</v>
      </c>
      <c r="J19" s="58">
        <v>50</v>
      </c>
      <c r="K19" s="58">
        <v>14</v>
      </c>
      <c r="L19" s="58">
        <v>68</v>
      </c>
      <c r="M19" s="60">
        <v>128</v>
      </c>
      <c r="N19" s="58">
        <v>130</v>
      </c>
      <c r="O19" s="58">
        <v>36</v>
      </c>
      <c r="P19" s="60">
        <v>205</v>
      </c>
      <c r="Q19" s="58">
        <v>188</v>
      </c>
      <c r="R19" s="58">
        <v>127</v>
      </c>
      <c r="S19" s="60">
        <v>317</v>
      </c>
      <c r="T19" s="58">
        <v>201</v>
      </c>
      <c r="U19" s="60">
        <v>116</v>
      </c>
      <c r="V19" s="58">
        <v>125</v>
      </c>
      <c r="W19" s="58">
        <v>139</v>
      </c>
      <c r="X19" s="58">
        <v>140</v>
      </c>
      <c r="Y19" s="60">
        <v>120</v>
      </c>
      <c r="Z19" s="58">
        <v>77</v>
      </c>
      <c r="AA19" s="58">
        <v>86</v>
      </c>
      <c r="AB19" s="58">
        <v>175</v>
      </c>
      <c r="AC19" s="58">
        <v>17</v>
      </c>
      <c r="AD19" s="58">
        <v>33</v>
      </c>
      <c r="AE19" s="59">
        <v>12</v>
      </c>
    </row>
    <row r="21" spans="1:31" x14ac:dyDescent="0.25">
      <c r="A21" s="26" t="s">
        <v>235</v>
      </c>
    </row>
  </sheetData>
  <mergeCells count="16">
    <mergeCell ref="A16:A17"/>
    <mergeCell ref="A18:A19"/>
    <mergeCell ref="A6:A7"/>
    <mergeCell ref="A8:A9"/>
    <mergeCell ref="A10:A11"/>
    <mergeCell ref="A12:A13"/>
    <mergeCell ref="A14:A15"/>
    <mergeCell ref="A1:AE1"/>
    <mergeCell ref="A2:A3"/>
    <mergeCell ref="C2:G2"/>
    <mergeCell ref="H2:L2"/>
    <mergeCell ref="M2:O2"/>
    <mergeCell ref="P2:R2"/>
    <mergeCell ref="S2:T2"/>
    <mergeCell ref="U2:X2"/>
    <mergeCell ref="Y2:AE2"/>
  </mergeCells>
  <hyperlinks>
    <hyperlink ref="A21" location="'Index'!B92" display="Return to index" xr:uid="{913C823D-1F40-4DE9-A353-532382A9190D}"/>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51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2027</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237</v>
      </c>
      <c r="B5" s="31">
        <v>2027</v>
      </c>
      <c r="C5" s="55">
        <v>324</v>
      </c>
      <c r="D5" s="31">
        <v>571</v>
      </c>
      <c r="E5" s="31">
        <v>163</v>
      </c>
      <c r="F5" s="31">
        <v>126</v>
      </c>
      <c r="G5" s="31">
        <v>12</v>
      </c>
      <c r="H5" s="55">
        <v>343</v>
      </c>
      <c r="I5" s="31">
        <v>488</v>
      </c>
      <c r="J5" s="31">
        <v>177</v>
      </c>
      <c r="K5" s="31">
        <v>34</v>
      </c>
      <c r="L5" s="31">
        <v>207</v>
      </c>
      <c r="M5" s="55">
        <v>592</v>
      </c>
      <c r="N5" s="31">
        <v>404</v>
      </c>
      <c r="O5" s="31">
        <v>127</v>
      </c>
      <c r="P5" s="55">
        <v>694</v>
      </c>
      <c r="Q5" s="31">
        <v>711</v>
      </c>
      <c r="R5" s="31">
        <v>622</v>
      </c>
      <c r="S5" s="55">
        <v>975</v>
      </c>
      <c r="T5" s="31">
        <v>1041</v>
      </c>
      <c r="U5" s="55">
        <v>559</v>
      </c>
      <c r="V5" s="31">
        <v>491</v>
      </c>
      <c r="W5" s="31">
        <v>499</v>
      </c>
      <c r="X5" s="31">
        <v>479</v>
      </c>
      <c r="Y5" s="55">
        <v>486</v>
      </c>
      <c r="Z5" s="31">
        <v>336</v>
      </c>
      <c r="AA5" s="31">
        <v>271</v>
      </c>
      <c r="AB5" s="31">
        <v>665</v>
      </c>
      <c r="AC5" s="31">
        <v>98</v>
      </c>
      <c r="AD5" s="31">
        <v>171</v>
      </c>
      <c r="AE5" s="56">
        <v>0</v>
      </c>
    </row>
    <row r="6" spans="1:31" ht="13.95" customHeight="1" x14ac:dyDescent="0.25">
      <c r="A6" s="93" t="s">
        <v>40</v>
      </c>
      <c r="B6" s="43">
        <v>5.7127926457625773E-2</v>
      </c>
      <c r="C6" s="37">
        <v>1.8471679410709426E-2</v>
      </c>
      <c r="D6" s="37">
        <v>0.15934384363858309</v>
      </c>
      <c r="E6" s="37">
        <v>6.6514192625331842E-2</v>
      </c>
      <c r="F6" s="37">
        <v>1.2283783214146757E-2</v>
      </c>
      <c r="G6" s="37">
        <v>0</v>
      </c>
      <c r="H6" s="50">
        <v>1.9099863594984133E-2</v>
      </c>
      <c r="I6" s="37">
        <v>0.16288940386558859</v>
      </c>
      <c r="J6" s="37">
        <v>7.4483455597344095E-2</v>
      </c>
      <c r="K6" s="37">
        <v>3.8094145796095331E-2</v>
      </c>
      <c r="L6" s="37">
        <v>1.4083282720548136E-2</v>
      </c>
      <c r="M6" s="50">
        <v>1.9545162618019724E-2</v>
      </c>
      <c r="N6" s="37">
        <v>0.15037619393492793</v>
      </c>
      <c r="O6" s="37">
        <v>0.12626703039417556</v>
      </c>
      <c r="P6" s="50">
        <v>0.12186419864778966</v>
      </c>
      <c r="Q6" s="37">
        <v>1.4442340762183519E-2</v>
      </c>
      <c r="R6" s="37">
        <v>3.3682613068826722E-2</v>
      </c>
      <c r="S6" s="50">
        <v>8.2558923281094487E-2</v>
      </c>
      <c r="T6" s="37">
        <v>3.3921981816143559E-2</v>
      </c>
      <c r="U6" s="50">
        <v>6.1076200838968669E-2</v>
      </c>
      <c r="V6" s="37">
        <v>6.872056890760514E-2</v>
      </c>
      <c r="W6" s="37">
        <v>5.5602561338465514E-2</v>
      </c>
      <c r="X6" s="37">
        <v>4.2237429583758812E-2</v>
      </c>
      <c r="Y6" s="50">
        <v>7.3950995544899797E-2</v>
      </c>
      <c r="Z6" s="37">
        <v>5.3647556725843995E-2</v>
      </c>
      <c r="AA6" s="37">
        <v>5.550205473121185E-2</v>
      </c>
      <c r="AB6" s="37">
        <v>4.5737135721134428E-2</v>
      </c>
      <c r="AC6" s="37">
        <v>7.2107876381159189E-2</v>
      </c>
      <c r="AD6" s="37">
        <v>5.4411753587163644E-2</v>
      </c>
      <c r="AE6" s="43">
        <v>0</v>
      </c>
    </row>
    <row r="7" spans="1:31" ht="13.95" customHeight="1" x14ac:dyDescent="0.25">
      <c r="A7" s="91"/>
      <c r="B7" s="44">
        <v>116</v>
      </c>
      <c r="C7" s="38">
        <v>6</v>
      </c>
      <c r="D7" s="38">
        <v>91</v>
      </c>
      <c r="E7" s="38">
        <v>11</v>
      </c>
      <c r="F7" s="38">
        <v>2</v>
      </c>
      <c r="G7" s="38">
        <v>0</v>
      </c>
      <c r="H7" s="51">
        <v>7</v>
      </c>
      <c r="I7" s="38">
        <v>79</v>
      </c>
      <c r="J7" s="38">
        <v>13</v>
      </c>
      <c r="K7" s="38">
        <v>1</v>
      </c>
      <c r="L7" s="38">
        <v>3</v>
      </c>
      <c r="M7" s="51">
        <v>12</v>
      </c>
      <c r="N7" s="38">
        <v>61</v>
      </c>
      <c r="O7" s="38">
        <v>16</v>
      </c>
      <c r="P7" s="51">
        <v>85</v>
      </c>
      <c r="Q7" s="38">
        <v>10</v>
      </c>
      <c r="R7" s="38">
        <v>21</v>
      </c>
      <c r="S7" s="51">
        <v>80</v>
      </c>
      <c r="T7" s="38">
        <v>35</v>
      </c>
      <c r="U7" s="51">
        <v>34</v>
      </c>
      <c r="V7" s="38">
        <v>34</v>
      </c>
      <c r="W7" s="38">
        <v>28</v>
      </c>
      <c r="X7" s="38">
        <v>20</v>
      </c>
      <c r="Y7" s="51">
        <v>36</v>
      </c>
      <c r="Z7" s="38">
        <v>18</v>
      </c>
      <c r="AA7" s="38">
        <v>15</v>
      </c>
      <c r="AB7" s="38">
        <v>30</v>
      </c>
      <c r="AC7" s="38">
        <v>7</v>
      </c>
      <c r="AD7" s="38">
        <v>9</v>
      </c>
      <c r="AE7" s="44">
        <v>0</v>
      </c>
    </row>
    <row r="8" spans="1:31" ht="13.95" customHeight="1" x14ac:dyDescent="0.25">
      <c r="A8" s="90" t="s">
        <v>41</v>
      </c>
      <c r="B8" s="45">
        <v>0.18982787145755772</v>
      </c>
      <c r="C8" s="39">
        <v>0.10658617499888806</v>
      </c>
      <c r="D8" s="39">
        <v>0.37281296023480243</v>
      </c>
      <c r="E8" s="39">
        <v>0.30742254831507354</v>
      </c>
      <c r="F8" s="39">
        <v>0.1676107955934773</v>
      </c>
      <c r="G8" s="39">
        <v>0.12102815920555664</v>
      </c>
      <c r="H8" s="52">
        <v>9.9467611268873032E-2</v>
      </c>
      <c r="I8" s="39">
        <v>0.35937853660057945</v>
      </c>
      <c r="J8" s="39">
        <v>0.31921926458845912</v>
      </c>
      <c r="K8" s="39">
        <v>0.13623067391821031</v>
      </c>
      <c r="L8" s="39">
        <v>2.8136811791590239E-2</v>
      </c>
      <c r="M8" s="52">
        <v>0.1177628798976381</v>
      </c>
      <c r="N8" s="39">
        <v>0.34745754163604176</v>
      </c>
      <c r="O8" s="39">
        <v>0.36479731626784534</v>
      </c>
      <c r="P8" s="52">
        <v>0.28332265148147828</v>
      </c>
      <c r="Q8" s="39">
        <v>0.13160201071925789</v>
      </c>
      <c r="R8" s="39">
        <v>0.15205442294791</v>
      </c>
      <c r="S8" s="52">
        <v>0.19748649304228924</v>
      </c>
      <c r="T8" s="39">
        <v>0.18159310119571576</v>
      </c>
      <c r="U8" s="52">
        <v>0.21140079717245669</v>
      </c>
      <c r="V8" s="39">
        <v>0.22133759442940115</v>
      </c>
      <c r="W8" s="39">
        <v>0.19418634224453565</v>
      </c>
      <c r="X8" s="39">
        <v>0.12785115916077028</v>
      </c>
      <c r="Y8" s="52">
        <v>0.17013829373320594</v>
      </c>
      <c r="Z8" s="39">
        <v>0.18775455347496375</v>
      </c>
      <c r="AA8" s="39">
        <v>0.26365935816207481</v>
      </c>
      <c r="AB8" s="39">
        <v>0.18515183993697826</v>
      </c>
      <c r="AC8" s="39">
        <v>0.16593690248285958</v>
      </c>
      <c r="AD8" s="39">
        <v>0.16468339070028531</v>
      </c>
      <c r="AE8" s="45">
        <v>0</v>
      </c>
    </row>
    <row r="9" spans="1:31" ht="13.95" customHeight="1" x14ac:dyDescent="0.25">
      <c r="A9" s="90"/>
      <c r="B9" s="46">
        <v>385</v>
      </c>
      <c r="C9" s="40">
        <v>35</v>
      </c>
      <c r="D9" s="40">
        <v>213</v>
      </c>
      <c r="E9" s="40">
        <v>50</v>
      </c>
      <c r="F9" s="40">
        <v>21</v>
      </c>
      <c r="G9" s="40">
        <v>1</v>
      </c>
      <c r="H9" s="53">
        <v>34</v>
      </c>
      <c r="I9" s="40">
        <v>175</v>
      </c>
      <c r="J9" s="40">
        <v>56</v>
      </c>
      <c r="K9" s="40">
        <v>5</v>
      </c>
      <c r="L9" s="40">
        <v>6</v>
      </c>
      <c r="M9" s="53">
        <v>70</v>
      </c>
      <c r="N9" s="40">
        <v>140</v>
      </c>
      <c r="O9" s="40">
        <v>46</v>
      </c>
      <c r="P9" s="53">
        <v>197</v>
      </c>
      <c r="Q9" s="40">
        <v>94</v>
      </c>
      <c r="R9" s="40">
        <v>95</v>
      </c>
      <c r="S9" s="53">
        <v>193</v>
      </c>
      <c r="T9" s="40">
        <v>189</v>
      </c>
      <c r="U9" s="53">
        <v>118</v>
      </c>
      <c r="V9" s="40">
        <v>109</v>
      </c>
      <c r="W9" s="40">
        <v>97</v>
      </c>
      <c r="X9" s="40">
        <v>61</v>
      </c>
      <c r="Y9" s="53">
        <v>83</v>
      </c>
      <c r="Z9" s="40">
        <v>63</v>
      </c>
      <c r="AA9" s="40">
        <v>72</v>
      </c>
      <c r="AB9" s="40">
        <v>123</v>
      </c>
      <c r="AC9" s="40">
        <v>16</v>
      </c>
      <c r="AD9" s="40">
        <v>28</v>
      </c>
      <c r="AE9" s="46">
        <v>0</v>
      </c>
    </row>
    <row r="10" spans="1:31" ht="13.95" customHeight="1" x14ac:dyDescent="0.25">
      <c r="A10" s="91" t="s">
        <v>42</v>
      </c>
      <c r="B10" s="47">
        <v>0.25226493916828424</v>
      </c>
      <c r="C10" s="41">
        <v>0.17497828057777901</v>
      </c>
      <c r="D10" s="41">
        <v>0.27447252230965152</v>
      </c>
      <c r="E10" s="41">
        <v>0.28968901900712585</v>
      </c>
      <c r="F10" s="41">
        <v>0.2922145499450382</v>
      </c>
      <c r="G10" s="41">
        <v>0.23280542410308591</v>
      </c>
      <c r="H10" s="54">
        <v>0.19197623515276885</v>
      </c>
      <c r="I10" s="41">
        <v>0.25720019722671628</v>
      </c>
      <c r="J10" s="41">
        <v>0.2533420240196011</v>
      </c>
      <c r="K10" s="41">
        <v>0.23384730785319449</v>
      </c>
      <c r="L10" s="41">
        <v>0.18321184994744771</v>
      </c>
      <c r="M10" s="54">
        <v>0.19765478252724208</v>
      </c>
      <c r="N10" s="41">
        <v>0.23855608599698819</v>
      </c>
      <c r="O10" s="41">
        <v>0.27545569741297826</v>
      </c>
      <c r="P10" s="54">
        <v>0.22565180292686446</v>
      </c>
      <c r="Q10" s="41">
        <v>0.20636528687263644</v>
      </c>
      <c r="R10" s="41">
        <v>0.33444163758215012</v>
      </c>
      <c r="S10" s="54">
        <v>0.23905559856856892</v>
      </c>
      <c r="T10" s="41">
        <v>0.26645739735738611</v>
      </c>
      <c r="U10" s="54">
        <v>0.36140595159607891</v>
      </c>
      <c r="V10" s="41">
        <v>0.26422519711430564</v>
      </c>
      <c r="W10" s="41">
        <v>0.22160129227473313</v>
      </c>
      <c r="X10" s="41">
        <v>0.14466161196992638</v>
      </c>
      <c r="Y10" s="54">
        <v>0.25216722432983035</v>
      </c>
      <c r="Z10" s="41">
        <v>0.2489233396231057</v>
      </c>
      <c r="AA10" s="41">
        <v>0.298354215048594</v>
      </c>
      <c r="AB10" s="41">
        <v>0.22292087898777685</v>
      </c>
      <c r="AC10" s="41">
        <v>0.27810859640763924</v>
      </c>
      <c r="AD10" s="41">
        <v>0.28520801874162699</v>
      </c>
      <c r="AE10" s="47">
        <v>0</v>
      </c>
    </row>
    <row r="11" spans="1:31" ht="13.95" customHeight="1" x14ac:dyDescent="0.25">
      <c r="A11" s="91"/>
      <c r="B11" s="44">
        <v>511</v>
      </c>
      <c r="C11" s="38">
        <v>57</v>
      </c>
      <c r="D11" s="38">
        <v>157</v>
      </c>
      <c r="E11" s="38">
        <v>47</v>
      </c>
      <c r="F11" s="38">
        <v>37</v>
      </c>
      <c r="G11" s="38">
        <v>3</v>
      </c>
      <c r="H11" s="51">
        <v>66</v>
      </c>
      <c r="I11" s="38">
        <v>126</v>
      </c>
      <c r="J11" s="38">
        <v>45</v>
      </c>
      <c r="K11" s="38">
        <v>8</v>
      </c>
      <c r="L11" s="38">
        <v>38</v>
      </c>
      <c r="M11" s="51">
        <v>117</v>
      </c>
      <c r="N11" s="38">
        <v>96</v>
      </c>
      <c r="O11" s="38">
        <v>35</v>
      </c>
      <c r="P11" s="51">
        <v>157</v>
      </c>
      <c r="Q11" s="38">
        <v>147</v>
      </c>
      <c r="R11" s="38">
        <v>208</v>
      </c>
      <c r="S11" s="51">
        <v>233</v>
      </c>
      <c r="T11" s="38">
        <v>277</v>
      </c>
      <c r="U11" s="51">
        <v>202</v>
      </c>
      <c r="V11" s="38">
        <v>130</v>
      </c>
      <c r="W11" s="38">
        <v>111</v>
      </c>
      <c r="X11" s="38">
        <v>69</v>
      </c>
      <c r="Y11" s="51">
        <v>123</v>
      </c>
      <c r="Z11" s="38">
        <v>84</v>
      </c>
      <c r="AA11" s="38">
        <v>81</v>
      </c>
      <c r="AB11" s="38">
        <v>148</v>
      </c>
      <c r="AC11" s="38">
        <v>27</v>
      </c>
      <c r="AD11" s="38">
        <v>49</v>
      </c>
      <c r="AE11" s="44">
        <v>0</v>
      </c>
    </row>
    <row r="12" spans="1:31" ht="13.95" customHeight="1" x14ac:dyDescent="0.25">
      <c r="A12" s="90" t="s">
        <v>43</v>
      </c>
      <c r="B12" s="45">
        <v>0.13067727630753176</v>
      </c>
      <c r="C12" s="39">
        <v>0.17269982548911553</v>
      </c>
      <c r="D12" s="39">
        <v>8.4835987254142931E-2</v>
      </c>
      <c r="E12" s="39">
        <v>0.10970486639929272</v>
      </c>
      <c r="F12" s="39">
        <v>0.16889948875871977</v>
      </c>
      <c r="G12" s="39">
        <v>0.41974651429255244</v>
      </c>
      <c r="H12" s="52">
        <v>0.17814368008916709</v>
      </c>
      <c r="I12" s="39">
        <v>9.9567595553613358E-2</v>
      </c>
      <c r="J12" s="39">
        <v>0.10528493549229397</v>
      </c>
      <c r="K12" s="39">
        <v>0.21922629588021775</v>
      </c>
      <c r="L12" s="39">
        <v>0.17846396690960958</v>
      </c>
      <c r="M12" s="52">
        <v>0.18872724798490723</v>
      </c>
      <c r="N12" s="39">
        <v>8.6927769525947149E-2</v>
      </c>
      <c r="O12" s="39">
        <v>6.7112389806813819E-2</v>
      </c>
      <c r="P12" s="52">
        <v>0.11311959044103136</v>
      </c>
      <c r="Q12" s="39">
        <v>0.16586815725694323</v>
      </c>
      <c r="R12" s="39">
        <v>0.11003903102823118</v>
      </c>
      <c r="S12" s="52">
        <v>0.13252784969926285</v>
      </c>
      <c r="T12" s="39">
        <v>0.12954722348209866</v>
      </c>
      <c r="U12" s="52">
        <v>0.11066397525787115</v>
      </c>
      <c r="V12" s="39">
        <v>0.11798350208269921</v>
      </c>
      <c r="W12" s="39">
        <v>0.12730804554483696</v>
      </c>
      <c r="X12" s="39">
        <v>0.17053115623269777</v>
      </c>
      <c r="Y12" s="52">
        <v>0.13281135178993153</v>
      </c>
      <c r="Z12" s="39">
        <v>0.11027451996653878</v>
      </c>
      <c r="AA12" s="39">
        <v>0.11668741770966173</v>
      </c>
      <c r="AB12" s="39">
        <v>0.13719208156029833</v>
      </c>
      <c r="AC12" s="39">
        <v>0.18083382435832612</v>
      </c>
      <c r="AD12" s="39">
        <v>0.13278773037288769</v>
      </c>
      <c r="AE12" s="45">
        <v>0</v>
      </c>
    </row>
    <row r="13" spans="1:31" ht="13.95" customHeight="1" x14ac:dyDescent="0.25">
      <c r="A13" s="90"/>
      <c r="B13" s="46">
        <v>265</v>
      </c>
      <c r="C13" s="40">
        <v>56</v>
      </c>
      <c r="D13" s="40">
        <v>48</v>
      </c>
      <c r="E13" s="40">
        <v>18</v>
      </c>
      <c r="F13" s="40">
        <v>21</v>
      </c>
      <c r="G13" s="40">
        <v>5</v>
      </c>
      <c r="H13" s="53">
        <v>61</v>
      </c>
      <c r="I13" s="40">
        <v>49</v>
      </c>
      <c r="J13" s="40">
        <v>19</v>
      </c>
      <c r="K13" s="40">
        <v>8</v>
      </c>
      <c r="L13" s="40">
        <v>37</v>
      </c>
      <c r="M13" s="53">
        <v>112</v>
      </c>
      <c r="N13" s="40">
        <v>35</v>
      </c>
      <c r="O13" s="40">
        <v>9</v>
      </c>
      <c r="P13" s="53">
        <v>79</v>
      </c>
      <c r="Q13" s="40">
        <v>118</v>
      </c>
      <c r="R13" s="40">
        <v>68</v>
      </c>
      <c r="S13" s="53">
        <v>129</v>
      </c>
      <c r="T13" s="40">
        <v>135</v>
      </c>
      <c r="U13" s="53">
        <v>62</v>
      </c>
      <c r="V13" s="40">
        <v>58</v>
      </c>
      <c r="W13" s="40">
        <v>64</v>
      </c>
      <c r="X13" s="40">
        <v>82</v>
      </c>
      <c r="Y13" s="53">
        <v>65</v>
      </c>
      <c r="Z13" s="40">
        <v>37</v>
      </c>
      <c r="AA13" s="40">
        <v>32</v>
      </c>
      <c r="AB13" s="40">
        <v>91</v>
      </c>
      <c r="AC13" s="40">
        <v>18</v>
      </c>
      <c r="AD13" s="40">
        <v>23</v>
      </c>
      <c r="AE13" s="46">
        <v>0</v>
      </c>
    </row>
    <row r="14" spans="1:31" ht="13.95" customHeight="1" x14ac:dyDescent="0.25">
      <c r="A14" s="91" t="s">
        <v>44</v>
      </c>
      <c r="B14" s="47">
        <v>0.23362501333246904</v>
      </c>
      <c r="C14" s="41">
        <v>0.47901522027119303</v>
      </c>
      <c r="D14" s="41">
        <v>2.4680962807084875E-2</v>
      </c>
      <c r="E14" s="41">
        <v>0.12099178144537424</v>
      </c>
      <c r="F14" s="41">
        <v>0.14688715395143689</v>
      </c>
      <c r="G14" s="41">
        <v>0.22641990239880505</v>
      </c>
      <c r="H14" s="54">
        <v>0.46414689218549204</v>
      </c>
      <c r="I14" s="41">
        <v>3.8930522674321941E-2</v>
      </c>
      <c r="J14" s="41">
        <v>0.12307906567846041</v>
      </c>
      <c r="K14" s="41">
        <v>0.25125456901892457</v>
      </c>
      <c r="L14" s="41">
        <v>0.51520790404180461</v>
      </c>
      <c r="M14" s="54">
        <v>0.42670820109491608</v>
      </c>
      <c r="N14" s="41">
        <v>7.7196738718873614E-2</v>
      </c>
      <c r="O14" s="41">
        <v>9.4082193578831491E-2</v>
      </c>
      <c r="P14" s="54">
        <v>0.1426774341556927</v>
      </c>
      <c r="Q14" s="41">
        <v>0.40443701754820111</v>
      </c>
      <c r="R14" s="41">
        <v>0.13983863657198289</v>
      </c>
      <c r="S14" s="54">
        <v>0.25170864354904504</v>
      </c>
      <c r="T14" s="41">
        <v>0.21810408501618067</v>
      </c>
      <c r="U14" s="54">
        <v>8.4356057465008974E-2</v>
      </c>
      <c r="V14" s="41">
        <v>0.1452360952242743</v>
      </c>
      <c r="W14" s="41">
        <v>0.27852604697843936</v>
      </c>
      <c r="X14" s="41">
        <v>0.45148648196289271</v>
      </c>
      <c r="Y14" s="54">
        <v>0.26025177848998204</v>
      </c>
      <c r="Z14" s="41">
        <v>0.24870128341878112</v>
      </c>
      <c r="AA14" s="41">
        <v>0.1269171513152178</v>
      </c>
      <c r="AB14" s="41">
        <v>0.28022430354253614</v>
      </c>
      <c r="AC14" s="41">
        <v>0.16616911838315609</v>
      </c>
      <c r="AD14" s="41">
        <v>0.15521063193988596</v>
      </c>
      <c r="AE14" s="47">
        <v>0</v>
      </c>
    </row>
    <row r="15" spans="1:31" ht="13.95" customHeight="1" x14ac:dyDescent="0.25">
      <c r="A15" s="91"/>
      <c r="B15" s="44">
        <v>474</v>
      </c>
      <c r="C15" s="38">
        <v>155</v>
      </c>
      <c r="D15" s="38">
        <v>14</v>
      </c>
      <c r="E15" s="38">
        <v>20</v>
      </c>
      <c r="F15" s="38">
        <v>18</v>
      </c>
      <c r="G15" s="38">
        <v>3</v>
      </c>
      <c r="H15" s="51">
        <v>159</v>
      </c>
      <c r="I15" s="38">
        <v>19</v>
      </c>
      <c r="J15" s="38">
        <v>22</v>
      </c>
      <c r="K15" s="38">
        <v>9</v>
      </c>
      <c r="L15" s="38">
        <v>107</v>
      </c>
      <c r="M15" s="51">
        <v>253</v>
      </c>
      <c r="N15" s="38">
        <v>31</v>
      </c>
      <c r="O15" s="38">
        <v>12</v>
      </c>
      <c r="P15" s="51">
        <v>99</v>
      </c>
      <c r="Q15" s="38">
        <v>288</v>
      </c>
      <c r="R15" s="38">
        <v>87</v>
      </c>
      <c r="S15" s="51">
        <v>245</v>
      </c>
      <c r="T15" s="38">
        <v>227</v>
      </c>
      <c r="U15" s="51">
        <v>47</v>
      </c>
      <c r="V15" s="38">
        <v>71</v>
      </c>
      <c r="W15" s="38">
        <v>139</v>
      </c>
      <c r="X15" s="38">
        <v>216</v>
      </c>
      <c r="Y15" s="51">
        <v>127</v>
      </c>
      <c r="Z15" s="38">
        <v>84</v>
      </c>
      <c r="AA15" s="38">
        <v>34</v>
      </c>
      <c r="AB15" s="38">
        <v>186</v>
      </c>
      <c r="AC15" s="38">
        <v>16</v>
      </c>
      <c r="AD15" s="38">
        <v>27</v>
      </c>
      <c r="AE15" s="44">
        <v>0</v>
      </c>
    </row>
    <row r="16" spans="1:31" ht="13.95" customHeight="1" x14ac:dyDescent="0.25">
      <c r="A16" s="90" t="s">
        <v>32</v>
      </c>
      <c r="B16" s="45">
        <v>0.13647697327653247</v>
      </c>
      <c r="C16" s="39">
        <v>4.8248819252314945E-2</v>
      </c>
      <c r="D16" s="39">
        <v>8.3853723755733883E-2</v>
      </c>
      <c r="E16" s="39">
        <v>0.10567759220780165</v>
      </c>
      <c r="F16" s="39">
        <v>0.21210422853718114</v>
      </c>
      <c r="G16" s="39">
        <v>0</v>
      </c>
      <c r="H16" s="52">
        <v>4.7165717708715089E-2</v>
      </c>
      <c r="I16" s="39">
        <v>8.2033744079179224E-2</v>
      </c>
      <c r="J16" s="39">
        <v>0.12459125462384106</v>
      </c>
      <c r="K16" s="39">
        <v>0.12134700753335773</v>
      </c>
      <c r="L16" s="39">
        <v>8.0896184588999387E-2</v>
      </c>
      <c r="M16" s="52">
        <v>4.9601725877276251E-2</v>
      </c>
      <c r="N16" s="39">
        <v>9.9485670187220251E-2</v>
      </c>
      <c r="O16" s="39">
        <v>7.2285372539355255E-2</v>
      </c>
      <c r="P16" s="52">
        <v>0.11336432234714244</v>
      </c>
      <c r="Q16" s="39">
        <v>7.728518684077651E-2</v>
      </c>
      <c r="R16" s="39">
        <v>0.22994365880089768</v>
      </c>
      <c r="S16" s="52">
        <v>9.6662491859738325E-2</v>
      </c>
      <c r="T16" s="39">
        <v>0.17037621113247398</v>
      </c>
      <c r="U16" s="52">
        <v>0.17109701766961535</v>
      </c>
      <c r="V16" s="39">
        <v>0.18249704224171354</v>
      </c>
      <c r="W16" s="39">
        <v>0.12277571161898962</v>
      </c>
      <c r="X16" s="39">
        <v>6.3232161089954483E-2</v>
      </c>
      <c r="Y16" s="52">
        <v>0.11068035611214905</v>
      </c>
      <c r="Z16" s="39">
        <v>0.15069874679076664</v>
      </c>
      <c r="AA16" s="39">
        <v>0.13887980303323996</v>
      </c>
      <c r="AB16" s="39">
        <v>0.12877376025127474</v>
      </c>
      <c r="AC16" s="39">
        <v>0.13684368198685942</v>
      </c>
      <c r="AD16" s="39">
        <v>0.20769847465814972</v>
      </c>
      <c r="AE16" s="45">
        <v>0</v>
      </c>
    </row>
    <row r="17" spans="1:31" ht="13.95" customHeight="1" x14ac:dyDescent="0.25">
      <c r="A17" s="90"/>
      <c r="B17" s="46">
        <v>277</v>
      </c>
      <c r="C17" s="40">
        <v>16</v>
      </c>
      <c r="D17" s="40">
        <v>48</v>
      </c>
      <c r="E17" s="40">
        <v>17</v>
      </c>
      <c r="F17" s="40">
        <v>27</v>
      </c>
      <c r="G17" s="40">
        <v>0</v>
      </c>
      <c r="H17" s="53">
        <v>16</v>
      </c>
      <c r="I17" s="40">
        <v>40</v>
      </c>
      <c r="J17" s="40">
        <v>22</v>
      </c>
      <c r="K17" s="40">
        <v>4</v>
      </c>
      <c r="L17" s="40">
        <v>17</v>
      </c>
      <c r="M17" s="53">
        <v>29</v>
      </c>
      <c r="N17" s="40">
        <v>40</v>
      </c>
      <c r="O17" s="40">
        <v>9</v>
      </c>
      <c r="P17" s="53">
        <v>79</v>
      </c>
      <c r="Q17" s="40">
        <v>55</v>
      </c>
      <c r="R17" s="40">
        <v>143</v>
      </c>
      <c r="S17" s="53">
        <v>94</v>
      </c>
      <c r="T17" s="40">
        <v>177</v>
      </c>
      <c r="U17" s="53">
        <v>96</v>
      </c>
      <c r="V17" s="40">
        <v>90</v>
      </c>
      <c r="W17" s="40">
        <v>61</v>
      </c>
      <c r="X17" s="40">
        <v>30</v>
      </c>
      <c r="Y17" s="53">
        <v>54</v>
      </c>
      <c r="Z17" s="40">
        <v>51</v>
      </c>
      <c r="AA17" s="40">
        <v>38</v>
      </c>
      <c r="AB17" s="40">
        <v>86</v>
      </c>
      <c r="AC17" s="40">
        <v>13</v>
      </c>
      <c r="AD17" s="40">
        <v>36</v>
      </c>
      <c r="AE17" s="46">
        <v>0</v>
      </c>
    </row>
    <row r="18" spans="1:31" ht="13.95" customHeight="1" x14ac:dyDescent="0.25">
      <c r="A18" s="91" t="s">
        <v>45</v>
      </c>
      <c r="B18" s="47">
        <v>0.24695579791518335</v>
      </c>
      <c r="C18" s="41">
        <v>0.12505785440959749</v>
      </c>
      <c r="D18" s="41">
        <v>0.5321568038733856</v>
      </c>
      <c r="E18" s="41">
        <v>0.37393674094040547</v>
      </c>
      <c r="F18" s="41">
        <v>0.17989457880762405</v>
      </c>
      <c r="G18" s="41">
        <v>0.12102815920555664</v>
      </c>
      <c r="H18" s="54">
        <v>0.11856747486385716</v>
      </c>
      <c r="I18" s="41">
        <v>0.5222679404661682</v>
      </c>
      <c r="J18" s="41">
        <v>0.39370272018580343</v>
      </c>
      <c r="K18" s="41">
        <v>0.17432481971430569</v>
      </c>
      <c r="L18" s="41">
        <v>4.2220094512138387E-2</v>
      </c>
      <c r="M18" s="54">
        <v>0.13730804251565779</v>
      </c>
      <c r="N18" s="41">
        <v>0.4978337355709696</v>
      </c>
      <c r="O18" s="41">
        <v>0.49106434666202076</v>
      </c>
      <c r="P18" s="54">
        <v>0.40518685012926781</v>
      </c>
      <c r="Q18" s="41">
        <v>0.1460443514814414</v>
      </c>
      <c r="R18" s="41">
        <v>0.18573703601673677</v>
      </c>
      <c r="S18" s="54">
        <v>0.28004541632338376</v>
      </c>
      <c r="T18" s="41">
        <v>0.21551508301185934</v>
      </c>
      <c r="U18" s="54">
        <v>0.27247699801142544</v>
      </c>
      <c r="V18" s="41">
        <v>0.29005816333700635</v>
      </c>
      <c r="W18" s="41">
        <v>0.24978890358300115</v>
      </c>
      <c r="X18" s="41">
        <v>0.17008858874452901</v>
      </c>
      <c r="Y18" s="54">
        <v>0.24408928927810575</v>
      </c>
      <c r="Z18" s="41">
        <v>0.24140211020080762</v>
      </c>
      <c r="AA18" s="41">
        <v>0.31916141289328659</v>
      </c>
      <c r="AB18" s="41">
        <v>0.23088897565811273</v>
      </c>
      <c r="AC18" s="41">
        <v>0.23804477886401876</v>
      </c>
      <c r="AD18" s="41">
        <v>0.21909514428744892</v>
      </c>
      <c r="AE18" s="47">
        <v>0</v>
      </c>
    </row>
    <row r="19" spans="1:31" ht="13.95" customHeight="1" x14ac:dyDescent="0.25">
      <c r="A19" s="91"/>
      <c r="B19" s="44">
        <v>501</v>
      </c>
      <c r="C19" s="38">
        <v>41</v>
      </c>
      <c r="D19" s="38">
        <v>304</v>
      </c>
      <c r="E19" s="38">
        <v>61</v>
      </c>
      <c r="F19" s="38">
        <v>23</v>
      </c>
      <c r="G19" s="38">
        <v>1</v>
      </c>
      <c r="H19" s="51">
        <v>41</v>
      </c>
      <c r="I19" s="38">
        <v>255</v>
      </c>
      <c r="J19" s="38">
        <v>70</v>
      </c>
      <c r="K19" s="38">
        <v>6</v>
      </c>
      <c r="L19" s="38">
        <v>9</v>
      </c>
      <c r="M19" s="51">
        <v>81</v>
      </c>
      <c r="N19" s="38">
        <v>201</v>
      </c>
      <c r="O19" s="38">
        <v>62</v>
      </c>
      <c r="P19" s="51">
        <v>281</v>
      </c>
      <c r="Q19" s="38">
        <v>104</v>
      </c>
      <c r="R19" s="38">
        <v>116</v>
      </c>
      <c r="S19" s="51">
        <v>273</v>
      </c>
      <c r="T19" s="38">
        <v>224</v>
      </c>
      <c r="U19" s="51">
        <v>152</v>
      </c>
      <c r="V19" s="38">
        <v>142</v>
      </c>
      <c r="W19" s="38">
        <v>125</v>
      </c>
      <c r="X19" s="38">
        <v>81</v>
      </c>
      <c r="Y19" s="51">
        <v>119</v>
      </c>
      <c r="Z19" s="38">
        <v>81</v>
      </c>
      <c r="AA19" s="38">
        <v>87</v>
      </c>
      <c r="AB19" s="38">
        <v>153</v>
      </c>
      <c r="AC19" s="38">
        <v>23</v>
      </c>
      <c r="AD19" s="38">
        <v>38</v>
      </c>
      <c r="AE19" s="44">
        <v>0</v>
      </c>
    </row>
    <row r="20" spans="1:31" ht="13.95" customHeight="1" x14ac:dyDescent="0.25">
      <c r="A20" s="90" t="s">
        <v>46</v>
      </c>
      <c r="B20" s="45">
        <v>0.36430228964000116</v>
      </c>
      <c r="C20" s="39">
        <v>0.65171504576030859</v>
      </c>
      <c r="D20" s="39">
        <v>0.10951695006122784</v>
      </c>
      <c r="E20" s="39">
        <v>0.23069664784466695</v>
      </c>
      <c r="F20" s="39">
        <v>0.31578664271015655</v>
      </c>
      <c r="G20" s="39">
        <v>0.64616641669135744</v>
      </c>
      <c r="H20" s="52">
        <v>0.64229057227465913</v>
      </c>
      <c r="I20" s="39">
        <v>0.13849811822793531</v>
      </c>
      <c r="J20" s="39">
        <v>0.22836400117075439</v>
      </c>
      <c r="K20" s="39">
        <v>0.47048086489914243</v>
      </c>
      <c r="L20" s="39">
        <v>0.69367187095141436</v>
      </c>
      <c r="M20" s="52">
        <v>0.61543544907982306</v>
      </c>
      <c r="N20" s="39">
        <v>0.16412450824482083</v>
      </c>
      <c r="O20" s="39">
        <v>0.16119458338564527</v>
      </c>
      <c r="P20" s="52">
        <v>0.25579702459672399</v>
      </c>
      <c r="Q20" s="39">
        <v>0.57030517480514442</v>
      </c>
      <c r="R20" s="39">
        <v>0.24987766760021402</v>
      </c>
      <c r="S20" s="52">
        <v>0.38423649324830739</v>
      </c>
      <c r="T20" s="39">
        <v>0.34765130849827963</v>
      </c>
      <c r="U20" s="52">
        <v>0.19502003272288015</v>
      </c>
      <c r="V20" s="39">
        <v>0.26321959730697359</v>
      </c>
      <c r="W20" s="39">
        <v>0.4058340925232764</v>
      </c>
      <c r="X20" s="39">
        <v>0.62201763819559031</v>
      </c>
      <c r="Y20" s="52">
        <v>0.39306313027991358</v>
      </c>
      <c r="Z20" s="39">
        <v>0.35897580338532004</v>
      </c>
      <c r="AA20" s="39">
        <v>0.24360456902487948</v>
      </c>
      <c r="AB20" s="39">
        <v>0.41741638510283385</v>
      </c>
      <c r="AC20" s="39">
        <v>0.34700294274148213</v>
      </c>
      <c r="AD20" s="39">
        <v>0.2879983623127737</v>
      </c>
      <c r="AE20" s="45">
        <v>0</v>
      </c>
    </row>
    <row r="21" spans="1:31" ht="13.95" customHeight="1" x14ac:dyDescent="0.25">
      <c r="A21" s="92"/>
      <c r="B21" s="48">
        <v>739</v>
      </c>
      <c r="C21" s="42">
        <v>211</v>
      </c>
      <c r="D21" s="42">
        <v>63</v>
      </c>
      <c r="E21" s="42">
        <v>38</v>
      </c>
      <c r="F21" s="42">
        <v>40</v>
      </c>
      <c r="G21" s="42">
        <v>8</v>
      </c>
      <c r="H21" s="57">
        <v>220</v>
      </c>
      <c r="I21" s="42">
        <v>68</v>
      </c>
      <c r="J21" s="42">
        <v>40</v>
      </c>
      <c r="K21" s="42">
        <v>16</v>
      </c>
      <c r="L21" s="42">
        <v>143</v>
      </c>
      <c r="M21" s="57">
        <v>364</v>
      </c>
      <c r="N21" s="42">
        <v>66</v>
      </c>
      <c r="O21" s="42">
        <v>21</v>
      </c>
      <c r="P21" s="57">
        <v>178</v>
      </c>
      <c r="Q21" s="42">
        <v>406</v>
      </c>
      <c r="R21" s="42">
        <v>155</v>
      </c>
      <c r="S21" s="57">
        <v>375</v>
      </c>
      <c r="T21" s="42">
        <v>362</v>
      </c>
      <c r="U21" s="57">
        <v>109</v>
      </c>
      <c r="V21" s="42">
        <v>129</v>
      </c>
      <c r="W21" s="42">
        <v>202</v>
      </c>
      <c r="X21" s="42">
        <v>298</v>
      </c>
      <c r="Y21" s="57">
        <v>191</v>
      </c>
      <c r="Z21" s="42">
        <v>121</v>
      </c>
      <c r="AA21" s="42">
        <v>66</v>
      </c>
      <c r="AB21" s="42">
        <v>277</v>
      </c>
      <c r="AC21" s="42">
        <v>34</v>
      </c>
      <c r="AD21" s="42">
        <v>49</v>
      </c>
      <c r="AE21" s="48">
        <v>0</v>
      </c>
    </row>
    <row r="23" spans="1:31" x14ac:dyDescent="0.25">
      <c r="A23" s="26" t="s">
        <v>235</v>
      </c>
    </row>
  </sheetData>
  <mergeCells count="17">
    <mergeCell ref="A16:A17"/>
    <mergeCell ref="A18:A19"/>
    <mergeCell ref="A20:A21"/>
    <mergeCell ref="A6:A7"/>
    <mergeCell ref="A8:A9"/>
    <mergeCell ref="A10:A11"/>
    <mergeCell ref="A12:A13"/>
    <mergeCell ref="A14:A15"/>
    <mergeCell ref="A1:AE1"/>
    <mergeCell ref="A2:A3"/>
    <mergeCell ref="C2:G2"/>
    <mergeCell ref="H2:L2"/>
    <mergeCell ref="M2:O2"/>
    <mergeCell ref="P2:R2"/>
    <mergeCell ref="S2:T2"/>
    <mergeCell ref="U2:X2"/>
    <mergeCell ref="Y2:AE2"/>
  </mergeCells>
  <hyperlinks>
    <hyperlink ref="A23" location="'Index'!B21" display="Return to index" xr:uid="{BCC14616-C8F7-4563-8B76-687C6A99C7B5}"/>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E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218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388</v>
      </c>
      <c r="B4" s="35">
        <v>2022</v>
      </c>
      <c r="C4" s="49">
        <v>302</v>
      </c>
      <c r="D4" s="35">
        <v>639</v>
      </c>
      <c r="E4" s="35">
        <v>155</v>
      </c>
      <c r="F4" s="35">
        <v>125</v>
      </c>
      <c r="G4" s="35">
        <v>10</v>
      </c>
      <c r="H4" s="49">
        <v>330</v>
      </c>
      <c r="I4" s="35">
        <v>627</v>
      </c>
      <c r="J4" s="35">
        <v>173</v>
      </c>
      <c r="K4" s="35">
        <v>40</v>
      </c>
      <c r="L4" s="35">
        <v>265</v>
      </c>
      <c r="M4" s="49">
        <v>635</v>
      </c>
      <c r="N4" s="35">
        <v>470</v>
      </c>
      <c r="O4" s="35">
        <v>134</v>
      </c>
      <c r="P4" s="49">
        <v>726</v>
      </c>
      <c r="Q4" s="35">
        <v>764</v>
      </c>
      <c r="R4" s="35">
        <v>532</v>
      </c>
      <c r="S4" s="49">
        <v>910</v>
      </c>
      <c r="T4" s="35">
        <v>1101</v>
      </c>
      <c r="U4" s="49">
        <v>432</v>
      </c>
      <c r="V4" s="35">
        <v>480</v>
      </c>
      <c r="W4" s="35">
        <v>556</v>
      </c>
      <c r="X4" s="35">
        <v>554</v>
      </c>
      <c r="Y4" s="49">
        <v>515</v>
      </c>
      <c r="Z4" s="35">
        <v>365</v>
      </c>
      <c r="AA4" s="35">
        <v>223</v>
      </c>
      <c r="AB4" s="35">
        <v>642</v>
      </c>
      <c r="AC4" s="35">
        <v>96</v>
      </c>
      <c r="AD4" s="35">
        <v>145</v>
      </c>
      <c r="AE4" s="36">
        <v>36</v>
      </c>
    </row>
    <row r="5" spans="1:31" s="24" customFormat="1" ht="24" customHeight="1" x14ac:dyDescent="0.25">
      <c r="A5" s="32" t="s">
        <v>389</v>
      </c>
      <c r="B5" s="31">
        <v>2028</v>
      </c>
      <c r="C5" s="55">
        <v>310</v>
      </c>
      <c r="D5" s="31">
        <v>552</v>
      </c>
      <c r="E5" s="31">
        <v>158</v>
      </c>
      <c r="F5" s="31">
        <v>120</v>
      </c>
      <c r="G5" s="31">
        <v>12</v>
      </c>
      <c r="H5" s="55">
        <v>329</v>
      </c>
      <c r="I5" s="31">
        <v>467</v>
      </c>
      <c r="J5" s="31">
        <v>169</v>
      </c>
      <c r="K5" s="31">
        <v>34</v>
      </c>
      <c r="L5" s="31">
        <v>201</v>
      </c>
      <c r="M5" s="55">
        <v>575</v>
      </c>
      <c r="N5" s="31">
        <v>392</v>
      </c>
      <c r="O5" s="31">
        <v>121</v>
      </c>
      <c r="P5" s="55">
        <v>695</v>
      </c>
      <c r="Q5" s="31">
        <v>714</v>
      </c>
      <c r="R5" s="31">
        <v>619</v>
      </c>
      <c r="S5" s="55">
        <v>969</v>
      </c>
      <c r="T5" s="31">
        <v>1048</v>
      </c>
      <c r="U5" s="55">
        <v>549</v>
      </c>
      <c r="V5" s="31">
        <v>494</v>
      </c>
      <c r="W5" s="31">
        <v>501</v>
      </c>
      <c r="X5" s="31">
        <v>484</v>
      </c>
      <c r="Y5" s="55">
        <v>469</v>
      </c>
      <c r="Z5" s="31">
        <v>327</v>
      </c>
      <c r="AA5" s="31">
        <v>261</v>
      </c>
      <c r="AB5" s="31">
        <v>650</v>
      </c>
      <c r="AC5" s="31">
        <v>97</v>
      </c>
      <c r="AD5" s="31">
        <v>169</v>
      </c>
      <c r="AE5" s="56">
        <v>56</v>
      </c>
    </row>
    <row r="6" spans="1:31" ht="13.95" customHeight="1" x14ac:dyDescent="0.25">
      <c r="A6" s="93" t="s">
        <v>210</v>
      </c>
      <c r="B6" s="43">
        <v>2.6901956467034513E-2</v>
      </c>
      <c r="C6" s="37">
        <v>2.579271915566108E-2</v>
      </c>
      <c r="D6" s="37">
        <v>5.5913804501679626E-2</v>
      </c>
      <c r="E6" s="37">
        <v>3.3191314920716114E-2</v>
      </c>
      <c r="F6" s="37">
        <v>8.6361696249981617E-3</v>
      </c>
      <c r="G6" s="37">
        <v>0</v>
      </c>
      <c r="H6" s="50">
        <v>2.7669841451023549E-2</v>
      </c>
      <c r="I6" s="37">
        <v>3.3856777547892743E-2</v>
      </c>
      <c r="J6" s="37">
        <v>3.5562852403248926E-2</v>
      </c>
      <c r="K6" s="37">
        <v>0</v>
      </c>
      <c r="L6" s="37">
        <v>5.8906998626838932E-3</v>
      </c>
      <c r="M6" s="50">
        <v>1.8220247099180294E-2</v>
      </c>
      <c r="N6" s="37">
        <v>4.1762953830877497E-2</v>
      </c>
      <c r="O6" s="37">
        <v>3.8703469634611819E-2</v>
      </c>
      <c r="P6" s="50">
        <v>2.4706800219792876E-2</v>
      </c>
      <c r="Q6" s="37">
        <v>1.275267411197026E-2</v>
      </c>
      <c r="R6" s="37">
        <v>4.5698076672298305E-2</v>
      </c>
      <c r="S6" s="50">
        <v>3.5759621547580854E-2</v>
      </c>
      <c r="T6" s="37">
        <v>1.8995491989855916E-2</v>
      </c>
      <c r="U6" s="50">
        <v>5.6831531638919727E-2</v>
      </c>
      <c r="V6" s="37">
        <v>2.2534559464460945E-2</v>
      </c>
      <c r="W6" s="37">
        <v>1.7767760113497108E-2</v>
      </c>
      <c r="X6" s="37">
        <v>6.90101637438443E-3</v>
      </c>
      <c r="Y6" s="50">
        <v>2.3906109209103726E-2</v>
      </c>
      <c r="Z6" s="37">
        <v>2.1693135999356624E-2</v>
      </c>
      <c r="AA6" s="37">
        <v>7.1241328423988032E-2</v>
      </c>
      <c r="AB6" s="37">
        <v>2.0423456355218136E-2</v>
      </c>
      <c r="AC6" s="37">
        <v>2.5212127404836044E-2</v>
      </c>
      <c r="AD6" s="37">
        <v>1.1484309032490585E-2</v>
      </c>
      <c r="AE6" s="43">
        <v>0</v>
      </c>
    </row>
    <row r="7" spans="1:31" ht="13.95" customHeight="1" x14ac:dyDescent="0.25">
      <c r="A7" s="91"/>
      <c r="B7" s="44">
        <v>55</v>
      </c>
      <c r="C7" s="38">
        <v>8</v>
      </c>
      <c r="D7" s="38">
        <v>31</v>
      </c>
      <c r="E7" s="38">
        <v>5</v>
      </c>
      <c r="F7" s="38">
        <v>1</v>
      </c>
      <c r="G7" s="38">
        <v>0</v>
      </c>
      <c r="H7" s="51">
        <v>9</v>
      </c>
      <c r="I7" s="38">
        <v>16</v>
      </c>
      <c r="J7" s="38">
        <v>6</v>
      </c>
      <c r="K7" s="38">
        <v>0</v>
      </c>
      <c r="L7" s="38">
        <v>1</v>
      </c>
      <c r="M7" s="51">
        <v>10</v>
      </c>
      <c r="N7" s="38">
        <v>16</v>
      </c>
      <c r="O7" s="38">
        <v>5</v>
      </c>
      <c r="P7" s="51">
        <v>17</v>
      </c>
      <c r="Q7" s="38">
        <v>9</v>
      </c>
      <c r="R7" s="38">
        <v>28</v>
      </c>
      <c r="S7" s="51">
        <v>35</v>
      </c>
      <c r="T7" s="38">
        <v>20</v>
      </c>
      <c r="U7" s="51">
        <v>31</v>
      </c>
      <c r="V7" s="38">
        <v>11</v>
      </c>
      <c r="W7" s="38">
        <v>9</v>
      </c>
      <c r="X7" s="38">
        <v>3</v>
      </c>
      <c r="Y7" s="51">
        <v>11</v>
      </c>
      <c r="Z7" s="38">
        <v>7</v>
      </c>
      <c r="AA7" s="38">
        <v>19</v>
      </c>
      <c r="AB7" s="38">
        <v>13</v>
      </c>
      <c r="AC7" s="38">
        <v>2</v>
      </c>
      <c r="AD7" s="38">
        <v>2</v>
      </c>
      <c r="AE7" s="44">
        <v>0</v>
      </c>
    </row>
    <row r="8" spans="1:31" ht="13.95" customHeight="1" x14ac:dyDescent="0.25">
      <c r="A8" s="90" t="s">
        <v>211</v>
      </c>
      <c r="B8" s="45">
        <v>0.13838385361460179</v>
      </c>
      <c r="C8" s="39">
        <v>0.20719749178812244</v>
      </c>
      <c r="D8" s="39">
        <v>0.17816652467412086</v>
      </c>
      <c r="E8" s="39">
        <v>0.15618717776886665</v>
      </c>
      <c r="F8" s="39">
        <v>0.13276287593763078</v>
      </c>
      <c r="G8" s="39">
        <v>0.19796336197048492</v>
      </c>
      <c r="H8" s="52">
        <v>0.21149251430841701</v>
      </c>
      <c r="I8" s="39">
        <v>0.17117701220663714</v>
      </c>
      <c r="J8" s="39">
        <v>0.15212274499777992</v>
      </c>
      <c r="K8" s="39">
        <v>9.6244870334825844E-2</v>
      </c>
      <c r="L8" s="39">
        <v>8.4264391793697199E-2</v>
      </c>
      <c r="M8" s="52">
        <v>0.16827237871023684</v>
      </c>
      <c r="N8" s="39">
        <v>0.17438440702424585</v>
      </c>
      <c r="O8" s="39">
        <v>0.14520398017170039</v>
      </c>
      <c r="P8" s="52">
        <v>0.15420454388340343</v>
      </c>
      <c r="Q8" s="39">
        <v>0.13949058712458792</v>
      </c>
      <c r="R8" s="39">
        <v>0.11934606849025625</v>
      </c>
      <c r="S8" s="52">
        <v>0.17003592223943267</v>
      </c>
      <c r="T8" s="39">
        <v>0.10955237322833997</v>
      </c>
      <c r="U8" s="52">
        <v>0.19471818116347214</v>
      </c>
      <c r="V8" s="39">
        <v>0.1412886356175046</v>
      </c>
      <c r="W8" s="39">
        <v>0.10383037730803184</v>
      </c>
      <c r="X8" s="39">
        <v>0.10737108845155699</v>
      </c>
      <c r="Y8" s="52">
        <v>0.13278106971076922</v>
      </c>
      <c r="Z8" s="39">
        <v>0.16865754524627011</v>
      </c>
      <c r="AA8" s="39">
        <v>0.19581922815297761</v>
      </c>
      <c r="AB8" s="39">
        <v>0.118534733482957</v>
      </c>
      <c r="AC8" s="39">
        <v>0.13093528867050236</v>
      </c>
      <c r="AD8" s="39">
        <v>8.080435277488128E-2</v>
      </c>
      <c r="AE8" s="45">
        <v>0.15775894498727136</v>
      </c>
    </row>
    <row r="9" spans="1:31" ht="13.95" customHeight="1" x14ac:dyDescent="0.25">
      <c r="A9" s="90"/>
      <c r="B9" s="46">
        <v>281</v>
      </c>
      <c r="C9" s="40">
        <v>64</v>
      </c>
      <c r="D9" s="40">
        <v>98</v>
      </c>
      <c r="E9" s="40">
        <v>25</v>
      </c>
      <c r="F9" s="40">
        <v>16</v>
      </c>
      <c r="G9" s="40">
        <v>2</v>
      </c>
      <c r="H9" s="53">
        <v>70</v>
      </c>
      <c r="I9" s="40">
        <v>80</v>
      </c>
      <c r="J9" s="40">
        <v>26</v>
      </c>
      <c r="K9" s="40">
        <v>3</v>
      </c>
      <c r="L9" s="40">
        <v>17</v>
      </c>
      <c r="M9" s="53">
        <v>97</v>
      </c>
      <c r="N9" s="40">
        <v>68</v>
      </c>
      <c r="O9" s="40">
        <v>18</v>
      </c>
      <c r="P9" s="53">
        <v>107</v>
      </c>
      <c r="Q9" s="40">
        <v>100</v>
      </c>
      <c r="R9" s="40">
        <v>74</v>
      </c>
      <c r="S9" s="53">
        <v>165</v>
      </c>
      <c r="T9" s="40">
        <v>115</v>
      </c>
      <c r="U9" s="53">
        <v>107</v>
      </c>
      <c r="V9" s="40">
        <v>70</v>
      </c>
      <c r="W9" s="40">
        <v>52</v>
      </c>
      <c r="X9" s="40">
        <v>52</v>
      </c>
      <c r="Y9" s="53">
        <v>62</v>
      </c>
      <c r="Z9" s="40">
        <v>55</v>
      </c>
      <c r="AA9" s="40">
        <v>51</v>
      </c>
      <c r="AB9" s="40">
        <v>77</v>
      </c>
      <c r="AC9" s="40">
        <v>13</v>
      </c>
      <c r="AD9" s="40">
        <v>14</v>
      </c>
      <c r="AE9" s="46">
        <v>9</v>
      </c>
    </row>
    <row r="10" spans="1:31" ht="13.95" customHeight="1" x14ac:dyDescent="0.25">
      <c r="A10" s="91" t="s">
        <v>212</v>
      </c>
      <c r="B10" s="47">
        <v>0.11005818200794838</v>
      </c>
      <c r="C10" s="41">
        <v>0.11166364321919992</v>
      </c>
      <c r="D10" s="41">
        <v>0.13798547218235513</v>
      </c>
      <c r="E10" s="41">
        <v>8.2767735184170577E-2</v>
      </c>
      <c r="F10" s="41">
        <v>0.14726510303320037</v>
      </c>
      <c r="G10" s="41">
        <v>0.19542183959729631</v>
      </c>
      <c r="H10" s="54">
        <v>0.12763550515693911</v>
      </c>
      <c r="I10" s="41">
        <v>0.1151805421442566</v>
      </c>
      <c r="J10" s="41">
        <v>7.5021322328490653E-2</v>
      </c>
      <c r="K10" s="41">
        <v>0.10389641002450506</v>
      </c>
      <c r="L10" s="41">
        <v>0.15927328526251824</v>
      </c>
      <c r="M10" s="54">
        <v>0.11760026816925094</v>
      </c>
      <c r="N10" s="41">
        <v>0.1056766984161823</v>
      </c>
      <c r="O10" s="41">
        <v>0.10319523146925759</v>
      </c>
      <c r="P10" s="54">
        <v>0.11523105438765867</v>
      </c>
      <c r="Q10" s="41">
        <v>0.10735082468018152</v>
      </c>
      <c r="R10" s="41">
        <v>0.10737607784557061</v>
      </c>
      <c r="S10" s="54">
        <v>0.13685050855573611</v>
      </c>
      <c r="T10" s="41">
        <v>8.644851429316662E-2</v>
      </c>
      <c r="U10" s="54">
        <v>0.13665713655284331</v>
      </c>
      <c r="V10" s="41">
        <v>8.8984225157252808E-2</v>
      </c>
      <c r="W10" s="41">
        <v>9.0157067021663692E-2</v>
      </c>
      <c r="X10" s="41">
        <v>0.12200292117986247</v>
      </c>
      <c r="Y10" s="54">
        <v>9.4641866803386487E-2</v>
      </c>
      <c r="Z10" s="41">
        <v>0.10328605135875281</v>
      </c>
      <c r="AA10" s="41">
        <v>0.16285127297840371</v>
      </c>
      <c r="AB10" s="41">
        <v>0.11266532589108164</v>
      </c>
      <c r="AC10" s="41">
        <v>7.0258646406994321E-2</v>
      </c>
      <c r="AD10" s="41">
        <v>0.10797938134574224</v>
      </c>
      <c r="AE10" s="47">
        <v>7.7142539988171874E-2</v>
      </c>
    </row>
    <row r="11" spans="1:31" ht="13.95" customHeight="1" x14ac:dyDescent="0.25">
      <c r="A11" s="91"/>
      <c r="B11" s="44">
        <v>223</v>
      </c>
      <c r="C11" s="38">
        <v>35</v>
      </c>
      <c r="D11" s="38">
        <v>76</v>
      </c>
      <c r="E11" s="38">
        <v>13</v>
      </c>
      <c r="F11" s="38">
        <v>18</v>
      </c>
      <c r="G11" s="38">
        <v>2</v>
      </c>
      <c r="H11" s="51">
        <v>42</v>
      </c>
      <c r="I11" s="38">
        <v>54</v>
      </c>
      <c r="J11" s="38">
        <v>13</v>
      </c>
      <c r="K11" s="38">
        <v>3</v>
      </c>
      <c r="L11" s="38">
        <v>32</v>
      </c>
      <c r="M11" s="51">
        <v>68</v>
      </c>
      <c r="N11" s="38">
        <v>41</v>
      </c>
      <c r="O11" s="38">
        <v>12</v>
      </c>
      <c r="P11" s="51">
        <v>80</v>
      </c>
      <c r="Q11" s="38">
        <v>77</v>
      </c>
      <c r="R11" s="38">
        <v>66</v>
      </c>
      <c r="S11" s="51">
        <v>133</v>
      </c>
      <c r="T11" s="38">
        <v>91</v>
      </c>
      <c r="U11" s="51">
        <v>75</v>
      </c>
      <c r="V11" s="38">
        <v>44</v>
      </c>
      <c r="W11" s="38">
        <v>45</v>
      </c>
      <c r="X11" s="38">
        <v>59</v>
      </c>
      <c r="Y11" s="51">
        <v>44</v>
      </c>
      <c r="Z11" s="38">
        <v>34</v>
      </c>
      <c r="AA11" s="38">
        <v>43</v>
      </c>
      <c r="AB11" s="38">
        <v>73</v>
      </c>
      <c r="AC11" s="38">
        <v>7</v>
      </c>
      <c r="AD11" s="38">
        <v>18</v>
      </c>
      <c r="AE11" s="44">
        <v>4</v>
      </c>
    </row>
    <row r="12" spans="1:31" ht="13.95" customHeight="1" x14ac:dyDescent="0.25">
      <c r="A12" s="90" t="s">
        <v>213</v>
      </c>
      <c r="B12" s="45">
        <v>0.10649837057338836</v>
      </c>
      <c r="C12" s="39">
        <v>4.8029199080969913E-2</v>
      </c>
      <c r="D12" s="39">
        <v>0.11142495825894332</v>
      </c>
      <c r="E12" s="39">
        <v>0.11320486253738479</v>
      </c>
      <c r="F12" s="39">
        <v>0.17341046213126687</v>
      </c>
      <c r="G12" s="39">
        <v>0.19611358855473138</v>
      </c>
      <c r="H12" s="52">
        <v>2.6214463753535276E-2</v>
      </c>
      <c r="I12" s="39">
        <v>0.13057729374070448</v>
      </c>
      <c r="J12" s="39">
        <v>0.10487455529089587</v>
      </c>
      <c r="K12" s="39">
        <v>0.28684985388410544</v>
      </c>
      <c r="L12" s="39">
        <v>0.14018764759709182</v>
      </c>
      <c r="M12" s="52">
        <v>9.6517147950422905E-2</v>
      </c>
      <c r="N12" s="39">
        <v>0.12697650320362108</v>
      </c>
      <c r="O12" s="39">
        <v>0.13778178374685304</v>
      </c>
      <c r="P12" s="52">
        <v>0.10609541035772872</v>
      </c>
      <c r="Q12" s="39">
        <v>0.10632222378907327</v>
      </c>
      <c r="R12" s="39">
        <v>0.10715405218599935</v>
      </c>
      <c r="S12" s="52">
        <v>0.14278573698161348</v>
      </c>
      <c r="T12" s="39">
        <v>7.3240624426141945E-2</v>
      </c>
      <c r="U12" s="52">
        <v>0.10592495015578759</v>
      </c>
      <c r="V12" s="39">
        <v>9.1490674735207181E-2</v>
      </c>
      <c r="W12" s="39">
        <v>0.10907987143262204</v>
      </c>
      <c r="X12" s="39">
        <v>0.1197707394804596</v>
      </c>
      <c r="Y12" s="52">
        <v>0.11809067265788914</v>
      </c>
      <c r="Z12" s="39">
        <v>8.9588101746036861E-2</v>
      </c>
      <c r="AA12" s="39">
        <v>0.10956251229682597</v>
      </c>
      <c r="AB12" s="39">
        <v>0.11880379739973117</v>
      </c>
      <c r="AC12" s="39">
        <v>0.10264851596551711</v>
      </c>
      <c r="AD12" s="39">
        <v>7.1568053498870798E-2</v>
      </c>
      <c r="AE12" s="45">
        <v>6.2680639755950188E-2</v>
      </c>
    </row>
    <row r="13" spans="1:31" ht="13.95" customHeight="1" x14ac:dyDescent="0.25">
      <c r="A13" s="90"/>
      <c r="B13" s="46">
        <v>216</v>
      </c>
      <c r="C13" s="40">
        <v>15</v>
      </c>
      <c r="D13" s="40">
        <v>62</v>
      </c>
      <c r="E13" s="40">
        <v>18</v>
      </c>
      <c r="F13" s="40">
        <v>21</v>
      </c>
      <c r="G13" s="40">
        <v>2</v>
      </c>
      <c r="H13" s="53">
        <v>9</v>
      </c>
      <c r="I13" s="40">
        <v>61</v>
      </c>
      <c r="J13" s="40">
        <v>18</v>
      </c>
      <c r="K13" s="40">
        <v>10</v>
      </c>
      <c r="L13" s="40">
        <v>28</v>
      </c>
      <c r="M13" s="53">
        <v>55</v>
      </c>
      <c r="N13" s="40">
        <v>50</v>
      </c>
      <c r="O13" s="40">
        <v>17</v>
      </c>
      <c r="P13" s="53">
        <v>74</v>
      </c>
      <c r="Q13" s="40">
        <v>76</v>
      </c>
      <c r="R13" s="40">
        <v>66</v>
      </c>
      <c r="S13" s="53">
        <v>138</v>
      </c>
      <c r="T13" s="40">
        <v>77</v>
      </c>
      <c r="U13" s="53">
        <v>58</v>
      </c>
      <c r="V13" s="40">
        <v>45</v>
      </c>
      <c r="W13" s="40">
        <v>55</v>
      </c>
      <c r="X13" s="40">
        <v>58</v>
      </c>
      <c r="Y13" s="53">
        <v>55</v>
      </c>
      <c r="Z13" s="40">
        <v>29</v>
      </c>
      <c r="AA13" s="40">
        <v>29</v>
      </c>
      <c r="AB13" s="40">
        <v>77</v>
      </c>
      <c r="AC13" s="40">
        <v>10</v>
      </c>
      <c r="AD13" s="40">
        <v>12</v>
      </c>
      <c r="AE13" s="46">
        <v>3</v>
      </c>
    </row>
    <row r="14" spans="1:31" ht="13.95" customHeight="1" x14ac:dyDescent="0.25">
      <c r="A14" s="91" t="s">
        <v>32</v>
      </c>
      <c r="B14" s="47">
        <v>0.61815763733702911</v>
      </c>
      <c r="C14" s="41">
        <v>0.60731694675604675</v>
      </c>
      <c r="D14" s="41">
        <v>0.51650924038290025</v>
      </c>
      <c r="E14" s="41">
        <v>0.61464890958886109</v>
      </c>
      <c r="F14" s="41">
        <v>0.53792538927290412</v>
      </c>
      <c r="G14" s="41">
        <v>0.41050120987748739</v>
      </c>
      <c r="H14" s="54">
        <v>0.6069876753300848</v>
      </c>
      <c r="I14" s="41">
        <v>0.54920837436050862</v>
      </c>
      <c r="J14" s="41">
        <v>0.63241852497958451</v>
      </c>
      <c r="K14" s="41">
        <v>0.51300886575656368</v>
      </c>
      <c r="L14" s="41">
        <v>0.61038397548400847</v>
      </c>
      <c r="M14" s="54">
        <v>0.59938995807090878</v>
      </c>
      <c r="N14" s="41">
        <v>0.55119943752507328</v>
      </c>
      <c r="O14" s="41">
        <v>0.57511553497757673</v>
      </c>
      <c r="P14" s="54">
        <v>0.59976219115141682</v>
      </c>
      <c r="Q14" s="41">
        <v>0.63408369029418676</v>
      </c>
      <c r="R14" s="41">
        <v>0.62042572480587554</v>
      </c>
      <c r="S14" s="54">
        <v>0.51456821067563763</v>
      </c>
      <c r="T14" s="41">
        <v>0.71176299606249471</v>
      </c>
      <c r="U14" s="54">
        <v>0.50586820048897718</v>
      </c>
      <c r="V14" s="41">
        <v>0.65570190502557468</v>
      </c>
      <c r="W14" s="41">
        <v>0.67916492412418539</v>
      </c>
      <c r="X14" s="41">
        <v>0.64395423451373579</v>
      </c>
      <c r="Y14" s="54">
        <v>0.63058028161885116</v>
      </c>
      <c r="Z14" s="41">
        <v>0.61677516564958412</v>
      </c>
      <c r="AA14" s="41">
        <v>0.4605256581478045</v>
      </c>
      <c r="AB14" s="41">
        <v>0.62957268687101242</v>
      </c>
      <c r="AC14" s="41">
        <v>0.67094542155214998</v>
      </c>
      <c r="AD14" s="41">
        <v>0.72816390334801551</v>
      </c>
      <c r="AE14" s="47">
        <v>0.70241787526860666</v>
      </c>
    </row>
    <row r="15" spans="1:31" ht="13.95" customHeight="1" x14ac:dyDescent="0.25">
      <c r="A15" s="91"/>
      <c r="B15" s="44">
        <v>1254</v>
      </c>
      <c r="C15" s="38">
        <v>188</v>
      </c>
      <c r="D15" s="38">
        <v>285</v>
      </c>
      <c r="E15" s="38">
        <v>97</v>
      </c>
      <c r="F15" s="38">
        <v>64</v>
      </c>
      <c r="G15" s="38">
        <v>5</v>
      </c>
      <c r="H15" s="51">
        <v>200</v>
      </c>
      <c r="I15" s="38">
        <v>257</v>
      </c>
      <c r="J15" s="38">
        <v>107</v>
      </c>
      <c r="K15" s="38">
        <v>17</v>
      </c>
      <c r="L15" s="38">
        <v>123</v>
      </c>
      <c r="M15" s="51">
        <v>345</v>
      </c>
      <c r="N15" s="38">
        <v>216</v>
      </c>
      <c r="O15" s="38">
        <v>70</v>
      </c>
      <c r="P15" s="51">
        <v>417</v>
      </c>
      <c r="Q15" s="38">
        <v>453</v>
      </c>
      <c r="R15" s="38">
        <v>384</v>
      </c>
      <c r="S15" s="51">
        <v>499</v>
      </c>
      <c r="T15" s="38">
        <v>746</v>
      </c>
      <c r="U15" s="51">
        <v>278</v>
      </c>
      <c r="V15" s="38">
        <v>324</v>
      </c>
      <c r="W15" s="38">
        <v>341</v>
      </c>
      <c r="X15" s="38">
        <v>312</v>
      </c>
      <c r="Y15" s="51">
        <v>295</v>
      </c>
      <c r="Z15" s="38">
        <v>201</v>
      </c>
      <c r="AA15" s="38">
        <v>120</v>
      </c>
      <c r="AB15" s="38">
        <v>409</v>
      </c>
      <c r="AC15" s="38">
        <v>65</v>
      </c>
      <c r="AD15" s="38">
        <v>123</v>
      </c>
      <c r="AE15" s="44">
        <v>39</v>
      </c>
    </row>
    <row r="16" spans="1:31" ht="13.95" customHeight="1" x14ac:dyDescent="0.25">
      <c r="A16" s="90" t="s">
        <v>214</v>
      </c>
      <c r="B16" s="45">
        <v>0.16528581008163631</v>
      </c>
      <c r="C16" s="39">
        <v>0.23299021094378353</v>
      </c>
      <c r="D16" s="39">
        <v>0.23408032917580041</v>
      </c>
      <c r="E16" s="39">
        <v>0.18937849268958273</v>
      </c>
      <c r="F16" s="39">
        <v>0.14139904556262894</v>
      </c>
      <c r="G16" s="39">
        <v>0.19796336197048492</v>
      </c>
      <c r="H16" s="52">
        <v>0.23916235575944056</v>
      </c>
      <c r="I16" s="39">
        <v>0.20503378975452999</v>
      </c>
      <c r="J16" s="39">
        <v>0.18768559740102886</v>
      </c>
      <c r="K16" s="39">
        <v>9.6244870334825844E-2</v>
      </c>
      <c r="L16" s="39">
        <v>9.0155091656381109E-2</v>
      </c>
      <c r="M16" s="52">
        <v>0.1864926258094172</v>
      </c>
      <c r="N16" s="39">
        <v>0.21614736085512334</v>
      </c>
      <c r="O16" s="39">
        <v>0.18390744980631216</v>
      </c>
      <c r="P16" s="52">
        <v>0.17891134410319634</v>
      </c>
      <c r="Q16" s="39">
        <v>0.15224326123655824</v>
      </c>
      <c r="R16" s="39">
        <v>0.16504414516255458</v>
      </c>
      <c r="S16" s="52">
        <v>0.20579554378701359</v>
      </c>
      <c r="T16" s="39">
        <v>0.12854786521819586</v>
      </c>
      <c r="U16" s="52">
        <v>0.2515497128023918</v>
      </c>
      <c r="V16" s="39">
        <v>0.16382319508196555</v>
      </c>
      <c r="W16" s="39">
        <v>0.12159813742152892</v>
      </c>
      <c r="X16" s="39">
        <v>0.11427210482594141</v>
      </c>
      <c r="Y16" s="52">
        <v>0.15668717891987297</v>
      </c>
      <c r="Z16" s="39">
        <v>0.19035068124562671</v>
      </c>
      <c r="AA16" s="39">
        <v>0.26706055657696565</v>
      </c>
      <c r="AB16" s="39">
        <v>0.13895818983817509</v>
      </c>
      <c r="AC16" s="39">
        <v>0.15614741607533841</v>
      </c>
      <c r="AD16" s="39">
        <v>9.2288661807371886E-2</v>
      </c>
      <c r="AE16" s="45">
        <v>0.15775894498727136</v>
      </c>
    </row>
    <row r="17" spans="1:31" ht="13.95" customHeight="1" x14ac:dyDescent="0.25">
      <c r="A17" s="90"/>
      <c r="B17" s="46">
        <v>335</v>
      </c>
      <c r="C17" s="40">
        <v>72</v>
      </c>
      <c r="D17" s="40">
        <v>129</v>
      </c>
      <c r="E17" s="40">
        <v>30</v>
      </c>
      <c r="F17" s="40">
        <v>17</v>
      </c>
      <c r="G17" s="40">
        <v>2</v>
      </c>
      <c r="H17" s="53">
        <v>79</v>
      </c>
      <c r="I17" s="40">
        <v>96</v>
      </c>
      <c r="J17" s="40">
        <v>32</v>
      </c>
      <c r="K17" s="40">
        <v>3</v>
      </c>
      <c r="L17" s="40">
        <v>18</v>
      </c>
      <c r="M17" s="53">
        <v>107</v>
      </c>
      <c r="N17" s="40">
        <v>85</v>
      </c>
      <c r="O17" s="40">
        <v>22</v>
      </c>
      <c r="P17" s="53">
        <v>124</v>
      </c>
      <c r="Q17" s="40">
        <v>109</v>
      </c>
      <c r="R17" s="40">
        <v>102</v>
      </c>
      <c r="S17" s="53">
        <v>199</v>
      </c>
      <c r="T17" s="40">
        <v>135</v>
      </c>
      <c r="U17" s="53">
        <v>138</v>
      </c>
      <c r="V17" s="40">
        <v>81</v>
      </c>
      <c r="W17" s="40">
        <v>61</v>
      </c>
      <c r="X17" s="40">
        <v>55</v>
      </c>
      <c r="Y17" s="53">
        <v>73</v>
      </c>
      <c r="Z17" s="40">
        <v>62</v>
      </c>
      <c r="AA17" s="40">
        <v>70</v>
      </c>
      <c r="AB17" s="40">
        <v>90</v>
      </c>
      <c r="AC17" s="40">
        <v>15</v>
      </c>
      <c r="AD17" s="40">
        <v>16</v>
      </c>
      <c r="AE17" s="46">
        <v>9</v>
      </c>
    </row>
    <row r="18" spans="1:31" ht="13.95" customHeight="1" x14ac:dyDescent="0.25">
      <c r="A18" s="91" t="s">
        <v>215</v>
      </c>
      <c r="B18" s="47">
        <v>0.21655655258133674</v>
      </c>
      <c r="C18" s="41">
        <v>0.15969284230016986</v>
      </c>
      <c r="D18" s="41">
        <v>0.2494104304412984</v>
      </c>
      <c r="E18" s="41">
        <v>0.19597259772155534</v>
      </c>
      <c r="F18" s="41">
        <v>0.32067556516446716</v>
      </c>
      <c r="G18" s="41">
        <v>0.39153542815202763</v>
      </c>
      <c r="H18" s="54">
        <v>0.15384996891047439</v>
      </c>
      <c r="I18" s="41">
        <v>0.24575783588496108</v>
      </c>
      <c r="J18" s="41">
        <v>0.17989587761938655</v>
      </c>
      <c r="K18" s="41">
        <v>0.3907462639086105</v>
      </c>
      <c r="L18" s="41">
        <v>0.29946093285961001</v>
      </c>
      <c r="M18" s="54">
        <v>0.21411741611967383</v>
      </c>
      <c r="N18" s="41">
        <v>0.23265320161980335</v>
      </c>
      <c r="O18" s="41">
        <v>0.24097701521611067</v>
      </c>
      <c r="P18" s="54">
        <v>0.22132646474538731</v>
      </c>
      <c r="Q18" s="41">
        <v>0.21367304846925481</v>
      </c>
      <c r="R18" s="41">
        <v>0.21453013003156993</v>
      </c>
      <c r="S18" s="54">
        <v>0.27963624553734973</v>
      </c>
      <c r="T18" s="41">
        <v>0.15968913871930857</v>
      </c>
      <c r="U18" s="54">
        <v>0.24258208670863085</v>
      </c>
      <c r="V18" s="41">
        <v>0.18047489989246002</v>
      </c>
      <c r="W18" s="41">
        <v>0.19923693845428578</v>
      </c>
      <c r="X18" s="41">
        <v>0.24177366066032199</v>
      </c>
      <c r="Y18" s="54">
        <v>0.21273253946127557</v>
      </c>
      <c r="Z18" s="41">
        <v>0.19287415310478961</v>
      </c>
      <c r="AA18" s="41">
        <v>0.27241378527522964</v>
      </c>
      <c r="AB18" s="41">
        <v>0.23146912329081273</v>
      </c>
      <c r="AC18" s="41">
        <v>0.17290716237251144</v>
      </c>
      <c r="AD18" s="41">
        <v>0.17954743484461302</v>
      </c>
      <c r="AE18" s="47">
        <v>0.13982317974412209</v>
      </c>
    </row>
    <row r="19" spans="1:31" ht="13.95" customHeight="1" x14ac:dyDescent="0.25">
      <c r="A19" s="94"/>
      <c r="B19" s="59">
        <v>439</v>
      </c>
      <c r="C19" s="58">
        <v>50</v>
      </c>
      <c r="D19" s="58">
        <v>138</v>
      </c>
      <c r="E19" s="58">
        <v>31</v>
      </c>
      <c r="F19" s="58">
        <v>38</v>
      </c>
      <c r="G19" s="58">
        <v>5</v>
      </c>
      <c r="H19" s="60">
        <v>51</v>
      </c>
      <c r="I19" s="58">
        <v>115</v>
      </c>
      <c r="J19" s="58">
        <v>30</v>
      </c>
      <c r="K19" s="58">
        <v>13</v>
      </c>
      <c r="L19" s="58">
        <v>60</v>
      </c>
      <c r="M19" s="60">
        <v>123</v>
      </c>
      <c r="N19" s="58">
        <v>91</v>
      </c>
      <c r="O19" s="58">
        <v>29</v>
      </c>
      <c r="P19" s="60">
        <v>154</v>
      </c>
      <c r="Q19" s="58">
        <v>153</v>
      </c>
      <c r="R19" s="58">
        <v>133</v>
      </c>
      <c r="S19" s="60">
        <v>271</v>
      </c>
      <c r="T19" s="58">
        <v>167</v>
      </c>
      <c r="U19" s="60">
        <v>133</v>
      </c>
      <c r="V19" s="58">
        <v>89</v>
      </c>
      <c r="W19" s="58">
        <v>100</v>
      </c>
      <c r="X19" s="58">
        <v>117</v>
      </c>
      <c r="Y19" s="60">
        <v>100</v>
      </c>
      <c r="Z19" s="58">
        <v>63</v>
      </c>
      <c r="AA19" s="58">
        <v>71</v>
      </c>
      <c r="AB19" s="58">
        <v>150</v>
      </c>
      <c r="AC19" s="58">
        <v>17</v>
      </c>
      <c r="AD19" s="58">
        <v>30</v>
      </c>
      <c r="AE19" s="59">
        <v>8</v>
      </c>
    </row>
    <row r="21" spans="1:31" x14ac:dyDescent="0.25">
      <c r="A21" s="26" t="s">
        <v>235</v>
      </c>
    </row>
  </sheetData>
  <mergeCells count="16">
    <mergeCell ref="A16:A17"/>
    <mergeCell ref="A18:A19"/>
    <mergeCell ref="A6:A7"/>
    <mergeCell ref="A8:A9"/>
    <mergeCell ref="A10:A11"/>
    <mergeCell ref="A12:A13"/>
    <mergeCell ref="A14:A15"/>
    <mergeCell ref="A1:AE1"/>
    <mergeCell ref="A2:A3"/>
    <mergeCell ref="C2:G2"/>
    <mergeCell ref="H2:L2"/>
    <mergeCell ref="M2:O2"/>
    <mergeCell ref="P2:R2"/>
    <mergeCell ref="S2:T2"/>
    <mergeCell ref="U2:X2"/>
    <mergeCell ref="Y2:AE2"/>
  </mergeCells>
  <hyperlinks>
    <hyperlink ref="A21" location="'Index'!B93" display="Return to index" xr:uid="{8061654A-E878-4606-84EB-C7FFAC8DA353}"/>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E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219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388</v>
      </c>
      <c r="B4" s="35">
        <v>1930</v>
      </c>
      <c r="C4" s="49">
        <v>283</v>
      </c>
      <c r="D4" s="35">
        <v>614</v>
      </c>
      <c r="E4" s="35">
        <v>151</v>
      </c>
      <c r="F4" s="35">
        <v>122</v>
      </c>
      <c r="G4" s="35">
        <v>10</v>
      </c>
      <c r="H4" s="49">
        <v>312</v>
      </c>
      <c r="I4" s="35">
        <v>605</v>
      </c>
      <c r="J4" s="35">
        <v>169</v>
      </c>
      <c r="K4" s="35">
        <v>38</v>
      </c>
      <c r="L4" s="35">
        <v>241</v>
      </c>
      <c r="M4" s="49">
        <v>584</v>
      </c>
      <c r="N4" s="35">
        <v>456</v>
      </c>
      <c r="O4" s="35">
        <v>133</v>
      </c>
      <c r="P4" s="49">
        <v>710</v>
      </c>
      <c r="Q4" s="35">
        <v>712</v>
      </c>
      <c r="R4" s="35">
        <v>508</v>
      </c>
      <c r="S4" s="49">
        <v>858</v>
      </c>
      <c r="T4" s="35">
        <v>1061</v>
      </c>
      <c r="U4" s="49">
        <v>410</v>
      </c>
      <c r="V4" s="35">
        <v>462</v>
      </c>
      <c r="W4" s="35">
        <v>531</v>
      </c>
      <c r="X4" s="35">
        <v>527</v>
      </c>
      <c r="Y4" s="49">
        <v>492</v>
      </c>
      <c r="Z4" s="35">
        <v>351</v>
      </c>
      <c r="AA4" s="35">
        <v>214</v>
      </c>
      <c r="AB4" s="35">
        <v>612</v>
      </c>
      <c r="AC4" s="35">
        <v>93</v>
      </c>
      <c r="AD4" s="35">
        <v>137</v>
      </c>
      <c r="AE4" s="36">
        <v>31</v>
      </c>
    </row>
    <row r="5" spans="1:31" s="24" customFormat="1" ht="24" customHeight="1" x14ac:dyDescent="0.25">
      <c r="A5" s="32" t="s">
        <v>389</v>
      </c>
      <c r="B5" s="31">
        <v>1928</v>
      </c>
      <c r="C5" s="55">
        <v>288</v>
      </c>
      <c r="D5" s="31">
        <v>523</v>
      </c>
      <c r="E5" s="31">
        <v>153</v>
      </c>
      <c r="F5" s="31">
        <v>119</v>
      </c>
      <c r="G5" s="31">
        <v>12</v>
      </c>
      <c r="H5" s="55">
        <v>309</v>
      </c>
      <c r="I5" s="31">
        <v>444</v>
      </c>
      <c r="J5" s="31">
        <v>166</v>
      </c>
      <c r="K5" s="31">
        <v>31</v>
      </c>
      <c r="L5" s="31">
        <v>180</v>
      </c>
      <c r="M5" s="55">
        <v>526</v>
      </c>
      <c r="N5" s="31">
        <v>378</v>
      </c>
      <c r="O5" s="31">
        <v>119</v>
      </c>
      <c r="P5" s="55">
        <v>676</v>
      </c>
      <c r="Q5" s="31">
        <v>667</v>
      </c>
      <c r="R5" s="31">
        <v>585</v>
      </c>
      <c r="S5" s="55">
        <v>911</v>
      </c>
      <c r="T5" s="31">
        <v>1006</v>
      </c>
      <c r="U5" s="55">
        <v>523</v>
      </c>
      <c r="V5" s="31">
        <v>472</v>
      </c>
      <c r="W5" s="31">
        <v>479</v>
      </c>
      <c r="X5" s="31">
        <v>455</v>
      </c>
      <c r="Y5" s="55">
        <v>451</v>
      </c>
      <c r="Z5" s="31">
        <v>311</v>
      </c>
      <c r="AA5" s="31">
        <v>249</v>
      </c>
      <c r="AB5" s="31">
        <v>616</v>
      </c>
      <c r="AC5" s="31">
        <v>93</v>
      </c>
      <c r="AD5" s="31">
        <v>159</v>
      </c>
      <c r="AE5" s="56">
        <v>49</v>
      </c>
    </row>
    <row r="6" spans="1:31" ht="13.95" customHeight="1" x14ac:dyDescent="0.25">
      <c r="A6" s="93" t="s">
        <v>210</v>
      </c>
      <c r="B6" s="43">
        <v>3.9291352700415998E-2</v>
      </c>
      <c r="C6" s="37">
        <v>4.7767414170248559E-2</v>
      </c>
      <c r="D6" s="37">
        <v>4.4867932989542468E-2</v>
      </c>
      <c r="E6" s="37">
        <v>5.1027406371168808E-2</v>
      </c>
      <c r="F6" s="37">
        <v>2.7780074338857784E-2</v>
      </c>
      <c r="G6" s="37">
        <v>0</v>
      </c>
      <c r="H6" s="50">
        <v>4.3030239032531191E-2</v>
      </c>
      <c r="I6" s="37">
        <v>3.5150525318772219E-2</v>
      </c>
      <c r="J6" s="37">
        <v>3.3334622643189225E-2</v>
      </c>
      <c r="K6" s="37">
        <v>0</v>
      </c>
      <c r="L6" s="37">
        <v>7.41063637453864E-2</v>
      </c>
      <c r="M6" s="50">
        <v>4.4311082166374298E-2</v>
      </c>
      <c r="N6" s="37">
        <v>3.1893082848183041E-2</v>
      </c>
      <c r="O6" s="37">
        <v>3.25720721396884E-2</v>
      </c>
      <c r="P6" s="50">
        <v>3.9742382403166167E-2</v>
      </c>
      <c r="Q6" s="37">
        <v>3.082839433988115E-2</v>
      </c>
      <c r="R6" s="37">
        <v>4.8409823234144778E-2</v>
      </c>
      <c r="S6" s="50">
        <v>3.9170032831534862E-2</v>
      </c>
      <c r="T6" s="37">
        <v>3.9837021573956244E-2</v>
      </c>
      <c r="U6" s="50">
        <v>5.9520836384397174E-2</v>
      </c>
      <c r="V6" s="37">
        <v>3.2284346798443504E-2</v>
      </c>
      <c r="W6" s="37">
        <v>2.3231577133580865E-2</v>
      </c>
      <c r="X6" s="37">
        <v>4.0206086731789235E-2</v>
      </c>
      <c r="Y6" s="50">
        <v>3.8972871843239269E-2</v>
      </c>
      <c r="Z6" s="37">
        <v>4.2713534102149522E-2</v>
      </c>
      <c r="AA6" s="37">
        <v>5.1421939508685802E-2</v>
      </c>
      <c r="AB6" s="37">
        <v>2.9127906809608185E-2</v>
      </c>
      <c r="AC6" s="37">
        <v>4.2211754928470346E-2</v>
      </c>
      <c r="AD6" s="37">
        <v>3.300860767100481E-2</v>
      </c>
      <c r="AE6" s="43">
        <v>0.10162979865095137</v>
      </c>
    </row>
    <row r="7" spans="1:31" ht="13.95" customHeight="1" x14ac:dyDescent="0.25">
      <c r="A7" s="91"/>
      <c r="B7" s="44">
        <v>76</v>
      </c>
      <c r="C7" s="38">
        <v>14</v>
      </c>
      <c r="D7" s="38">
        <v>23</v>
      </c>
      <c r="E7" s="38">
        <v>8</v>
      </c>
      <c r="F7" s="38">
        <v>3</v>
      </c>
      <c r="G7" s="38">
        <v>0</v>
      </c>
      <c r="H7" s="51">
        <v>13</v>
      </c>
      <c r="I7" s="38">
        <v>16</v>
      </c>
      <c r="J7" s="38">
        <v>6</v>
      </c>
      <c r="K7" s="38">
        <v>0</v>
      </c>
      <c r="L7" s="38">
        <v>13</v>
      </c>
      <c r="M7" s="51">
        <v>23</v>
      </c>
      <c r="N7" s="38">
        <v>12</v>
      </c>
      <c r="O7" s="38">
        <v>4</v>
      </c>
      <c r="P7" s="51">
        <v>27</v>
      </c>
      <c r="Q7" s="38">
        <v>21</v>
      </c>
      <c r="R7" s="38">
        <v>28</v>
      </c>
      <c r="S7" s="51">
        <v>36</v>
      </c>
      <c r="T7" s="38">
        <v>40</v>
      </c>
      <c r="U7" s="51">
        <v>31</v>
      </c>
      <c r="V7" s="38">
        <v>15</v>
      </c>
      <c r="W7" s="38">
        <v>11</v>
      </c>
      <c r="X7" s="38">
        <v>18</v>
      </c>
      <c r="Y7" s="51">
        <v>18</v>
      </c>
      <c r="Z7" s="38">
        <v>13</v>
      </c>
      <c r="AA7" s="38">
        <v>13</v>
      </c>
      <c r="AB7" s="38">
        <v>18</v>
      </c>
      <c r="AC7" s="38">
        <v>4</v>
      </c>
      <c r="AD7" s="38">
        <v>5</v>
      </c>
      <c r="AE7" s="44">
        <v>5</v>
      </c>
    </row>
    <row r="8" spans="1:31" ht="13.95" customHeight="1" x14ac:dyDescent="0.25">
      <c r="A8" s="90" t="s">
        <v>211</v>
      </c>
      <c r="B8" s="45">
        <v>0.13405025129709627</v>
      </c>
      <c r="C8" s="39">
        <v>0.25831350581149531</v>
      </c>
      <c r="D8" s="39">
        <v>0.13354474564459648</v>
      </c>
      <c r="E8" s="39">
        <v>0.11783974137300167</v>
      </c>
      <c r="F8" s="39">
        <v>8.8339251667652996E-2</v>
      </c>
      <c r="G8" s="39">
        <v>0</v>
      </c>
      <c r="H8" s="52">
        <v>0.26066359536937755</v>
      </c>
      <c r="I8" s="39">
        <v>0.11918169668989879</v>
      </c>
      <c r="J8" s="39">
        <v>0.13248292489309854</v>
      </c>
      <c r="K8" s="39">
        <v>7.8143512401534929E-2</v>
      </c>
      <c r="L8" s="39">
        <v>0.19721102499758625</v>
      </c>
      <c r="M8" s="52">
        <v>0.22159690186087777</v>
      </c>
      <c r="N8" s="39">
        <v>0.13162115362979918</v>
      </c>
      <c r="O8" s="39">
        <v>0.11594011647410936</v>
      </c>
      <c r="P8" s="52">
        <v>0.12564138941959732</v>
      </c>
      <c r="Q8" s="39">
        <v>0.17751789933971696</v>
      </c>
      <c r="R8" s="39">
        <v>9.4251406639583854E-2</v>
      </c>
      <c r="S8" s="52">
        <v>0.14504588490785802</v>
      </c>
      <c r="T8" s="39">
        <v>0.1255799005687169</v>
      </c>
      <c r="U8" s="52">
        <v>0.15048870178391568</v>
      </c>
      <c r="V8" s="39">
        <v>0.12371637801146843</v>
      </c>
      <c r="W8" s="39">
        <v>0.12525717433465539</v>
      </c>
      <c r="X8" s="39">
        <v>0.13512224827476946</v>
      </c>
      <c r="Y8" s="52">
        <v>0.13757341057534336</v>
      </c>
      <c r="Z8" s="39">
        <v>0.17636412686299688</v>
      </c>
      <c r="AA8" s="39">
        <v>0.17673015192645089</v>
      </c>
      <c r="AB8" s="39">
        <v>0.10983434198132491</v>
      </c>
      <c r="AC8" s="39">
        <v>8.6574536421482703E-2</v>
      </c>
      <c r="AD8" s="39">
        <v>0.11100416711652454</v>
      </c>
      <c r="AE8" s="45">
        <v>8.6865985114250796E-2</v>
      </c>
    </row>
    <row r="9" spans="1:31" ht="13.95" customHeight="1" x14ac:dyDescent="0.25">
      <c r="A9" s="90"/>
      <c r="B9" s="46">
        <v>258</v>
      </c>
      <c r="C9" s="40">
        <v>75</v>
      </c>
      <c r="D9" s="40">
        <v>70</v>
      </c>
      <c r="E9" s="40">
        <v>18</v>
      </c>
      <c r="F9" s="40">
        <v>11</v>
      </c>
      <c r="G9" s="40">
        <v>0</v>
      </c>
      <c r="H9" s="53">
        <v>80</v>
      </c>
      <c r="I9" s="40">
        <v>53</v>
      </c>
      <c r="J9" s="40">
        <v>22</v>
      </c>
      <c r="K9" s="40">
        <v>2</v>
      </c>
      <c r="L9" s="40">
        <v>35</v>
      </c>
      <c r="M9" s="53">
        <v>117</v>
      </c>
      <c r="N9" s="40">
        <v>50</v>
      </c>
      <c r="O9" s="40">
        <v>14</v>
      </c>
      <c r="P9" s="53">
        <v>85</v>
      </c>
      <c r="Q9" s="40">
        <v>118</v>
      </c>
      <c r="R9" s="40">
        <v>55</v>
      </c>
      <c r="S9" s="53">
        <v>132</v>
      </c>
      <c r="T9" s="40">
        <v>126</v>
      </c>
      <c r="U9" s="53">
        <v>79</v>
      </c>
      <c r="V9" s="40">
        <v>58</v>
      </c>
      <c r="W9" s="40">
        <v>60</v>
      </c>
      <c r="X9" s="40">
        <v>61</v>
      </c>
      <c r="Y9" s="53">
        <v>62</v>
      </c>
      <c r="Z9" s="40">
        <v>55</v>
      </c>
      <c r="AA9" s="40">
        <v>44</v>
      </c>
      <c r="AB9" s="40">
        <v>68</v>
      </c>
      <c r="AC9" s="40">
        <v>8</v>
      </c>
      <c r="AD9" s="40">
        <v>18</v>
      </c>
      <c r="AE9" s="46">
        <v>4</v>
      </c>
    </row>
    <row r="10" spans="1:31" ht="13.95" customHeight="1" x14ac:dyDescent="0.25">
      <c r="A10" s="91" t="s">
        <v>212</v>
      </c>
      <c r="B10" s="47">
        <v>0.14875535516192662</v>
      </c>
      <c r="C10" s="41">
        <v>0.23339624846515414</v>
      </c>
      <c r="D10" s="41">
        <v>0.11952394015740425</v>
      </c>
      <c r="E10" s="41">
        <v>0.17208409677879483</v>
      </c>
      <c r="F10" s="41">
        <v>0.13285747167441428</v>
      </c>
      <c r="G10" s="41">
        <v>0.47634847704583089</v>
      </c>
      <c r="H10" s="54">
        <v>0.24506999976858407</v>
      </c>
      <c r="I10" s="41">
        <v>0.14859904523179099</v>
      </c>
      <c r="J10" s="41">
        <v>0.14801642632811574</v>
      </c>
      <c r="K10" s="41">
        <v>8.3207412612382695E-2</v>
      </c>
      <c r="L10" s="41">
        <v>0.17188972806874159</v>
      </c>
      <c r="M10" s="54">
        <v>0.22826880457015503</v>
      </c>
      <c r="N10" s="41">
        <v>0.11130290657400854</v>
      </c>
      <c r="O10" s="41">
        <v>0.16047171150235295</v>
      </c>
      <c r="P10" s="54">
        <v>0.15969673858987343</v>
      </c>
      <c r="Q10" s="41">
        <v>0.16133443444484466</v>
      </c>
      <c r="R10" s="41">
        <v>0.12179207904978451</v>
      </c>
      <c r="S10" s="54">
        <v>0.17468353088031438</v>
      </c>
      <c r="T10" s="41">
        <v>0.1260719204150213</v>
      </c>
      <c r="U10" s="54">
        <v>0.14138992296403316</v>
      </c>
      <c r="V10" s="41">
        <v>0.13848768233319889</v>
      </c>
      <c r="W10" s="41">
        <v>0.14792077879270321</v>
      </c>
      <c r="X10" s="41">
        <v>0.16874896483849561</v>
      </c>
      <c r="Y10" s="54">
        <v>0.14673878462195131</v>
      </c>
      <c r="Z10" s="41">
        <v>0.15067005111078008</v>
      </c>
      <c r="AA10" s="41">
        <v>0.16927113544412195</v>
      </c>
      <c r="AB10" s="41">
        <v>0.15571497282924723</v>
      </c>
      <c r="AC10" s="41">
        <v>0.13167006161406461</v>
      </c>
      <c r="AD10" s="41">
        <v>0.12498209928209042</v>
      </c>
      <c r="AE10" s="47">
        <v>7.3509160296485188E-2</v>
      </c>
    </row>
    <row r="11" spans="1:31" ht="13.95" customHeight="1" x14ac:dyDescent="0.25">
      <c r="A11" s="91"/>
      <c r="B11" s="44">
        <v>287</v>
      </c>
      <c r="C11" s="38">
        <v>67</v>
      </c>
      <c r="D11" s="38">
        <v>62</v>
      </c>
      <c r="E11" s="38">
        <v>26</v>
      </c>
      <c r="F11" s="38">
        <v>16</v>
      </c>
      <c r="G11" s="38">
        <v>6</v>
      </c>
      <c r="H11" s="51">
        <v>76</v>
      </c>
      <c r="I11" s="38">
        <v>66</v>
      </c>
      <c r="J11" s="38">
        <v>25</v>
      </c>
      <c r="K11" s="38">
        <v>3</v>
      </c>
      <c r="L11" s="38">
        <v>31</v>
      </c>
      <c r="M11" s="51">
        <v>120</v>
      </c>
      <c r="N11" s="38">
        <v>42</v>
      </c>
      <c r="O11" s="38">
        <v>19</v>
      </c>
      <c r="P11" s="51">
        <v>108</v>
      </c>
      <c r="Q11" s="38">
        <v>108</v>
      </c>
      <c r="R11" s="38">
        <v>71</v>
      </c>
      <c r="S11" s="51">
        <v>159</v>
      </c>
      <c r="T11" s="38">
        <v>127</v>
      </c>
      <c r="U11" s="51">
        <v>74</v>
      </c>
      <c r="V11" s="38">
        <v>65</v>
      </c>
      <c r="W11" s="38">
        <v>71</v>
      </c>
      <c r="X11" s="38">
        <v>77</v>
      </c>
      <c r="Y11" s="51">
        <v>66</v>
      </c>
      <c r="Z11" s="38">
        <v>47</v>
      </c>
      <c r="AA11" s="38">
        <v>42</v>
      </c>
      <c r="AB11" s="38">
        <v>96</v>
      </c>
      <c r="AC11" s="38">
        <v>12</v>
      </c>
      <c r="AD11" s="38">
        <v>20</v>
      </c>
      <c r="AE11" s="44">
        <v>4</v>
      </c>
    </row>
    <row r="12" spans="1:31" ht="13.95" customHeight="1" x14ac:dyDescent="0.25">
      <c r="A12" s="90" t="s">
        <v>213</v>
      </c>
      <c r="B12" s="45">
        <v>0.32436777015238816</v>
      </c>
      <c r="C12" s="39">
        <v>0.16393102215377886</v>
      </c>
      <c r="D12" s="39">
        <v>0.41350183106454885</v>
      </c>
      <c r="E12" s="39">
        <v>0.38213303182064107</v>
      </c>
      <c r="F12" s="39">
        <v>0.49146277354701778</v>
      </c>
      <c r="G12" s="39">
        <v>0.31475965173061132</v>
      </c>
      <c r="H12" s="52">
        <v>0.14883868543400403</v>
      </c>
      <c r="I12" s="39">
        <v>0.43797712088424395</v>
      </c>
      <c r="J12" s="39">
        <v>0.42572089194037699</v>
      </c>
      <c r="K12" s="39">
        <v>0.74606814646379149</v>
      </c>
      <c r="L12" s="39">
        <v>0.22334671182951127</v>
      </c>
      <c r="M12" s="52">
        <v>0.24475955265499028</v>
      </c>
      <c r="N12" s="39">
        <v>0.4665731596339785</v>
      </c>
      <c r="O12" s="39">
        <v>0.45783728120472789</v>
      </c>
      <c r="P12" s="52">
        <v>0.41749852689854383</v>
      </c>
      <c r="Q12" s="39">
        <v>0.31328080620312965</v>
      </c>
      <c r="R12" s="39">
        <v>0.22944381292403201</v>
      </c>
      <c r="S12" s="52">
        <v>0.36657094366898574</v>
      </c>
      <c r="T12" s="39">
        <v>0.28293971136481749</v>
      </c>
      <c r="U12" s="52">
        <v>0.25815309885812932</v>
      </c>
      <c r="V12" s="39">
        <v>0.35517230876554712</v>
      </c>
      <c r="W12" s="39">
        <v>0.34871754640717201</v>
      </c>
      <c r="X12" s="39">
        <v>0.34292386635712874</v>
      </c>
      <c r="Y12" s="52">
        <v>0.31360415260931995</v>
      </c>
      <c r="Z12" s="39">
        <v>0.25412116475930752</v>
      </c>
      <c r="AA12" s="39">
        <v>0.34449097901693126</v>
      </c>
      <c r="AB12" s="39">
        <v>0.3509617737638247</v>
      </c>
      <c r="AC12" s="39">
        <v>0.29550032697398954</v>
      </c>
      <c r="AD12" s="39">
        <v>0.38323185413840222</v>
      </c>
      <c r="AE12" s="45">
        <v>0.29610987040105125</v>
      </c>
    </row>
    <row r="13" spans="1:31" ht="13.95" customHeight="1" x14ac:dyDescent="0.25">
      <c r="A13" s="90"/>
      <c r="B13" s="46">
        <v>625</v>
      </c>
      <c r="C13" s="40">
        <v>47</v>
      </c>
      <c r="D13" s="40">
        <v>216</v>
      </c>
      <c r="E13" s="40">
        <v>59</v>
      </c>
      <c r="F13" s="40">
        <v>59</v>
      </c>
      <c r="G13" s="40">
        <v>4</v>
      </c>
      <c r="H13" s="53">
        <v>46</v>
      </c>
      <c r="I13" s="40">
        <v>195</v>
      </c>
      <c r="J13" s="40">
        <v>71</v>
      </c>
      <c r="K13" s="40">
        <v>23</v>
      </c>
      <c r="L13" s="40">
        <v>40</v>
      </c>
      <c r="M13" s="53">
        <v>129</v>
      </c>
      <c r="N13" s="40">
        <v>177</v>
      </c>
      <c r="O13" s="40">
        <v>55</v>
      </c>
      <c r="P13" s="53">
        <v>282</v>
      </c>
      <c r="Q13" s="40">
        <v>209</v>
      </c>
      <c r="R13" s="40">
        <v>134</v>
      </c>
      <c r="S13" s="53">
        <v>334</v>
      </c>
      <c r="T13" s="40">
        <v>285</v>
      </c>
      <c r="U13" s="53">
        <v>135</v>
      </c>
      <c r="V13" s="40">
        <v>167</v>
      </c>
      <c r="W13" s="40">
        <v>167</v>
      </c>
      <c r="X13" s="40">
        <v>156</v>
      </c>
      <c r="Y13" s="53">
        <v>142</v>
      </c>
      <c r="Z13" s="40">
        <v>79</v>
      </c>
      <c r="AA13" s="40">
        <v>86</v>
      </c>
      <c r="AB13" s="40">
        <v>216</v>
      </c>
      <c r="AC13" s="40">
        <v>28</v>
      </c>
      <c r="AD13" s="40">
        <v>61</v>
      </c>
      <c r="AE13" s="46">
        <v>15</v>
      </c>
    </row>
    <row r="14" spans="1:31" ht="13.95" customHeight="1" x14ac:dyDescent="0.25">
      <c r="A14" s="91" t="s">
        <v>32</v>
      </c>
      <c r="B14" s="47">
        <v>0.35353527068817536</v>
      </c>
      <c r="C14" s="41">
        <v>0.29659180939932295</v>
      </c>
      <c r="D14" s="41">
        <v>0.28856155014390777</v>
      </c>
      <c r="E14" s="41">
        <v>0.27691572365639289</v>
      </c>
      <c r="F14" s="41">
        <v>0.25956042877205737</v>
      </c>
      <c r="G14" s="41">
        <v>0.20889187122355779</v>
      </c>
      <c r="H14" s="54">
        <v>0.30239748039550274</v>
      </c>
      <c r="I14" s="41">
        <v>0.25909161187529428</v>
      </c>
      <c r="J14" s="41">
        <v>0.26044513419521953</v>
      </c>
      <c r="K14" s="41">
        <v>9.2580928522291051E-2</v>
      </c>
      <c r="L14" s="41">
        <v>0.33344617135877463</v>
      </c>
      <c r="M14" s="54">
        <v>0.26106365874760185</v>
      </c>
      <c r="N14" s="41">
        <v>0.25860969731403127</v>
      </c>
      <c r="O14" s="41">
        <v>0.23317881867912099</v>
      </c>
      <c r="P14" s="54">
        <v>0.25742096268881887</v>
      </c>
      <c r="Q14" s="41">
        <v>0.31703846567242661</v>
      </c>
      <c r="R14" s="41">
        <v>0.50610287815245425</v>
      </c>
      <c r="S14" s="54">
        <v>0.2745296077113068</v>
      </c>
      <c r="T14" s="41">
        <v>0.4255714460774877</v>
      </c>
      <c r="U14" s="54">
        <v>0.39044744000952497</v>
      </c>
      <c r="V14" s="41">
        <v>0.35033928409134241</v>
      </c>
      <c r="W14" s="41">
        <v>0.35487292333188913</v>
      </c>
      <c r="X14" s="41">
        <v>0.31299883379781562</v>
      </c>
      <c r="Y14" s="54">
        <v>0.36311078035014543</v>
      </c>
      <c r="Z14" s="41">
        <v>0.37613112316476693</v>
      </c>
      <c r="AA14" s="41">
        <v>0.25808579410380977</v>
      </c>
      <c r="AB14" s="41">
        <v>0.35436100461599535</v>
      </c>
      <c r="AC14" s="41">
        <v>0.44404332006199249</v>
      </c>
      <c r="AD14" s="41">
        <v>0.34777327179197881</v>
      </c>
      <c r="AE14" s="47">
        <v>0.44188518553726147</v>
      </c>
    </row>
    <row r="15" spans="1:31" ht="13.95" customHeight="1" x14ac:dyDescent="0.25">
      <c r="A15" s="91"/>
      <c r="B15" s="44">
        <v>682</v>
      </c>
      <c r="C15" s="38">
        <v>86</v>
      </c>
      <c r="D15" s="38">
        <v>151</v>
      </c>
      <c r="E15" s="38">
        <v>42</v>
      </c>
      <c r="F15" s="38">
        <v>31</v>
      </c>
      <c r="G15" s="38">
        <v>2</v>
      </c>
      <c r="H15" s="51">
        <v>93</v>
      </c>
      <c r="I15" s="38">
        <v>115</v>
      </c>
      <c r="J15" s="38">
        <v>43</v>
      </c>
      <c r="K15" s="38">
        <v>3</v>
      </c>
      <c r="L15" s="38">
        <v>60</v>
      </c>
      <c r="M15" s="51">
        <v>137</v>
      </c>
      <c r="N15" s="38">
        <v>98</v>
      </c>
      <c r="O15" s="38">
        <v>28</v>
      </c>
      <c r="P15" s="51">
        <v>174</v>
      </c>
      <c r="Q15" s="38">
        <v>211</v>
      </c>
      <c r="R15" s="38">
        <v>296</v>
      </c>
      <c r="S15" s="51">
        <v>250</v>
      </c>
      <c r="T15" s="38">
        <v>428</v>
      </c>
      <c r="U15" s="51">
        <v>204</v>
      </c>
      <c r="V15" s="38">
        <v>165</v>
      </c>
      <c r="W15" s="38">
        <v>170</v>
      </c>
      <c r="X15" s="38">
        <v>142</v>
      </c>
      <c r="Y15" s="51">
        <v>164</v>
      </c>
      <c r="Z15" s="38">
        <v>117</v>
      </c>
      <c r="AA15" s="38">
        <v>64</v>
      </c>
      <c r="AB15" s="38">
        <v>218</v>
      </c>
      <c r="AC15" s="38">
        <v>42</v>
      </c>
      <c r="AD15" s="38">
        <v>55</v>
      </c>
      <c r="AE15" s="44">
        <v>22</v>
      </c>
    </row>
    <row r="16" spans="1:31" ht="13.95" customHeight="1" x14ac:dyDescent="0.25">
      <c r="A16" s="90" t="s">
        <v>214</v>
      </c>
      <c r="B16" s="45">
        <v>0.17334160399751217</v>
      </c>
      <c r="C16" s="39">
        <v>0.30608091998174392</v>
      </c>
      <c r="D16" s="39">
        <v>0.17841267863413887</v>
      </c>
      <c r="E16" s="39">
        <v>0.16886714774417047</v>
      </c>
      <c r="F16" s="39">
        <v>0.11611932600651079</v>
      </c>
      <c r="G16" s="39">
        <v>0</v>
      </c>
      <c r="H16" s="52">
        <v>0.30369383440190878</v>
      </c>
      <c r="I16" s="39">
        <v>0.15433222200867106</v>
      </c>
      <c r="J16" s="39">
        <v>0.16581754753628775</v>
      </c>
      <c r="K16" s="39">
        <v>7.8143512401534929E-2</v>
      </c>
      <c r="L16" s="39">
        <v>0.27131738874297262</v>
      </c>
      <c r="M16" s="52">
        <v>0.26590798402725196</v>
      </c>
      <c r="N16" s="39">
        <v>0.16351423647798222</v>
      </c>
      <c r="O16" s="39">
        <v>0.14851218861379772</v>
      </c>
      <c r="P16" s="52">
        <v>0.16538377182276354</v>
      </c>
      <c r="Q16" s="39">
        <v>0.20834629367959814</v>
      </c>
      <c r="R16" s="39">
        <v>0.14266122987372859</v>
      </c>
      <c r="S16" s="52">
        <v>0.18421591773939311</v>
      </c>
      <c r="T16" s="39">
        <v>0.16541692214267306</v>
      </c>
      <c r="U16" s="52">
        <v>0.21000953816831289</v>
      </c>
      <c r="V16" s="39">
        <v>0.15600072480991195</v>
      </c>
      <c r="W16" s="39">
        <v>0.14848875146823626</v>
      </c>
      <c r="X16" s="39">
        <v>0.17532833500655864</v>
      </c>
      <c r="Y16" s="52">
        <v>0.17654628241858256</v>
      </c>
      <c r="Z16" s="39">
        <v>0.21907766096514641</v>
      </c>
      <c r="AA16" s="39">
        <v>0.22815209143513662</v>
      </c>
      <c r="AB16" s="39">
        <v>0.13896224879093308</v>
      </c>
      <c r="AC16" s="39">
        <v>0.12878629134995306</v>
      </c>
      <c r="AD16" s="39">
        <v>0.1440127747875293</v>
      </c>
      <c r="AE16" s="45">
        <v>0.18849578376520212</v>
      </c>
    </row>
    <row r="17" spans="1:31" ht="13.95" customHeight="1" x14ac:dyDescent="0.25">
      <c r="A17" s="90"/>
      <c r="B17" s="46">
        <v>334</v>
      </c>
      <c r="C17" s="40">
        <v>88</v>
      </c>
      <c r="D17" s="40">
        <v>93</v>
      </c>
      <c r="E17" s="40">
        <v>26</v>
      </c>
      <c r="F17" s="40">
        <v>14</v>
      </c>
      <c r="G17" s="40">
        <v>0</v>
      </c>
      <c r="H17" s="53">
        <v>94</v>
      </c>
      <c r="I17" s="40">
        <v>69</v>
      </c>
      <c r="J17" s="40">
        <v>28</v>
      </c>
      <c r="K17" s="40">
        <v>2</v>
      </c>
      <c r="L17" s="40">
        <v>49</v>
      </c>
      <c r="M17" s="53">
        <v>140</v>
      </c>
      <c r="N17" s="40">
        <v>62</v>
      </c>
      <c r="O17" s="40">
        <v>18</v>
      </c>
      <c r="P17" s="53">
        <v>112</v>
      </c>
      <c r="Q17" s="40">
        <v>139</v>
      </c>
      <c r="R17" s="40">
        <v>84</v>
      </c>
      <c r="S17" s="53">
        <v>168</v>
      </c>
      <c r="T17" s="40">
        <v>166</v>
      </c>
      <c r="U17" s="53">
        <v>110</v>
      </c>
      <c r="V17" s="40">
        <v>74</v>
      </c>
      <c r="W17" s="40">
        <v>71</v>
      </c>
      <c r="X17" s="40">
        <v>80</v>
      </c>
      <c r="Y17" s="53">
        <v>80</v>
      </c>
      <c r="Z17" s="40">
        <v>68</v>
      </c>
      <c r="AA17" s="40">
        <v>57</v>
      </c>
      <c r="AB17" s="40">
        <v>86</v>
      </c>
      <c r="AC17" s="40">
        <v>12</v>
      </c>
      <c r="AD17" s="40">
        <v>23</v>
      </c>
      <c r="AE17" s="46">
        <v>9</v>
      </c>
    </row>
    <row r="18" spans="1:31" ht="13.95" customHeight="1" x14ac:dyDescent="0.25">
      <c r="A18" s="91" t="s">
        <v>215</v>
      </c>
      <c r="B18" s="47">
        <v>0.47312312531431466</v>
      </c>
      <c r="C18" s="41">
        <v>0.39732727061893303</v>
      </c>
      <c r="D18" s="41">
        <v>0.53302577122195305</v>
      </c>
      <c r="E18" s="41">
        <v>0.55421712859943606</v>
      </c>
      <c r="F18" s="41">
        <v>0.6243202452214317</v>
      </c>
      <c r="G18" s="41">
        <v>0.79110812877644221</v>
      </c>
      <c r="H18" s="54">
        <v>0.39390868520258843</v>
      </c>
      <c r="I18" s="41">
        <v>0.58657616611603491</v>
      </c>
      <c r="J18" s="41">
        <v>0.57373731826849261</v>
      </c>
      <c r="K18" s="41">
        <v>0.82927555907617401</v>
      </c>
      <c r="L18" s="41">
        <v>0.39523643989825286</v>
      </c>
      <c r="M18" s="54">
        <v>0.4730283572251453</v>
      </c>
      <c r="N18" s="41">
        <v>0.57787606620798659</v>
      </c>
      <c r="O18" s="41">
        <v>0.61830899270708073</v>
      </c>
      <c r="P18" s="54">
        <v>0.57719526548841771</v>
      </c>
      <c r="Q18" s="41">
        <v>0.47461524064797472</v>
      </c>
      <c r="R18" s="41">
        <v>0.35123589197381672</v>
      </c>
      <c r="S18" s="54">
        <v>0.54125447454930042</v>
      </c>
      <c r="T18" s="41">
        <v>0.40901163177983874</v>
      </c>
      <c r="U18" s="54">
        <v>0.39954302182216223</v>
      </c>
      <c r="V18" s="41">
        <v>0.49365999109874609</v>
      </c>
      <c r="W18" s="41">
        <v>0.49663832519987489</v>
      </c>
      <c r="X18" s="41">
        <v>0.51167283119562446</v>
      </c>
      <c r="Y18" s="54">
        <v>0.46034293723127134</v>
      </c>
      <c r="Z18" s="41">
        <v>0.40479121587008771</v>
      </c>
      <c r="AA18" s="41">
        <v>0.51376211446105324</v>
      </c>
      <c r="AB18" s="41">
        <v>0.50667674659307216</v>
      </c>
      <c r="AC18" s="41">
        <v>0.42717038858805417</v>
      </c>
      <c r="AD18" s="41">
        <v>0.50821395342049269</v>
      </c>
      <c r="AE18" s="47">
        <v>0.36961903069753643</v>
      </c>
    </row>
    <row r="19" spans="1:31" ht="13.95" customHeight="1" x14ac:dyDescent="0.25">
      <c r="A19" s="94"/>
      <c r="B19" s="59">
        <v>912</v>
      </c>
      <c r="C19" s="58">
        <v>115</v>
      </c>
      <c r="D19" s="58">
        <v>279</v>
      </c>
      <c r="E19" s="58">
        <v>85</v>
      </c>
      <c r="F19" s="58">
        <v>75</v>
      </c>
      <c r="G19" s="58">
        <v>9</v>
      </c>
      <c r="H19" s="60">
        <v>122</v>
      </c>
      <c r="I19" s="58">
        <v>260</v>
      </c>
      <c r="J19" s="58">
        <v>95</v>
      </c>
      <c r="K19" s="58">
        <v>26</v>
      </c>
      <c r="L19" s="58">
        <v>71</v>
      </c>
      <c r="M19" s="60">
        <v>249</v>
      </c>
      <c r="N19" s="58">
        <v>219</v>
      </c>
      <c r="O19" s="58">
        <v>74</v>
      </c>
      <c r="P19" s="60">
        <v>390</v>
      </c>
      <c r="Q19" s="58">
        <v>316</v>
      </c>
      <c r="R19" s="58">
        <v>206</v>
      </c>
      <c r="S19" s="60">
        <v>493</v>
      </c>
      <c r="T19" s="58">
        <v>411</v>
      </c>
      <c r="U19" s="60">
        <v>209</v>
      </c>
      <c r="V19" s="58">
        <v>233</v>
      </c>
      <c r="W19" s="58">
        <v>238</v>
      </c>
      <c r="X19" s="58">
        <v>233</v>
      </c>
      <c r="Y19" s="60">
        <v>208</v>
      </c>
      <c r="Z19" s="58">
        <v>126</v>
      </c>
      <c r="AA19" s="58">
        <v>128</v>
      </c>
      <c r="AB19" s="58">
        <v>312</v>
      </c>
      <c r="AC19" s="58">
        <v>40</v>
      </c>
      <c r="AD19" s="58">
        <v>81</v>
      </c>
      <c r="AE19" s="59">
        <v>18</v>
      </c>
    </row>
    <row r="21" spans="1:31" x14ac:dyDescent="0.25">
      <c r="A21" s="26" t="s">
        <v>235</v>
      </c>
    </row>
  </sheetData>
  <mergeCells count="16">
    <mergeCell ref="A16:A17"/>
    <mergeCell ref="A18:A19"/>
    <mergeCell ref="A6:A7"/>
    <mergeCell ref="A8:A9"/>
    <mergeCell ref="A10:A11"/>
    <mergeCell ref="A12:A13"/>
    <mergeCell ref="A14:A15"/>
    <mergeCell ref="A1:AE1"/>
    <mergeCell ref="A2:A3"/>
    <mergeCell ref="C2:G2"/>
    <mergeCell ref="H2:L2"/>
    <mergeCell ref="M2:O2"/>
    <mergeCell ref="P2:R2"/>
    <mergeCell ref="S2:T2"/>
    <mergeCell ref="U2:X2"/>
    <mergeCell ref="Y2:AE2"/>
  </mergeCells>
  <hyperlinks>
    <hyperlink ref="A21" location="'Index'!B94" display="Return to index" xr:uid="{475C3B22-AA1C-4A01-A83A-10815087B638}"/>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E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220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388</v>
      </c>
      <c r="B4" s="35">
        <v>1901</v>
      </c>
      <c r="C4" s="49">
        <v>282</v>
      </c>
      <c r="D4" s="35">
        <v>599</v>
      </c>
      <c r="E4" s="35">
        <v>137</v>
      </c>
      <c r="F4" s="35">
        <v>114</v>
      </c>
      <c r="G4" s="35">
        <v>8</v>
      </c>
      <c r="H4" s="49">
        <v>304</v>
      </c>
      <c r="I4" s="35">
        <v>589</v>
      </c>
      <c r="J4" s="35">
        <v>150</v>
      </c>
      <c r="K4" s="35">
        <v>36</v>
      </c>
      <c r="L4" s="35">
        <v>255</v>
      </c>
      <c r="M4" s="49">
        <v>589</v>
      </c>
      <c r="N4" s="35">
        <v>430</v>
      </c>
      <c r="O4" s="35">
        <v>120</v>
      </c>
      <c r="P4" s="49">
        <v>662</v>
      </c>
      <c r="Q4" s="35">
        <v>716</v>
      </c>
      <c r="R4" s="35">
        <v>523</v>
      </c>
      <c r="S4" s="49">
        <v>849</v>
      </c>
      <c r="T4" s="35">
        <v>1041</v>
      </c>
      <c r="U4" s="49">
        <v>421</v>
      </c>
      <c r="V4" s="35">
        <v>448</v>
      </c>
      <c r="W4" s="35">
        <v>525</v>
      </c>
      <c r="X4" s="35">
        <v>507</v>
      </c>
      <c r="Y4" s="49">
        <v>496</v>
      </c>
      <c r="Z4" s="35">
        <v>350</v>
      </c>
      <c r="AA4" s="35">
        <v>208</v>
      </c>
      <c r="AB4" s="35">
        <v>593</v>
      </c>
      <c r="AC4" s="35">
        <v>87</v>
      </c>
      <c r="AD4" s="35">
        <v>133</v>
      </c>
      <c r="AE4" s="36">
        <v>34</v>
      </c>
    </row>
    <row r="5" spans="1:31" s="24" customFormat="1" ht="24" customHeight="1" x14ac:dyDescent="0.25">
      <c r="A5" s="32" t="s">
        <v>389</v>
      </c>
      <c r="B5" s="31">
        <v>1916</v>
      </c>
      <c r="C5" s="55">
        <v>285</v>
      </c>
      <c r="D5" s="31">
        <v>515</v>
      </c>
      <c r="E5" s="31">
        <v>144</v>
      </c>
      <c r="F5" s="31">
        <v>111</v>
      </c>
      <c r="G5" s="31">
        <v>9</v>
      </c>
      <c r="H5" s="55">
        <v>298</v>
      </c>
      <c r="I5" s="31">
        <v>437</v>
      </c>
      <c r="J5" s="31">
        <v>153</v>
      </c>
      <c r="K5" s="31">
        <v>29</v>
      </c>
      <c r="L5" s="31">
        <v>195</v>
      </c>
      <c r="M5" s="55">
        <v>535</v>
      </c>
      <c r="N5" s="31">
        <v>360</v>
      </c>
      <c r="O5" s="31">
        <v>109</v>
      </c>
      <c r="P5" s="55">
        <v>633</v>
      </c>
      <c r="Q5" s="31">
        <v>675</v>
      </c>
      <c r="R5" s="31">
        <v>607</v>
      </c>
      <c r="S5" s="55">
        <v>907</v>
      </c>
      <c r="T5" s="31">
        <v>997</v>
      </c>
      <c r="U5" s="55">
        <v>531</v>
      </c>
      <c r="V5" s="31">
        <v>464</v>
      </c>
      <c r="W5" s="31">
        <v>475</v>
      </c>
      <c r="X5" s="31">
        <v>446</v>
      </c>
      <c r="Y5" s="55">
        <v>457</v>
      </c>
      <c r="Z5" s="31">
        <v>311</v>
      </c>
      <c r="AA5" s="31">
        <v>244</v>
      </c>
      <c r="AB5" s="31">
        <v>608</v>
      </c>
      <c r="AC5" s="31">
        <v>89</v>
      </c>
      <c r="AD5" s="31">
        <v>157</v>
      </c>
      <c r="AE5" s="56">
        <v>50</v>
      </c>
    </row>
    <row r="6" spans="1:31" ht="13.95" customHeight="1" x14ac:dyDescent="0.25">
      <c r="A6" s="93" t="s">
        <v>210</v>
      </c>
      <c r="B6" s="43">
        <v>3.681071046032719E-2</v>
      </c>
      <c r="C6" s="37">
        <v>5.4127365758727078E-2</v>
      </c>
      <c r="D6" s="37">
        <v>5.8636862655123682E-2</v>
      </c>
      <c r="E6" s="37">
        <v>5.5987077704484994E-2</v>
      </c>
      <c r="F6" s="37">
        <v>3.1116472139055072E-2</v>
      </c>
      <c r="G6" s="37">
        <v>0.16968629307259001</v>
      </c>
      <c r="H6" s="50">
        <v>5.9590499797405556E-2</v>
      </c>
      <c r="I6" s="37">
        <v>4.4273376024468236E-2</v>
      </c>
      <c r="J6" s="37">
        <v>6.1583409093762427E-2</v>
      </c>
      <c r="K6" s="37">
        <v>0</v>
      </c>
      <c r="L6" s="37">
        <v>1.4290205936733682E-2</v>
      </c>
      <c r="M6" s="50">
        <v>4.4750374686341556E-2</v>
      </c>
      <c r="N6" s="37">
        <v>5.2692187196238915E-2</v>
      </c>
      <c r="O6" s="37">
        <v>6.9723350687869334E-2</v>
      </c>
      <c r="P6" s="50">
        <v>3.7927924712212492E-2</v>
      </c>
      <c r="Q6" s="37">
        <v>3.8737473271411915E-2</v>
      </c>
      <c r="R6" s="37">
        <v>3.3502656714877392E-2</v>
      </c>
      <c r="S6" s="50">
        <v>4.9053837974924831E-2</v>
      </c>
      <c r="T6" s="37">
        <v>2.6078973664403402E-2</v>
      </c>
      <c r="U6" s="50">
        <v>6.1313833497378789E-2</v>
      </c>
      <c r="V6" s="37">
        <v>2.4611119876183953E-2</v>
      </c>
      <c r="W6" s="37">
        <v>3.0991875316261151E-2</v>
      </c>
      <c r="X6" s="37">
        <v>2.6547507362924057E-2</v>
      </c>
      <c r="Y6" s="50">
        <v>4.2615921495866092E-2</v>
      </c>
      <c r="Z6" s="37">
        <v>3.0380674823049635E-2</v>
      </c>
      <c r="AA6" s="37">
        <v>5.0731695633129376E-2</v>
      </c>
      <c r="AB6" s="37">
        <v>3.5822057273556238E-2</v>
      </c>
      <c r="AC6" s="37">
        <v>4.4992029094748372E-2</v>
      </c>
      <c r="AD6" s="37">
        <v>1.6886396729583527E-2</v>
      </c>
      <c r="AE6" s="43">
        <v>1.588596408958013E-2</v>
      </c>
    </row>
    <row r="7" spans="1:31" ht="13.95" customHeight="1" x14ac:dyDescent="0.25">
      <c r="A7" s="91"/>
      <c r="B7" s="44">
        <v>71</v>
      </c>
      <c r="C7" s="38">
        <v>15</v>
      </c>
      <c r="D7" s="38">
        <v>30</v>
      </c>
      <c r="E7" s="38">
        <v>8</v>
      </c>
      <c r="F7" s="38">
        <v>3</v>
      </c>
      <c r="G7" s="38">
        <v>2</v>
      </c>
      <c r="H7" s="51">
        <v>18</v>
      </c>
      <c r="I7" s="38">
        <v>19</v>
      </c>
      <c r="J7" s="38">
        <v>9</v>
      </c>
      <c r="K7" s="38">
        <v>0</v>
      </c>
      <c r="L7" s="38">
        <v>3</v>
      </c>
      <c r="M7" s="51">
        <v>24</v>
      </c>
      <c r="N7" s="38">
        <v>19</v>
      </c>
      <c r="O7" s="38">
        <v>8</v>
      </c>
      <c r="P7" s="51">
        <v>24</v>
      </c>
      <c r="Q7" s="38">
        <v>26</v>
      </c>
      <c r="R7" s="38">
        <v>20</v>
      </c>
      <c r="S7" s="51">
        <v>45</v>
      </c>
      <c r="T7" s="38">
        <v>26</v>
      </c>
      <c r="U7" s="51">
        <v>33</v>
      </c>
      <c r="V7" s="38">
        <v>11</v>
      </c>
      <c r="W7" s="38">
        <v>15</v>
      </c>
      <c r="X7" s="38">
        <v>12</v>
      </c>
      <c r="Y7" s="51">
        <v>19</v>
      </c>
      <c r="Z7" s="38">
        <v>9</v>
      </c>
      <c r="AA7" s="38">
        <v>12</v>
      </c>
      <c r="AB7" s="38">
        <v>22</v>
      </c>
      <c r="AC7" s="38">
        <v>4</v>
      </c>
      <c r="AD7" s="38">
        <v>3</v>
      </c>
      <c r="AE7" s="44">
        <v>1</v>
      </c>
    </row>
    <row r="8" spans="1:31" ht="13.95" customHeight="1" x14ac:dyDescent="0.25">
      <c r="A8" s="90" t="s">
        <v>211</v>
      </c>
      <c r="B8" s="45">
        <v>0.19593934051430231</v>
      </c>
      <c r="C8" s="39">
        <v>0.23892386496138063</v>
      </c>
      <c r="D8" s="39">
        <v>0.23576793842013971</v>
      </c>
      <c r="E8" s="39">
        <v>0.2545366815076075</v>
      </c>
      <c r="F8" s="39">
        <v>0.22784859345458527</v>
      </c>
      <c r="G8" s="39">
        <v>0.2808228368307959</v>
      </c>
      <c r="H8" s="52">
        <v>0.28173836692688331</v>
      </c>
      <c r="I8" s="39">
        <v>0.23182096916835757</v>
      </c>
      <c r="J8" s="39">
        <v>0.21334597651894216</v>
      </c>
      <c r="K8" s="39">
        <v>0.12707841786004409</v>
      </c>
      <c r="L8" s="39">
        <v>0.18532365336663276</v>
      </c>
      <c r="M8" s="52">
        <v>0.27945905157232903</v>
      </c>
      <c r="N8" s="39">
        <v>0.19549245383828123</v>
      </c>
      <c r="O8" s="39">
        <v>0.22325609010606778</v>
      </c>
      <c r="P8" s="52">
        <v>0.21880645422314632</v>
      </c>
      <c r="Q8" s="39">
        <v>0.21501770885993296</v>
      </c>
      <c r="R8" s="39">
        <v>0.15086751599760334</v>
      </c>
      <c r="S8" s="52">
        <v>0.24721238221137298</v>
      </c>
      <c r="T8" s="39">
        <v>0.14952097875674816</v>
      </c>
      <c r="U8" s="52">
        <v>0.22172888450787934</v>
      </c>
      <c r="V8" s="39">
        <v>0.21266278251883367</v>
      </c>
      <c r="W8" s="39">
        <v>0.14761247519384088</v>
      </c>
      <c r="X8" s="39">
        <v>0.19937671497812826</v>
      </c>
      <c r="Y8" s="52">
        <v>0.20587903342940872</v>
      </c>
      <c r="Z8" s="39">
        <v>0.18429392276024675</v>
      </c>
      <c r="AA8" s="39">
        <v>0.27254356561964876</v>
      </c>
      <c r="AB8" s="39">
        <v>0.178533305082649</v>
      </c>
      <c r="AC8" s="39">
        <v>0.13465889253727417</v>
      </c>
      <c r="AD8" s="39">
        <v>0.17012840986796499</v>
      </c>
      <c r="AE8" s="45">
        <v>0.20601995557833749</v>
      </c>
    </row>
    <row r="9" spans="1:31" ht="13.95" customHeight="1" x14ac:dyDescent="0.25">
      <c r="A9" s="90"/>
      <c r="B9" s="46">
        <v>375</v>
      </c>
      <c r="C9" s="40">
        <v>68</v>
      </c>
      <c r="D9" s="40">
        <v>121</v>
      </c>
      <c r="E9" s="40">
        <v>37</v>
      </c>
      <c r="F9" s="40">
        <v>25</v>
      </c>
      <c r="G9" s="40">
        <v>3</v>
      </c>
      <c r="H9" s="53">
        <v>84</v>
      </c>
      <c r="I9" s="40">
        <v>101</v>
      </c>
      <c r="J9" s="40">
        <v>33</v>
      </c>
      <c r="K9" s="40">
        <v>4</v>
      </c>
      <c r="L9" s="40">
        <v>36</v>
      </c>
      <c r="M9" s="53">
        <v>149</v>
      </c>
      <c r="N9" s="40">
        <v>70</v>
      </c>
      <c r="O9" s="40">
        <v>24</v>
      </c>
      <c r="P9" s="53">
        <v>139</v>
      </c>
      <c r="Q9" s="40">
        <v>145</v>
      </c>
      <c r="R9" s="40">
        <v>92</v>
      </c>
      <c r="S9" s="53">
        <v>224</v>
      </c>
      <c r="T9" s="40">
        <v>149</v>
      </c>
      <c r="U9" s="53">
        <v>118</v>
      </c>
      <c r="V9" s="40">
        <v>99</v>
      </c>
      <c r="W9" s="40">
        <v>70</v>
      </c>
      <c r="X9" s="40">
        <v>89</v>
      </c>
      <c r="Y9" s="53">
        <v>94</v>
      </c>
      <c r="Z9" s="40">
        <v>57</v>
      </c>
      <c r="AA9" s="40">
        <v>66</v>
      </c>
      <c r="AB9" s="40">
        <v>109</v>
      </c>
      <c r="AC9" s="40">
        <v>12</v>
      </c>
      <c r="AD9" s="40">
        <v>27</v>
      </c>
      <c r="AE9" s="46">
        <v>10</v>
      </c>
    </row>
    <row r="10" spans="1:31" ht="13.95" customHeight="1" x14ac:dyDescent="0.25">
      <c r="A10" s="91" t="s">
        <v>212</v>
      </c>
      <c r="B10" s="47">
        <v>0.10692766642553277</v>
      </c>
      <c r="C10" s="41">
        <v>0.10560161440244049</v>
      </c>
      <c r="D10" s="41">
        <v>0.1410233959265714</v>
      </c>
      <c r="E10" s="41">
        <v>0.10974081715938341</v>
      </c>
      <c r="F10" s="41">
        <v>8.2946623126438884E-2</v>
      </c>
      <c r="G10" s="41">
        <v>0.18656806420681848</v>
      </c>
      <c r="H10" s="54">
        <v>0.10000548003157123</v>
      </c>
      <c r="I10" s="41">
        <v>0.12998451794673971</v>
      </c>
      <c r="J10" s="41">
        <v>0.10292693117538917</v>
      </c>
      <c r="K10" s="41">
        <v>0.10850075510839313</v>
      </c>
      <c r="L10" s="41">
        <v>0.12219733413384368</v>
      </c>
      <c r="M10" s="54">
        <v>0.10233486929729819</v>
      </c>
      <c r="N10" s="41">
        <v>0.12839548190771927</v>
      </c>
      <c r="O10" s="41">
        <v>0.10063768958044783</v>
      </c>
      <c r="P10" s="54">
        <v>0.12578857647543959</v>
      </c>
      <c r="Q10" s="41">
        <v>0.10153604017918569</v>
      </c>
      <c r="R10" s="41">
        <v>9.324460727547175E-2</v>
      </c>
      <c r="S10" s="54">
        <v>0.12167342155166709</v>
      </c>
      <c r="T10" s="41">
        <v>9.4702821220861766E-2</v>
      </c>
      <c r="U10" s="54">
        <v>0.12704352008943809</v>
      </c>
      <c r="V10" s="41">
        <v>8.7171839868692536E-2</v>
      </c>
      <c r="W10" s="41">
        <v>9.5879286817173545E-2</v>
      </c>
      <c r="X10" s="41">
        <v>0.11533452821119161</v>
      </c>
      <c r="Y10" s="54">
        <v>9.9766389354373555E-2</v>
      </c>
      <c r="Z10" s="41">
        <v>8.5414931912200925E-2</v>
      </c>
      <c r="AA10" s="41">
        <v>0.17592445918526209</v>
      </c>
      <c r="AB10" s="41">
        <v>0.10710867306115354</v>
      </c>
      <c r="AC10" s="41">
        <v>8.8197767230766222E-2</v>
      </c>
      <c r="AD10" s="41">
        <v>7.2700967351837106E-2</v>
      </c>
      <c r="AE10" s="47">
        <v>0.10848182248810169</v>
      </c>
    </row>
    <row r="11" spans="1:31" ht="13.95" customHeight="1" x14ac:dyDescent="0.25">
      <c r="A11" s="91"/>
      <c r="B11" s="44">
        <v>205</v>
      </c>
      <c r="C11" s="38">
        <v>30</v>
      </c>
      <c r="D11" s="38">
        <v>73</v>
      </c>
      <c r="E11" s="38">
        <v>16</v>
      </c>
      <c r="F11" s="38">
        <v>9</v>
      </c>
      <c r="G11" s="38">
        <v>2</v>
      </c>
      <c r="H11" s="51">
        <v>30</v>
      </c>
      <c r="I11" s="38">
        <v>57</v>
      </c>
      <c r="J11" s="38">
        <v>16</v>
      </c>
      <c r="K11" s="38">
        <v>3</v>
      </c>
      <c r="L11" s="38">
        <v>24</v>
      </c>
      <c r="M11" s="51">
        <v>55</v>
      </c>
      <c r="N11" s="38">
        <v>46</v>
      </c>
      <c r="O11" s="38">
        <v>11</v>
      </c>
      <c r="P11" s="51">
        <v>80</v>
      </c>
      <c r="Q11" s="38">
        <v>69</v>
      </c>
      <c r="R11" s="38">
        <v>57</v>
      </c>
      <c r="S11" s="51">
        <v>110</v>
      </c>
      <c r="T11" s="38">
        <v>94</v>
      </c>
      <c r="U11" s="51">
        <v>67</v>
      </c>
      <c r="V11" s="38">
        <v>40</v>
      </c>
      <c r="W11" s="38">
        <v>46</v>
      </c>
      <c r="X11" s="38">
        <v>51</v>
      </c>
      <c r="Y11" s="51">
        <v>46</v>
      </c>
      <c r="Z11" s="38">
        <v>27</v>
      </c>
      <c r="AA11" s="38">
        <v>43</v>
      </c>
      <c r="AB11" s="38">
        <v>65</v>
      </c>
      <c r="AC11" s="38">
        <v>8</v>
      </c>
      <c r="AD11" s="38">
        <v>11</v>
      </c>
      <c r="AE11" s="44">
        <v>5</v>
      </c>
    </row>
    <row r="12" spans="1:31" ht="13.95" customHeight="1" x14ac:dyDescent="0.25">
      <c r="A12" s="90" t="s">
        <v>213</v>
      </c>
      <c r="B12" s="45">
        <v>9.8212922653019369E-2</v>
      </c>
      <c r="C12" s="39">
        <v>6.8874689557997915E-2</v>
      </c>
      <c r="D12" s="39">
        <v>0.10192887486755475</v>
      </c>
      <c r="E12" s="39">
        <v>7.2745997462887832E-2</v>
      </c>
      <c r="F12" s="39">
        <v>0.16692065590426261</v>
      </c>
      <c r="G12" s="39">
        <v>0.1061237209920982</v>
      </c>
      <c r="H12" s="52">
        <v>3.5371000206740069E-2</v>
      </c>
      <c r="I12" s="39">
        <v>0.10869092772599162</v>
      </c>
      <c r="J12" s="39">
        <v>7.6857645966157143E-2</v>
      </c>
      <c r="K12" s="39">
        <v>0.29095802846459035</v>
      </c>
      <c r="L12" s="39">
        <v>0.13317424728493432</v>
      </c>
      <c r="M12" s="52">
        <v>8.2558320309526229E-2</v>
      </c>
      <c r="N12" s="39">
        <v>0.1284873693863508</v>
      </c>
      <c r="O12" s="39">
        <v>8.2800657954983634E-2</v>
      </c>
      <c r="P12" s="52">
        <v>9.8107345840923579E-2</v>
      </c>
      <c r="Q12" s="39">
        <v>9.2538174484797717E-2</v>
      </c>
      <c r="R12" s="39">
        <v>0.10463300767708499</v>
      </c>
      <c r="S12" s="52">
        <v>0.14470588578954688</v>
      </c>
      <c r="T12" s="39">
        <v>5.6124257244015173E-2</v>
      </c>
      <c r="U12" s="52">
        <v>0.10246294575401572</v>
      </c>
      <c r="V12" s="39">
        <v>7.8991884615835742E-2</v>
      </c>
      <c r="W12" s="39">
        <v>0.1011850768839091</v>
      </c>
      <c r="X12" s="39">
        <v>0.10999559592595577</v>
      </c>
      <c r="Y12" s="52">
        <v>9.7805614221646464E-2</v>
      </c>
      <c r="Z12" s="39">
        <v>0.11182209015988102</v>
      </c>
      <c r="AA12" s="39">
        <v>0.11882036854368802</v>
      </c>
      <c r="AB12" s="39">
        <v>0.10024802851729472</v>
      </c>
      <c r="AC12" s="39">
        <v>6.307317298589854E-2</v>
      </c>
      <c r="AD12" s="39">
        <v>7.0731938771599154E-2</v>
      </c>
      <c r="AE12" s="45">
        <v>4.0494426192480601E-2</v>
      </c>
    </row>
    <row r="13" spans="1:31" ht="13.95" customHeight="1" x14ac:dyDescent="0.25">
      <c r="A13" s="90"/>
      <c r="B13" s="46">
        <v>188</v>
      </c>
      <c r="C13" s="40">
        <v>20</v>
      </c>
      <c r="D13" s="40">
        <v>52</v>
      </c>
      <c r="E13" s="40">
        <v>10</v>
      </c>
      <c r="F13" s="40">
        <v>19</v>
      </c>
      <c r="G13" s="40">
        <v>1</v>
      </c>
      <c r="H13" s="53">
        <v>11</v>
      </c>
      <c r="I13" s="40">
        <v>47</v>
      </c>
      <c r="J13" s="40">
        <v>12</v>
      </c>
      <c r="K13" s="40">
        <v>9</v>
      </c>
      <c r="L13" s="40">
        <v>26</v>
      </c>
      <c r="M13" s="53">
        <v>44</v>
      </c>
      <c r="N13" s="40">
        <v>46</v>
      </c>
      <c r="O13" s="40">
        <v>9</v>
      </c>
      <c r="P13" s="53">
        <v>62</v>
      </c>
      <c r="Q13" s="40">
        <v>62</v>
      </c>
      <c r="R13" s="40">
        <v>64</v>
      </c>
      <c r="S13" s="53">
        <v>131</v>
      </c>
      <c r="T13" s="40">
        <v>56</v>
      </c>
      <c r="U13" s="53">
        <v>54</v>
      </c>
      <c r="V13" s="40">
        <v>37</v>
      </c>
      <c r="W13" s="40">
        <v>48</v>
      </c>
      <c r="X13" s="40">
        <v>49</v>
      </c>
      <c r="Y13" s="53">
        <v>45</v>
      </c>
      <c r="Z13" s="40">
        <v>35</v>
      </c>
      <c r="AA13" s="40">
        <v>29</v>
      </c>
      <c r="AB13" s="40">
        <v>61</v>
      </c>
      <c r="AC13" s="40">
        <v>6</v>
      </c>
      <c r="AD13" s="40">
        <v>11</v>
      </c>
      <c r="AE13" s="46">
        <v>2</v>
      </c>
    </row>
    <row r="14" spans="1:31" ht="13.95" customHeight="1" x14ac:dyDescent="0.25">
      <c r="A14" s="91" t="s">
        <v>32</v>
      </c>
      <c r="B14" s="47">
        <v>0.56210935994682121</v>
      </c>
      <c r="C14" s="41">
        <v>0.53247246531945369</v>
      </c>
      <c r="D14" s="41">
        <v>0.46264292813060948</v>
      </c>
      <c r="E14" s="41">
        <v>0.5069894261656358</v>
      </c>
      <c r="F14" s="41">
        <v>0.4911676553756581</v>
      </c>
      <c r="G14" s="41">
        <v>0.25679908489769754</v>
      </c>
      <c r="H14" s="54">
        <v>0.52329465303739975</v>
      </c>
      <c r="I14" s="41">
        <v>0.48523020913444265</v>
      </c>
      <c r="J14" s="41">
        <v>0.54528603724574876</v>
      </c>
      <c r="K14" s="41">
        <v>0.47346279856697249</v>
      </c>
      <c r="L14" s="41">
        <v>0.54501455927785525</v>
      </c>
      <c r="M14" s="54">
        <v>0.49089738413450429</v>
      </c>
      <c r="N14" s="41">
        <v>0.49493250767140973</v>
      </c>
      <c r="O14" s="41">
        <v>0.5235822116706309</v>
      </c>
      <c r="P14" s="54">
        <v>0.51936969874827821</v>
      </c>
      <c r="Q14" s="41">
        <v>0.55217060320467082</v>
      </c>
      <c r="R14" s="41">
        <v>0.6177522123349628</v>
      </c>
      <c r="S14" s="54">
        <v>0.43735447247248888</v>
      </c>
      <c r="T14" s="41">
        <v>0.67357296911397069</v>
      </c>
      <c r="U14" s="54">
        <v>0.48745081615128805</v>
      </c>
      <c r="V14" s="41">
        <v>0.59656237312045413</v>
      </c>
      <c r="W14" s="41">
        <v>0.6243312857888148</v>
      </c>
      <c r="X14" s="41">
        <v>0.54874565352179938</v>
      </c>
      <c r="Y14" s="54">
        <v>0.55393304149870493</v>
      </c>
      <c r="Z14" s="41">
        <v>0.58808838034462274</v>
      </c>
      <c r="AA14" s="41">
        <v>0.38197991101827122</v>
      </c>
      <c r="AB14" s="41">
        <v>0.57828793606534579</v>
      </c>
      <c r="AC14" s="41">
        <v>0.66907813815131234</v>
      </c>
      <c r="AD14" s="41">
        <v>0.66955228727901561</v>
      </c>
      <c r="AE14" s="47">
        <v>0.62911783165150015</v>
      </c>
    </row>
    <row r="15" spans="1:31" ht="13.95" customHeight="1" x14ac:dyDescent="0.25">
      <c r="A15" s="91"/>
      <c r="B15" s="44">
        <v>1077</v>
      </c>
      <c r="C15" s="38">
        <v>152</v>
      </c>
      <c r="D15" s="38">
        <v>238</v>
      </c>
      <c r="E15" s="38">
        <v>73</v>
      </c>
      <c r="F15" s="38">
        <v>55</v>
      </c>
      <c r="G15" s="38">
        <v>2</v>
      </c>
      <c r="H15" s="51">
        <v>156</v>
      </c>
      <c r="I15" s="38">
        <v>212</v>
      </c>
      <c r="J15" s="38">
        <v>83</v>
      </c>
      <c r="K15" s="38">
        <v>14</v>
      </c>
      <c r="L15" s="38">
        <v>106</v>
      </c>
      <c r="M15" s="51">
        <v>263</v>
      </c>
      <c r="N15" s="38">
        <v>178</v>
      </c>
      <c r="O15" s="38">
        <v>57</v>
      </c>
      <c r="P15" s="51">
        <v>329</v>
      </c>
      <c r="Q15" s="38">
        <v>373</v>
      </c>
      <c r="R15" s="38">
        <v>375</v>
      </c>
      <c r="S15" s="51">
        <v>397</v>
      </c>
      <c r="T15" s="38">
        <v>672</v>
      </c>
      <c r="U15" s="51">
        <v>259</v>
      </c>
      <c r="V15" s="38">
        <v>277</v>
      </c>
      <c r="W15" s="38">
        <v>297</v>
      </c>
      <c r="X15" s="38">
        <v>245</v>
      </c>
      <c r="Y15" s="51">
        <v>253</v>
      </c>
      <c r="Z15" s="38">
        <v>183</v>
      </c>
      <c r="AA15" s="38">
        <v>93</v>
      </c>
      <c r="AB15" s="38">
        <v>352</v>
      </c>
      <c r="AC15" s="38">
        <v>60</v>
      </c>
      <c r="AD15" s="38">
        <v>105</v>
      </c>
      <c r="AE15" s="44">
        <v>31</v>
      </c>
    </row>
    <row r="16" spans="1:31" ht="13.95" customHeight="1" x14ac:dyDescent="0.25">
      <c r="A16" s="90" t="s">
        <v>214</v>
      </c>
      <c r="B16" s="45">
        <v>0.23275005097462956</v>
      </c>
      <c r="C16" s="39">
        <v>0.29305123072010764</v>
      </c>
      <c r="D16" s="39">
        <v>0.29440480107526329</v>
      </c>
      <c r="E16" s="39">
        <v>0.31052375921209241</v>
      </c>
      <c r="F16" s="39">
        <v>0.2589650655936403</v>
      </c>
      <c r="G16" s="39">
        <v>0.45050912990338593</v>
      </c>
      <c r="H16" s="52">
        <v>0.34132886672428897</v>
      </c>
      <c r="I16" s="39">
        <v>0.27609434519282583</v>
      </c>
      <c r="J16" s="39">
        <v>0.27492938561270458</v>
      </c>
      <c r="K16" s="39">
        <v>0.12707841786004409</v>
      </c>
      <c r="L16" s="39">
        <v>0.19961385930336642</v>
      </c>
      <c r="M16" s="52">
        <v>0.32420942625867055</v>
      </c>
      <c r="N16" s="39">
        <v>0.24818464103452001</v>
      </c>
      <c r="O16" s="39">
        <v>0.29297944079393712</v>
      </c>
      <c r="P16" s="52">
        <v>0.25673437893535883</v>
      </c>
      <c r="Q16" s="39">
        <v>0.25375518213134485</v>
      </c>
      <c r="R16" s="39">
        <v>0.18437017271248074</v>
      </c>
      <c r="S16" s="52">
        <v>0.29626622018629789</v>
      </c>
      <c r="T16" s="39">
        <v>0.17559995242115156</v>
      </c>
      <c r="U16" s="52">
        <v>0.28304271800525815</v>
      </c>
      <c r="V16" s="39">
        <v>0.23727390239501758</v>
      </c>
      <c r="W16" s="39">
        <v>0.17860435051010204</v>
      </c>
      <c r="X16" s="39">
        <v>0.22592422234105233</v>
      </c>
      <c r="Y16" s="52">
        <v>0.24849495492527482</v>
      </c>
      <c r="Z16" s="39">
        <v>0.21467459758329643</v>
      </c>
      <c r="AA16" s="39">
        <v>0.32327526125277822</v>
      </c>
      <c r="AB16" s="39">
        <v>0.21435536235620517</v>
      </c>
      <c r="AC16" s="39">
        <v>0.17965092163202254</v>
      </c>
      <c r="AD16" s="39">
        <v>0.18701480659754854</v>
      </c>
      <c r="AE16" s="45">
        <v>0.22190591966791764</v>
      </c>
    </row>
    <row r="17" spans="1:31" ht="13.95" customHeight="1" x14ac:dyDescent="0.25">
      <c r="A17" s="90"/>
      <c r="B17" s="46">
        <v>446</v>
      </c>
      <c r="C17" s="40">
        <v>84</v>
      </c>
      <c r="D17" s="40">
        <v>152</v>
      </c>
      <c r="E17" s="40">
        <v>45</v>
      </c>
      <c r="F17" s="40">
        <v>29</v>
      </c>
      <c r="G17" s="40">
        <v>4</v>
      </c>
      <c r="H17" s="53">
        <v>102</v>
      </c>
      <c r="I17" s="40">
        <v>121</v>
      </c>
      <c r="J17" s="40">
        <v>42</v>
      </c>
      <c r="K17" s="40">
        <v>4</v>
      </c>
      <c r="L17" s="40">
        <v>39</v>
      </c>
      <c r="M17" s="53">
        <v>173</v>
      </c>
      <c r="N17" s="40">
        <v>89</v>
      </c>
      <c r="O17" s="40">
        <v>32</v>
      </c>
      <c r="P17" s="53">
        <v>163</v>
      </c>
      <c r="Q17" s="40">
        <v>171</v>
      </c>
      <c r="R17" s="40">
        <v>112</v>
      </c>
      <c r="S17" s="53">
        <v>269</v>
      </c>
      <c r="T17" s="40">
        <v>175</v>
      </c>
      <c r="U17" s="53">
        <v>150</v>
      </c>
      <c r="V17" s="40">
        <v>110</v>
      </c>
      <c r="W17" s="40">
        <v>85</v>
      </c>
      <c r="X17" s="40">
        <v>101</v>
      </c>
      <c r="Y17" s="53">
        <v>113</v>
      </c>
      <c r="Z17" s="40">
        <v>67</v>
      </c>
      <c r="AA17" s="40">
        <v>79</v>
      </c>
      <c r="AB17" s="40">
        <v>130</v>
      </c>
      <c r="AC17" s="40">
        <v>16</v>
      </c>
      <c r="AD17" s="40">
        <v>29</v>
      </c>
      <c r="AE17" s="46">
        <v>11</v>
      </c>
    </row>
    <row r="18" spans="1:31" ht="13.95" customHeight="1" x14ac:dyDescent="0.25">
      <c r="A18" s="91" t="s">
        <v>215</v>
      </c>
      <c r="B18" s="47">
        <v>0.20514058907855218</v>
      </c>
      <c r="C18" s="41">
        <v>0.17447630396043845</v>
      </c>
      <c r="D18" s="41">
        <v>0.24295227079412615</v>
      </c>
      <c r="E18" s="41">
        <v>0.18248681462227126</v>
      </c>
      <c r="F18" s="41">
        <v>0.24986727903070149</v>
      </c>
      <c r="G18" s="41">
        <v>0.2926917851989167</v>
      </c>
      <c r="H18" s="54">
        <v>0.13537648023831134</v>
      </c>
      <c r="I18" s="41">
        <v>0.23867544567273127</v>
      </c>
      <c r="J18" s="41">
        <v>0.1797845771415463</v>
      </c>
      <c r="K18" s="41">
        <v>0.39945878357298348</v>
      </c>
      <c r="L18" s="41">
        <v>0.25537158141877808</v>
      </c>
      <c r="M18" s="54">
        <v>0.18489318960682438</v>
      </c>
      <c r="N18" s="41">
        <v>0.25688285129407012</v>
      </c>
      <c r="O18" s="41">
        <v>0.18343834753543148</v>
      </c>
      <c r="P18" s="54">
        <v>0.2238959223163631</v>
      </c>
      <c r="Q18" s="41">
        <v>0.19407421466398347</v>
      </c>
      <c r="R18" s="41">
        <v>0.19787761495255668</v>
      </c>
      <c r="S18" s="54">
        <v>0.26637930734121412</v>
      </c>
      <c r="T18" s="41">
        <v>0.15082707846487689</v>
      </c>
      <c r="U18" s="54">
        <v>0.22950646584345388</v>
      </c>
      <c r="V18" s="41">
        <v>0.16616372448452826</v>
      </c>
      <c r="W18" s="41">
        <v>0.19706436370108268</v>
      </c>
      <c r="X18" s="41">
        <v>0.22533012413714723</v>
      </c>
      <c r="Y18" s="54">
        <v>0.19757200357602003</v>
      </c>
      <c r="Z18" s="41">
        <v>0.19723702207208202</v>
      </c>
      <c r="AA18" s="41">
        <v>0.29474482772895011</v>
      </c>
      <c r="AB18" s="41">
        <v>0.20735670157844821</v>
      </c>
      <c r="AC18" s="41">
        <v>0.15127094021666473</v>
      </c>
      <c r="AD18" s="41">
        <v>0.14343290612343629</v>
      </c>
      <c r="AE18" s="47">
        <v>0.14897624868058229</v>
      </c>
    </row>
    <row r="19" spans="1:31" ht="13.95" customHeight="1" x14ac:dyDescent="0.25">
      <c r="A19" s="94"/>
      <c r="B19" s="59">
        <v>393</v>
      </c>
      <c r="C19" s="58">
        <v>50</v>
      </c>
      <c r="D19" s="58">
        <v>125</v>
      </c>
      <c r="E19" s="58">
        <v>26</v>
      </c>
      <c r="F19" s="58">
        <v>28</v>
      </c>
      <c r="G19" s="58">
        <v>3</v>
      </c>
      <c r="H19" s="60">
        <v>40</v>
      </c>
      <c r="I19" s="58">
        <v>104</v>
      </c>
      <c r="J19" s="58">
        <v>27</v>
      </c>
      <c r="K19" s="58">
        <v>12</v>
      </c>
      <c r="L19" s="58">
        <v>50</v>
      </c>
      <c r="M19" s="60">
        <v>99</v>
      </c>
      <c r="N19" s="58">
        <v>93</v>
      </c>
      <c r="O19" s="58">
        <v>20</v>
      </c>
      <c r="P19" s="60">
        <v>142</v>
      </c>
      <c r="Q19" s="58">
        <v>131</v>
      </c>
      <c r="R19" s="58">
        <v>120</v>
      </c>
      <c r="S19" s="60">
        <v>242</v>
      </c>
      <c r="T19" s="58">
        <v>150</v>
      </c>
      <c r="U19" s="60">
        <v>122</v>
      </c>
      <c r="V19" s="58">
        <v>77</v>
      </c>
      <c r="W19" s="58">
        <v>94</v>
      </c>
      <c r="X19" s="58">
        <v>100</v>
      </c>
      <c r="Y19" s="60">
        <v>90</v>
      </c>
      <c r="Z19" s="58">
        <v>61</v>
      </c>
      <c r="AA19" s="58">
        <v>72</v>
      </c>
      <c r="AB19" s="58">
        <v>126</v>
      </c>
      <c r="AC19" s="58">
        <v>13</v>
      </c>
      <c r="AD19" s="58">
        <v>23</v>
      </c>
      <c r="AE19" s="59">
        <v>7</v>
      </c>
    </row>
    <row r="21" spans="1:31" x14ac:dyDescent="0.25">
      <c r="A21" s="26" t="s">
        <v>235</v>
      </c>
    </row>
  </sheetData>
  <mergeCells count="16">
    <mergeCell ref="A16:A17"/>
    <mergeCell ref="A18:A19"/>
    <mergeCell ref="A6:A7"/>
    <mergeCell ref="A8:A9"/>
    <mergeCell ref="A10:A11"/>
    <mergeCell ref="A12:A13"/>
    <mergeCell ref="A14:A15"/>
    <mergeCell ref="A1:AE1"/>
    <mergeCell ref="A2:A3"/>
    <mergeCell ref="C2:G2"/>
    <mergeCell ref="H2:L2"/>
    <mergeCell ref="M2:O2"/>
    <mergeCell ref="P2:R2"/>
    <mergeCell ref="S2:T2"/>
    <mergeCell ref="U2:X2"/>
    <mergeCell ref="Y2:AE2"/>
  </mergeCells>
  <hyperlinks>
    <hyperlink ref="A21" location="'Index'!B95" display="Return to index" xr:uid="{CDCEEE2F-6889-4CF3-8EE5-6DDB70DD7ABE}"/>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E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221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388</v>
      </c>
      <c r="B4" s="35">
        <v>1992</v>
      </c>
      <c r="C4" s="49">
        <v>297</v>
      </c>
      <c r="D4" s="35">
        <v>626</v>
      </c>
      <c r="E4" s="35">
        <v>154</v>
      </c>
      <c r="F4" s="35">
        <v>127</v>
      </c>
      <c r="G4" s="35">
        <v>10</v>
      </c>
      <c r="H4" s="49">
        <v>323</v>
      </c>
      <c r="I4" s="35">
        <v>620</v>
      </c>
      <c r="J4" s="35">
        <v>171</v>
      </c>
      <c r="K4" s="35">
        <v>40</v>
      </c>
      <c r="L4" s="35">
        <v>253</v>
      </c>
      <c r="M4" s="49">
        <v>616</v>
      </c>
      <c r="N4" s="35">
        <v>465</v>
      </c>
      <c r="O4" s="35">
        <v>138</v>
      </c>
      <c r="P4" s="49">
        <v>722</v>
      </c>
      <c r="Q4" s="35">
        <v>748</v>
      </c>
      <c r="R4" s="35">
        <v>522</v>
      </c>
      <c r="S4" s="49">
        <v>895</v>
      </c>
      <c r="T4" s="35">
        <v>1086</v>
      </c>
      <c r="U4" s="49">
        <v>423</v>
      </c>
      <c r="V4" s="35">
        <v>480</v>
      </c>
      <c r="W4" s="35">
        <v>551</v>
      </c>
      <c r="X4" s="35">
        <v>538</v>
      </c>
      <c r="Y4" s="49">
        <v>509</v>
      </c>
      <c r="Z4" s="35">
        <v>356</v>
      </c>
      <c r="AA4" s="35">
        <v>218</v>
      </c>
      <c r="AB4" s="35">
        <v>636</v>
      </c>
      <c r="AC4" s="35">
        <v>93</v>
      </c>
      <c r="AD4" s="35">
        <v>144</v>
      </c>
      <c r="AE4" s="36">
        <v>36</v>
      </c>
    </row>
    <row r="5" spans="1:31" s="24" customFormat="1" ht="24" customHeight="1" x14ac:dyDescent="0.25">
      <c r="A5" s="32" t="s">
        <v>389</v>
      </c>
      <c r="B5" s="31">
        <v>1999</v>
      </c>
      <c r="C5" s="55">
        <v>301</v>
      </c>
      <c r="D5" s="31">
        <v>536</v>
      </c>
      <c r="E5" s="31">
        <v>158</v>
      </c>
      <c r="F5" s="31">
        <v>124</v>
      </c>
      <c r="G5" s="31">
        <v>12</v>
      </c>
      <c r="H5" s="55">
        <v>320</v>
      </c>
      <c r="I5" s="31">
        <v>461</v>
      </c>
      <c r="J5" s="31">
        <v>167</v>
      </c>
      <c r="K5" s="31">
        <v>34</v>
      </c>
      <c r="L5" s="31">
        <v>195</v>
      </c>
      <c r="M5" s="55">
        <v>561</v>
      </c>
      <c r="N5" s="31">
        <v>391</v>
      </c>
      <c r="O5" s="31">
        <v>122</v>
      </c>
      <c r="P5" s="55">
        <v>690</v>
      </c>
      <c r="Q5" s="31">
        <v>701</v>
      </c>
      <c r="R5" s="31">
        <v>609</v>
      </c>
      <c r="S5" s="55">
        <v>951</v>
      </c>
      <c r="T5" s="31">
        <v>1038</v>
      </c>
      <c r="U5" s="55">
        <v>539</v>
      </c>
      <c r="V5" s="31">
        <v>494</v>
      </c>
      <c r="W5" s="31">
        <v>499</v>
      </c>
      <c r="X5" s="31">
        <v>467</v>
      </c>
      <c r="Y5" s="55">
        <v>467</v>
      </c>
      <c r="Z5" s="31">
        <v>314</v>
      </c>
      <c r="AA5" s="31">
        <v>257</v>
      </c>
      <c r="AB5" s="31">
        <v>642</v>
      </c>
      <c r="AC5" s="31">
        <v>95</v>
      </c>
      <c r="AD5" s="31">
        <v>168</v>
      </c>
      <c r="AE5" s="56">
        <v>56</v>
      </c>
    </row>
    <row r="6" spans="1:31" ht="13.95" customHeight="1" x14ac:dyDescent="0.25">
      <c r="A6" s="93" t="s">
        <v>210</v>
      </c>
      <c r="B6" s="43">
        <v>3.4787226605514095E-2</v>
      </c>
      <c r="C6" s="37">
        <v>4.6625199267888329E-2</v>
      </c>
      <c r="D6" s="37">
        <v>5.3064209500684613E-2</v>
      </c>
      <c r="E6" s="37">
        <v>4.8610958086811908E-2</v>
      </c>
      <c r="F6" s="37">
        <v>2.9415419996111938E-2</v>
      </c>
      <c r="G6" s="37">
        <v>0.13803042676356583</v>
      </c>
      <c r="H6" s="50">
        <v>4.497287387714323E-2</v>
      </c>
      <c r="I6" s="37">
        <v>4.132169670836764E-2</v>
      </c>
      <c r="J6" s="37">
        <v>3.6695211908322665E-2</v>
      </c>
      <c r="K6" s="37">
        <v>2.2363835128373762E-2</v>
      </c>
      <c r="L6" s="37">
        <v>2.1769828973914031E-2</v>
      </c>
      <c r="M6" s="50">
        <v>3.8680796054058372E-2</v>
      </c>
      <c r="N6" s="37">
        <v>4.4673633145661959E-2</v>
      </c>
      <c r="O6" s="37">
        <v>3.3578390336358718E-2</v>
      </c>
      <c r="P6" s="50">
        <v>3.814187996943437E-2</v>
      </c>
      <c r="Q6" s="37">
        <v>2.9881824125468394E-2</v>
      </c>
      <c r="R6" s="37">
        <v>3.6633844387244707E-2</v>
      </c>
      <c r="S6" s="50">
        <v>4.67220887549641E-2</v>
      </c>
      <c r="T6" s="37">
        <v>2.4229380135054216E-2</v>
      </c>
      <c r="U6" s="50">
        <v>6.1495020892944521E-2</v>
      </c>
      <c r="V6" s="37">
        <v>3.4123454169992275E-2</v>
      </c>
      <c r="W6" s="37">
        <v>1.5860639006562469E-2</v>
      </c>
      <c r="X6" s="37">
        <v>2.4878093759729283E-2</v>
      </c>
      <c r="Y6" s="50">
        <v>3.935672761106776E-2</v>
      </c>
      <c r="Z6" s="37">
        <v>3.9053797695282562E-2</v>
      </c>
      <c r="AA6" s="37">
        <v>4.5303322591813765E-2</v>
      </c>
      <c r="AB6" s="37">
        <v>2.4287424510999713E-2</v>
      </c>
      <c r="AC6" s="37">
        <v>4.0238691923109221E-2</v>
      </c>
      <c r="AD6" s="37">
        <v>3.2218339691427268E-2</v>
      </c>
      <c r="AE6" s="43">
        <v>4.3527398390226964E-2</v>
      </c>
    </row>
    <row r="7" spans="1:31" ht="13.95" customHeight="1" x14ac:dyDescent="0.25">
      <c r="A7" s="91"/>
      <c r="B7" s="44">
        <v>70</v>
      </c>
      <c r="C7" s="38">
        <v>14</v>
      </c>
      <c r="D7" s="38">
        <v>28</v>
      </c>
      <c r="E7" s="38">
        <v>8</v>
      </c>
      <c r="F7" s="38">
        <v>4</v>
      </c>
      <c r="G7" s="38">
        <v>2</v>
      </c>
      <c r="H7" s="51">
        <v>14</v>
      </c>
      <c r="I7" s="38">
        <v>19</v>
      </c>
      <c r="J7" s="38">
        <v>6</v>
      </c>
      <c r="K7" s="38">
        <v>1</v>
      </c>
      <c r="L7" s="38">
        <v>4</v>
      </c>
      <c r="M7" s="51">
        <v>22</v>
      </c>
      <c r="N7" s="38">
        <v>17</v>
      </c>
      <c r="O7" s="38">
        <v>4</v>
      </c>
      <c r="P7" s="51">
        <v>26</v>
      </c>
      <c r="Q7" s="38">
        <v>21</v>
      </c>
      <c r="R7" s="38">
        <v>22</v>
      </c>
      <c r="S7" s="51">
        <v>44</v>
      </c>
      <c r="T7" s="38">
        <v>25</v>
      </c>
      <c r="U7" s="51">
        <v>33</v>
      </c>
      <c r="V7" s="38">
        <v>17</v>
      </c>
      <c r="W7" s="38">
        <v>8</v>
      </c>
      <c r="X7" s="38">
        <v>12</v>
      </c>
      <c r="Y7" s="51">
        <v>18</v>
      </c>
      <c r="Z7" s="38">
        <v>12</v>
      </c>
      <c r="AA7" s="38">
        <v>12</v>
      </c>
      <c r="AB7" s="38">
        <v>16</v>
      </c>
      <c r="AC7" s="38">
        <v>4</v>
      </c>
      <c r="AD7" s="38">
        <v>5</v>
      </c>
      <c r="AE7" s="44">
        <v>2</v>
      </c>
    </row>
    <row r="8" spans="1:31" ht="13.95" customHeight="1" x14ac:dyDescent="0.25">
      <c r="A8" s="90" t="s">
        <v>211</v>
      </c>
      <c r="B8" s="45">
        <v>0.16106710311953684</v>
      </c>
      <c r="C8" s="39">
        <v>0.23591983198974942</v>
      </c>
      <c r="D8" s="39">
        <v>0.17097056540406105</v>
      </c>
      <c r="E8" s="39">
        <v>0.20078240768061195</v>
      </c>
      <c r="F8" s="39">
        <v>0.14556956094095447</v>
      </c>
      <c r="G8" s="39">
        <v>0.19275107876731759</v>
      </c>
      <c r="H8" s="52">
        <v>0.25093368346417511</v>
      </c>
      <c r="I8" s="39">
        <v>0.1649027686754502</v>
      </c>
      <c r="J8" s="39">
        <v>0.18591260772176091</v>
      </c>
      <c r="K8" s="39">
        <v>9.1930979955178585E-2</v>
      </c>
      <c r="L8" s="39">
        <v>0.1839275515702182</v>
      </c>
      <c r="M8" s="52">
        <v>0.24175825815653856</v>
      </c>
      <c r="N8" s="39">
        <v>0.15612585250232633</v>
      </c>
      <c r="O8" s="39">
        <v>0.18658281857151762</v>
      </c>
      <c r="P8" s="52">
        <v>0.16118966922061462</v>
      </c>
      <c r="Q8" s="39">
        <v>0.18811439218328477</v>
      </c>
      <c r="R8" s="39">
        <v>0.12977217232364296</v>
      </c>
      <c r="S8" s="52">
        <v>0.19031250495370849</v>
      </c>
      <c r="T8" s="39">
        <v>0.1360112999918007</v>
      </c>
      <c r="U8" s="52">
        <v>0.18799751653863125</v>
      </c>
      <c r="V8" s="39">
        <v>0.15964573306955152</v>
      </c>
      <c r="W8" s="39">
        <v>0.13519983376425179</v>
      </c>
      <c r="X8" s="39">
        <v>0.15911945964938418</v>
      </c>
      <c r="Y8" s="52">
        <v>0.15985913815415093</v>
      </c>
      <c r="Z8" s="39">
        <v>0.12760020220325288</v>
      </c>
      <c r="AA8" s="39">
        <v>0.23941628369248436</v>
      </c>
      <c r="AB8" s="39">
        <v>0.15926856207806586</v>
      </c>
      <c r="AC8" s="39">
        <v>0.13718450363650508</v>
      </c>
      <c r="AD8" s="39">
        <v>0.13731097524705702</v>
      </c>
      <c r="AE8" s="45">
        <v>0.13249123111849825</v>
      </c>
    </row>
    <row r="9" spans="1:31" ht="13.95" customHeight="1" x14ac:dyDescent="0.25">
      <c r="A9" s="90"/>
      <c r="B9" s="46">
        <v>322</v>
      </c>
      <c r="C9" s="40">
        <v>71</v>
      </c>
      <c r="D9" s="40">
        <v>92</v>
      </c>
      <c r="E9" s="40">
        <v>32</v>
      </c>
      <c r="F9" s="40">
        <v>18</v>
      </c>
      <c r="G9" s="40">
        <v>2</v>
      </c>
      <c r="H9" s="53">
        <v>80</v>
      </c>
      <c r="I9" s="40">
        <v>76</v>
      </c>
      <c r="J9" s="40">
        <v>31</v>
      </c>
      <c r="K9" s="40">
        <v>3</v>
      </c>
      <c r="L9" s="40">
        <v>36</v>
      </c>
      <c r="M9" s="53">
        <v>136</v>
      </c>
      <c r="N9" s="40">
        <v>61</v>
      </c>
      <c r="O9" s="40">
        <v>23</v>
      </c>
      <c r="P9" s="53">
        <v>111</v>
      </c>
      <c r="Q9" s="40">
        <v>132</v>
      </c>
      <c r="R9" s="40">
        <v>79</v>
      </c>
      <c r="S9" s="53">
        <v>181</v>
      </c>
      <c r="T9" s="40">
        <v>141</v>
      </c>
      <c r="U9" s="53">
        <v>101</v>
      </c>
      <c r="V9" s="40">
        <v>79</v>
      </c>
      <c r="W9" s="40">
        <v>67</v>
      </c>
      <c r="X9" s="40">
        <v>74</v>
      </c>
      <c r="Y9" s="53">
        <v>75</v>
      </c>
      <c r="Z9" s="40">
        <v>40</v>
      </c>
      <c r="AA9" s="40">
        <v>61</v>
      </c>
      <c r="AB9" s="40">
        <v>102</v>
      </c>
      <c r="AC9" s="40">
        <v>13</v>
      </c>
      <c r="AD9" s="40">
        <v>23</v>
      </c>
      <c r="AE9" s="46">
        <v>7</v>
      </c>
    </row>
    <row r="10" spans="1:31" ht="13.95" customHeight="1" x14ac:dyDescent="0.25">
      <c r="A10" s="91" t="s">
        <v>212</v>
      </c>
      <c r="B10" s="47">
        <v>0.12049278588480591</v>
      </c>
      <c r="C10" s="41">
        <v>0.14479338746969428</v>
      </c>
      <c r="D10" s="41">
        <v>0.1472251064780439</v>
      </c>
      <c r="E10" s="41">
        <v>9.0049721930772042E-2</v>
      </c>
      <c r="F10" s="41">
        <v>0.13792455677604998</v>
      </c>
      <c r="G10" s="41">
        <v>0.27040887828966786</v>
      </c>
      <c r="H10" s="54">
        <v>0.12396729969173791</v>
      </c>
      <c r="I10" s="41">
        <v>0.14481398980868559</v>
      </c>
      <c r="J10" s="41">
        <v>8.8106179155207964E-2</v>
      </c>
      <c r="K10" s="41">
        <v>0.10763282674081155</v>
      </c>
      <c r="L10" s="41">
        <v>0.14529675882907889</v>
      </c>
      <c r="M10" s="54">
        <v>0.14092347452480389</v>
      </c>
      <c r="N10" s="41">
        <v>0.12711103107882932</v>
      </c>
      <c r="O10" s="41">
        <v>9.4658506676843376E-2</v>
      </c>
      <c r="P10" s="54">
        <v>0.14103758462797139</v>
      </c>
      <c r="Q10" s="41">
        <v>0.12540284440562266</v>
      </c>
      <c r="R10" s="41">
        <v>9.1540461019922789E-2</v>
      </c>
      <c r="S10" s="54">
        <v>0.14216597812936402</v>
      </c>
      <c r="T10" s="41">
        <v>0.10007035932986932</v>
      </c>
      <c r="U10" s="54">
        <v>0.13874141010834817</v>
      </c>
      <c r="V10" s="41">
        <v>9.0631871282603707E-2</v>
      </c>
      <c r="W10" s="41">
        <v>0.10635237013859986</v>
      </c>
      <c r="X10" s="41">
        <v>0.14609549016370729</v>
      </c>
      <c r="Y10" s="54">
        <v>0.11060259527455787</v>
      </c>
      <c r="Z10" s="41">
        <v>0.11639155019130774</v>
      </c>
      <c r="AA10" s="41">
        <v>0.14553644325599868</v>
      </c>
      <c r="AB10" s="41">
        <v>0.12722595116350738</v>
      </c>
      <c r="AC10" s="41">
        <v>7.8764278660603745E-2</v>
      </c>
      <c r="AD10" s="41">
        <v>0.10988268777210156</v>
      </c>
      <c r="AE10" s="47">
        <v>0.13671345247412922</v>
      </c>
    </row>
    <row r="11" spans="1:31" ht="13.95" customHeight="1" x14ac:dyDescent="0.25">
      <c r="A11" s="91"/>
      <c r="B11" s="44">
        <v>241</v>
      </c>
      <c r="C11" s="38">
        <v>44</v>
      </c>
      <c r="D11" s="38">
        <v>79</v>
      </c>
      <c r="E11" s="38">
        <v>14</v>
      </c>
      <c r="F11" s="38">
        <v>17</v>
      </c>
      <c r="G11" s="38">
        <v>3</v>
      </c>
      <c r="H11" s="51">
        <v>40</v>
      </c>
      <c r="I11" s="38">
        <v>67</v>
      </c>
      <c r="J11" s="38">
        <v>15</v>
      </c>
      <c r="K11" s="38">
        <v>4</v>
      </c>
      <c r="L11" s="38">
        <v>28</v>
      </c>
      <c r="M11" s="51">
        <v>79</v>
      </c>
      <c r="N11" s="38">
        <v>50</v>
      </c>
      <c r="O11" s="38">
        <v>12</v>
      </c>
      <c r="P11" s="51">
        <v>97</v>
      </c>
      <c r="Q11" s="38">
        <v>88</v>
      </c>
      <c r="R11" s="38">
        <v>56</v>
      </c>
      <c r="S11" s="51">
        <v>135</v>
      </c>
      <c r="T11" s="38">
        <v>104</v>
      </c>
      <c r="U11" s="51">
        <v>75</v>
      </c>
      <c r="V11" s="38">
        <v>45</v>
      </c>
      <c r="W11" s="38">
        <v>53</v>
      </c>
      <c r="X11" s="38">
        <v>68</v>
      </c>
      <c r="Y11" s="51">
        <v>52</v>
      </c>
      <c r="Z11" s="38">
        <v>37</v>
      </c>
      <c r="AA11" s="38">
        <v>37</v>
      </c>
      <c r="AB11" s="38">
        <v>82</v>
      </c>
      <c r="AC11" s="38">
        <v>7</v>
      </c>
      <c r="AD11" s="38">
        <v>19</v>
      </c>
      <c r="AE11" s="44">
        <v>8</v>
      </c>
    </row>
    <row r="12" spans="1:31" ht="13.95" customHeight="1" x14ac:dyDescent="0.25">
      <c r="A12" s="90" t="s">
        <v>213</v>
      </c>
      <c r="B12" s="45">
        <v>0.12347162545698952</v>
      </c>
      <c r="C12" s="39">
        <v>6.204835363479231E-2</v>
      </c>
      <c r="D12" s="39">
        <v>0.15716857018035787</v>
      </c>
      <c r="E12" s="39">
        <v>0.14044939804343076</v>
      </c>
      <c r="F12" s="39">
        <v>0.23240479613984882</v>
      </c>
      <c r="G12" s="39">
        <v>0.18991774495589095</v>
      </c>
      <c r="H12" s="52">
        <v>5.4304242374024314E-2</v>
      </c>
      <c r="I12" s="39">
        <v>0.17437520994590769</v>
      </c>
      <c r="J12" s="39">
        <v>0.148741983641477</v>
      </c>
      <c r="K12" s="39">
        <v>0.33017689937350875</v>
      </c>
      <c r="L12" s="39">
        <v>9.1926051983218293E-2</v>
      </c>
      <c r="M12" s="52">
        <v>7.2677789807331694E-2</v>
      </c>
      <c r="N12" s="39">
        <v>0.19111830105697067</v>
      </c>
      <c r="O12" s="39">
        <v>0.20112607186371151</v>
      </c>
      <c r="P12" s="52">
        <v>0.1609679297422224</v>
      </c>
      <c r="Q12" s="39">
        <v>9.1569737067626597E-2</v>
      </c>
      <c r="R12" s="39">
        <v>0.11770137541532213</v>
      </c>
      <c r="S12" s="52">
        <v>0.16713617188969529</v>
      </c>
      <c r="T12" s="39">
        <v>8.3968456404741293E-2</v>
      </c>
      <c r="U12" s="52">
        <v>0.11091020617230209</v>
      </c>
      <c r="V12" s="39">
        <v>0.13687567858567104</v>
      </c>
      <c r="W12" s="39">
        <v>0.12987550589036881</v>
      </c>
      <c r="X12" s="39">
        <v>0.1169644027785196</v>
      </c>
      <c r="Y12" s="52">
        <v>0.12441487672192071</v>
      </c>
      <c r="Z12" s="39">
        <v>0.12447282883685824</v>
      </c>
      <c r="AA12" s="39">
        <v>0.15331131957696509</v>
      </c>
      <c r="AB12" s="39">
        <v>0.12552764368899852</v>
      </c>
      <c r="AC12" s="39">
        <v>0.11774846881065662</v>
      </c>
      <c r="AD12" s="39">
        <v>8.160915284398626E-2</v>
      </c>
      <c r="AE12" s="45">
        <v>8.5117735349718643E-2</v>
      </c>
    </row>
    <row r="13" spans="1:31" ht="13.95" customHeight="1" x14ac:dyDescent="0.25">
      <c r="A13" s="90"/>
      <c r="B13" s="46">
        <v>247</v>
      </c>
      <c r="C13" s="40">
        <v>19</v>
      </c>
      <c r="D13" s="40">
        <v>84</v>
      </c>
      <c r="E13" s="40">
        <v>22</v>
      </c>
      <c r="F13" s="40">
        <v>29</v>
      </c>
      <c r="G13" s="40">
        <v>2</v>
      </c>
      <c r="H13" s="53">
        <v>17</v>
      </c>
      <c r="I13" s="40">
        <v>80</v>
      </c>
      <c r="J13" s="40">
        <v>25</v>
      </c>
      <c r="K13" s="40">
        <v>11</v>
      </c>
      <c r="L13" s="40">
        <v>18</v>
      </c>
      <c r="M13" s="53">
        <v>41</v>
      </c>
      <c r="N13" s="40">
        <v>75</v>
      </c>
      <c r="O13" s="40">
        <v>25</v>
      </c>
      <c r="P13" s="53">
        <v>111</v>
      </c>
      <c r="Q13" s="40">
        <v>64</v>
      </c>
      <c r="R13" s="40">
        <v>72</v>
      </c>
      <c r="S13" s="53">
        <v>159</v>
      </c>
      <c r="T13" s="40">
        <v>87</v>
      </c>
      <c r="U13" s="53">
        <v>60</v>
      </c>
      <c r="V13" s="40">
        <v>68</v>
      </c>
      <c r="W13" s="40">
        <v>65</v>
      </c>
      <c r="X13" s="40">
        <v>55</v>
      </c>
      <c r="Y13" s="53">
        <v>58</v>
      </c>
      <c r="Z13" s="40">
        <v>39</v>
      </c>
      <c r="AA13" s="40">
        <v>39</v>
      </c>
      <c r="AB13" s="40">
        <v>81</v>
      </c>
      <c r="AC13" s="40">
        <v>11</v>
      </c>
      <c r="AD13" s="40">
        <v>14</v>
      </c>
      <c r="AE13" s="46">
        <v>5</v>
      </c>
    </row>
    <row r="14" spans="1:31" ht="13.95" customHeight="1" x14ac:dyDescent="0.25">
      <c r="A14" s="91" t="s">
        <v>32</v>
      </c>
      <c r="B14" s="47">
        <v>0.56018125893315496</v>
      </c>
      <c r="C14" s="41">
        <v>0.51061322763787553</v>
      </c>
      <c r="D14" s="41">
        <v>0.47157154843685251</v>
      </c>
      <c r="E14" s="41">
        <v>0.52010751425837287</v>
      </c>
      <c r="F14" s="41">
        <v>0.45468566614703482</v>
      </c>
      <c r="G14" s="41">
        <v>0.20889187122355779</v>
      </c>
      <c r="H14" s="54">
        <v>0.52582190059291956</v>
      </c>
      <c r="I14" s="41">
        <v>0.47458633486158897</v>
      </c>
      <c r="J14" s="41">
        <v>0.54054401757323123</v>
      </c>
      <c r="K14" s="41">
        <v>0.44789545880212744</v>
      </c>
      <c r="L14" s="41">
        <v>0.55707980864357032</v>
      </c>
      <c r="M14" s="54">
        <v>0.50595968145726755</v>
      </c>
      <c r="N14" s="41">
        <v>0.4809711822162116</v>
      </c>
      <c r="O14" s="41">
        <v>0.48405421255156833</v>
      </c>
      <c r="P14" s="54">
        <v>0.49866293643975779</v>
      </c>
      <c r="Q14" s="41">
        <v>0.56503120221799719</v>
      </c>
      <c r="R14" s="41">
        <v>0.62435214685386786</v>
      </c>
      <c r="S14" s="54">
        <v>0.45366325627226883</v>
      </c>
      <c r="T14" s="41">
        <v>0.65572050413853333</v>
      </c>
      <c r="U14" s="54">
        <v>0.50085584628777435</v>
      </c>
      <c r="V14" s="41">
        <v>0.57872326289218157</v>
      </c>
      <c r="W14" s="41">
        <v>0.61271165120021687</v>
      </c>
      <c r="X14" s="41">
        <v>0.55294255364865885</v>
      </c>
      <c r="Y14" s="54">
        <v>0.56576666223830241</v>
      </c>
      <c r="Z14" s="41">
        <v>0.59248162107329949</v>
      </c>
      <c r="AA14" s="41">
        <v>0.41643263088273791</v>
      </c>
      <c r="AB14" s="41">
        <v>0.56369041855842883</v>
      </c>
      <c r="AC14" s="41">
        <v>0.62606405696912504</v>
      </c>
      <c r="AD14" s="41">
        <v>0.63897884444542852</v>
      </c>
      <c r="AE14" s="47">
        <v>0.60215018266742715</v>
      </c>
    </row>
    <row r="15" spans="1:31" ht="13.95" customHeight="1" x14ac:dyDescent="0.25">
      <c r="A15" s="91"/>
      <c r="B15" s="44">
        <v>1120</v>
      </c>
      <c r="C15" s="38">
        <v>154</v>
      </c>
      <c r="D15" s="38">
        <v>253</v>
      </c>
      <c r="E15" s="38">
        <v>82</v>
      </c>
      <c r="F15" s="38">
        <v>56</v>
      </c>
      <c r="G15" s="38">
        <v>2</v>
      </c>
      <c r="H15" s="51">
        <v>168</v>
      </c>
      <c r="I15" s="38">
        <v>219</v>
      </c>
      <c r="J15" s="38">
        <v>91</v>
      </c>
      <c r="K15" s="38">
        <v>15</v>
      </c>
      <c r="L15" s="38">
        <v>108</v>
      </c>
      <c r="M15" s="51">
        <v>284</v>
      </c>
      <c r="N15" s="38">
        <v>188</v>
      </c>
      <c r="O15" s="38">
        <v>59</v>
      </c>
      <c r="P15" s="51">
        <v>344</v>
      </c>
      <c r="Q15" s="38">
        <v>396</v>
      </c>
      <c r="R15" s="38">
        <v>380</v>
      </c>
      <c r="S15" s="51">
        <v>431</v>
      </c>
      <c r="T15" s="38">
        <v>680</v>
      </c>
      <c r="U15" s="51">
        <v>270</v>
      </c>
      <c r="V15" s="38">
        <v>286</v>
      </c>
      <c r="W15" s="38">
        <v>306</v>
      </c>
      <c r="X15" s="38">
        <v>258</v>
      </c>
      <c r="Y15" s="51">
        <v>264</v>
      </c>
      <c r="Z15" s="38">
        <v>186</v>
      </c>
      <c r="AA15" s="38">
        <v>107</v>
      </c>
      <c r="AB15" s="38">
        <v>362</v>
      </c>
      <c r="AC15" s="38">
        <v>59</v>
      </c>
      <c r="AD15" s="38">
        <v>108</v>
      </c>
      <c r="AE15" s="44">
        <v>34</v>
      </c>
    </row>
    <row r="16" spans="1:31" ht="13.95" customHeight="1" x14ac:dyDescent="0.25">
      <c r="A16" s="90" t="s">
        <v>214</v>
      </c>
      <c r="B16" s="45">
        <v>0.1958543297250511</v>
      </c>
      <c r="C16" s="39">
        <v>0.28254503125763775</v>
      </c>
      <c r="D16" s="39">
        <v>0.22403477490474558</v>
      </c>
      <c r="E16" s="39">
        <v>0.24939336576742388</v>
      </c>
      <c r="F16" s="39">
        <v>0.17498498093706644</v>
      </c>
      <c r="G16" s="39">
        <v>0.33078150553088348</v>
      </c>
      <c r="H16" s="52">
        <v>0.29590655734131838</v>
      </c>
      <c r="I16" s="39">
        <v>0.20622446538381781</v>
      </c>
      <c r="J16" s="39">
        <v>0.22260781963008355</v>
      </c>
      <c r="K16" s="39">
        <v>0.11429481508355234</v>
      </c>
      <c r="L16" s="39">
        <v>0.20569738054413225</v>
      </c>
      <c r="M16" s="52">
        <v>0.28043905421059689</v>
      </c>
      <c r="N16" s="39">
        <v>0.20079948564798827</v>
      </c>
      <c r="O16" s="39">
        <v>0.22016120890787635</v>
      </c>
      <c r="P16" s="52">
        <v>0.19933154919004903</v>
      </c>
      <c r="Q16" s="39">
        <v>0.21799621630875315</v>
      </c>
      <c r="R16" s="39">
        <v>0.16640601671088767</v>
      </c>
      <c r="S16" s="52">
        <v>0.23703459370867272</v>
      </c>
      <c r="T16" s="39">
        <v>0.16024068012685488</v>
      </c>
      <c r="U16" s="52">
        <v>0.24949253743157571</v>
      </c>
      <c r="V16" s="39">
        <v>0.19376918723954378</v>
      </c>
      <c r="W16" s="39">
        <v>0.15106047277081422</v>
      </c>
      <c r="X16" s="39">
        <v>0.18399755340911342</v>
      </c>
      <c r="Y16" s="52">
        <v>0.1992158657652186</v>
      </c>
      <c r="Z16" s="39">
        <v>0.16665399989853533</v>
      </c>
      <c r="AA16" s="39">
        <v>0.2847196062842981</v>
      </c>
      <c r="AB16" s="39">
        <v>0.18355598658906558</v>
      </c>
      <c r="AC16" s="39">
        <v>0.17742319555961433</v>
      </c>
      <c r="AD16" s="39">
        <v>0.16952931493848428</v>
      </c>
      <c r="AE16" s="45">
        <v>0.17601862950872518</v>
      </c>
    </row>
    <row r="17" spans="1:31" ht="13.95" customHeight="1" x14ac:dyDescent="0.25">
      <c r="A17" s="90"/>
      <c r="B17" s="46">
        <v>392</v>
      </c>
      <c r="C17" s="40">
        <v>85</v>
      </c>
      <c r="D17" s="40">
        <v>120</v>
      </c>
      <c r="E17" s="40">
        <v>39</v>
      </c>
      <c r="F17" s="40">
        <v>22</v>
      </c>
      <c r="G17" s="40">
        <v>4</v>
      </c>
      <c r="H17" s="53">
        <v>95</v>
      </c>
      <c r="I17" s="40">
        <v>95</v>
      </c>
      <c r="J17" s="40">
        <v>37</v>
      </c>
      <c r="K17" s="40">
        <v>4</v>
      </c>
      <c r="L17" s="40">
        <v>40</v>
      </c>
      <c r="M17" s="53">
        <v>157</v>
      </c>
      <c r="N17" s="40">
        <v>79</v>
      </c>
      <c r="O17" s="40">
        <v>27</v>
      </c>
      <c r="P17" s="53">
        <v>138</v>
      </c>
      <c r="Q17" s="40">
        <v>153</v>
      </c>
      <c r="R17" s="40">
        <v>101</v>
      </c>
      <c r="S17" s="53">
        <v>225</v>
      </c>
      <c r="T17" s="40">
        <v>166</v>
      </c>
      <c r="U17" s="53">
        <v>135</v>
      </c>
      <c r="V17" s="40">
        <v>96</v>
      </c>
      <c r="W17" s="40">
        <v>75</v>
      </c>
      <c r="X17" s="40">
        <v>86</v>
      </c>
      <c r="Y17" s="53">
        <v>93</v>
      </c>
      <c r="Z17" s="40">
        <v>52</v>
      </c>
      <c r="AA17" s="40">
        <v>73</v>
      </c>
      <c r="AB17" s="40">
        <v>118</v>
      </c>
      <c r="AC17" s="40">
        <v>17</v>
      </c>
      <c r="AD17" s="40">
        <v>29</v>
      </c>
      <c r="AE17" s="46">
        <v>10</v>
      </c>
    </row>
    <row r="18" spans="1:31" ht="13.95" customHeight="1" x14ac:dyDescent="0.25">
      <c r="A18" s="91" t="s">
        <v>215</v>
      </c>
      <c r="B18" s="47">
        <v>0.24396441134179545</v>
      </c>
      <c r="C18" s="41">
        <v>0.20684174110448669</v>
      </c>
      <c r="D18" s="41">
        <v>0.304393676658402</v>
      </c>
      <c r="E18" s="41">
        <v>0.23049911997420275</v>
      </c>
      <c r="F18" s="41">
        <v>0.37032935291589875</v>
      </c>
      <c r="G18" s="41">
        <v>0.46032662324555879</v>
      </c>
      <c r="H18" s="54">
        <v>0.17827154206576229</v>
      </c>
      <c r="I18" s="41">
        <v>0.31918919975459348</v>
      </c>
      <c r="J18" s="41">
        <v>0.236848162796685</v>
      </c>
      <c r="K18" s="41">
        <v>0.43780972611432029</v>
      </c>
      <c r="L18" s="41">
        <v>0.23722281081229732</v>
      </c>
      <c r="M18" s="54">
        <v>0.21360126433213553</v>
      </c>
      <c r="N18" s="41">
        <v>0.31822933213580012</v>
      </c>
      <c r="O18" s="41">
        <v>0.29578457854055479</v>
      </c>
      <c r="P18" s="54">
        <v>0.30200551437019363</v>
      </c>
      <c r="Q18" s="41">
        <v>0.2169725814732493</v>
      </c>
      <c r="R18" s="41">
        <v>0.20924183643524494</v>
      </c>
      <c r="S18" s="54">
        <v>0.30930215001905925</v>
      </c>
      <c r="T18" s="41">
        <v>0.18403881573461067</v>
      </c>
      <c r="U18" s="54">
        <v>0.24965161628065019</v>
      </c>
      <c r="V18" s="41">
        <v>0.22750754986827476</v>
      </c>
      <c r="W18" s="41">
        <v>0.23622787602896878</v>
      </c>
      <c r="X18" s="41">
        <v>0.26305989294222681</v>
      </c>
      <c r="Y18" s="54">
        <v>0.23501747199647874</v>
      </c>
      <c r="Z18" s="41">
        <v>0.24086437902816601</v>
      </c>
      <c r="AA18" s="41">
        <v>0.29884776283296377</v>
      </c>
      <c r="AB18" s="41">
        <v>0.25275359485250598</v>
      </c>
      <c r="AC18" s="41">
        <v>0.19651274747126035</v>
      </c>
      <c r="AD18" s="41">
        <v>0.19149184061608779</v>
      </c>
      <c r="AE18" s="47">
        <v>0.22183118782384784</v>
      </c>
    </row>
    <row r="19" spans="1:31" ht="13.95" customHeight="1" x14ac:dyDescent="0.25">
      <c r="A19" s="94"/>
      <c r="B19" s="59">
        <v>488</v>
      </c>
      <c r="C19" s="58">
        <v>62</v>
      </c>
      <c r="D19" s="58">
        <v>163</v>
      </c>
      <c r="E19" s="58">
        <v>36</v>
      </c>
      <c r="F19" s="58">
        <v>46</v>
      </c>
      <c r="G19" s="58">
        <v>5</v>
      </c>
      <c r="H19" s="60">
        <v>57</v>
      </c>
      <c r="I19" s="58">
        <v>147</v>
      </c>
      <c r="J19" s="58">
        <v>40</v>
      </c>
      <c r="K19" s="58">
        <v>15</v>
      </c>
      <c r="L19" s="58">
        <v>46</v>
      </c>
      <c r="M19" s="60">
        <v>120</v>
      </c>
      <c r="N19" s="58">
        <v>124</v>
      </c>
      <c r="O19" s="58">
        <v>36</v>
      </c>
      <c r="P19" s="60">
        <v>208</v>
      </c>
      <c r="Q19" s="58">
        <v>152</v>
      </c>
      <c r="R19" s="58">
        <v>127</v>
      </c>
      <c r="S19" s="60">
        <v>294</v>
      </c>
      <c r="T19" s="58">
        <v>191</v>
      </c>
      <c r="U19" s="60">
        <v>135</v>
      </c>
      <c r="V19" s="58">
        <v>112</v>
      </c>
      <c r="W19" s="58">
        <v>118</v>
      </c>
      <c r="X19" s="58">
        <v>123</v>
      </c>
      <c r="Y19" s="60">
        <v>110</v>
      </c>
      <c r="Z19" s="58">
        <v>76</v>
      </c>
      <c r="AA19" s="58">
        <v>77</v>
      </c>
      <c r="AB19" s="58">
        <v>162</v>
      </c>
      <c r="AC19" s="58">
        <v>19</v>
      </c>
      <c r="AD19" s="58">
        <v>32</v>
      </c>
      <c r="AE19" s="59">
        <v>12</v>
      </c>
    </row>
    <row r="21" spans="1:31" x14ac:dyDescent="0.25">
      <c r="A21" s="26" t="s">
        <v>235</v>
      </c>
    </row>
  </sheetData>
  <mergeCells count="16">
    <mergeCell ref="A16:A17"/>
    <mergeCell ref="A18:A19"/>
    <mergeCell ref="A6:A7"/>
    <mergeCell ref="A8:A9"/>
    <mergeCell ref="A10:A11"/>
    <mergeCell ref="A12:A13"/>
    <mergeCell ref="A14:A15"/>
    <mergeCell ref="A1:AE1"/>
    <mergeCell ref="A2:A3"/>
    <mergeCell ref="C2:G2"/>
    <mergeCell ref="H2:L2"/>
    <mergeCell ref="M2:O2"/>
    <mergeCell ref="P2:R2"/>
    <mergeCell ref="S2:T2"/>
    <mergeCell ref="U2:X2"/>
    <mergeCell ref="Y2:AE2"/>
  </mergeCells>
  <hyperlinks>
    <hyperlink ref="A21" location="'Index'!B96" display="Return to index" xr:uid="{0C3AC32F-C09A-4D3C-873C-5FA1CD0C5F29}"/>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222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254</v>
      </c>
      <c r="B4" s="35">
        <v>2063</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255</v>
      </c>
      <c r="B5" s="31">
        <v>2063</v>
      </c>
      <c r="C5" s="55">
        <v>318</v>
      </c>
      <c r="D5" s="31">
        <v>563</v>
      </c>
      <c r="E5" s="31">
        <v>161</v>
      </c>
      <c r="F5" s="31">
        <v>124</v>
      </c>
      <c r="G5" s="31">
        <v>12</v>
      </c>
      <c r="H5" s="55">
        <v>336</v>
      </c>
      <c r="I5" s="31">
        <v>477</v>
      </c>
      <c r="J5" s="31">
        <v>173</v>
      </c>
      <c r="K5" s="31">
        <v>34</v>
      </c>
      <c r="L5" s="31">
        <v>202</v>
      </c>
      <c r="M5" s="55">
        <v>583</v>
      </c>
      <c r="N5" s="31">
        <v>399</v>
      </c>
      <c r="O5" s="31">
        <v>125</v>
      </c>
      <c r="P5" s="55">
        <v>707</v>
      </c>
      <c r="Q5" s="31">
        <v>724</v>
      </c>
      <c r="R5" s="31">
        <v>633</v>
      </c>
      <c r="S5" s="55">
        <v>992</v>
      </c>
      <c r="T5" s="31">
        <v>1060</v>
      </c>
      <c r="U5" s="55">
        <v>569</v>
      </c>
      <c r="V5" s="31">
        <v>499</v>
      </c>
      <c r="W5" s="31">
        <v>508</v>
      </c>
      <c r="X5" s="31">
        <v>487</v>
      </c>
      <c r="Y5" s="55">
        <v>481</v>
      </c>
      <c r="Z5" s="31">
        <v>333</v>
      </c>
      <c r="AA5" s="31">
        <v>269</v>
      </c>
      <c r="AB5" s="31">
        <v>658</v>
      </c>
      <c r="AC5" s="31">
        <v>97</v>
      </c>
      <c r="AD5" s="31">
        <v>170</v>
      </c>
      <c r="AE5" s="56">
        <v>56</v>
      </c>
    </row>
    <row r="6" spans="1:31" ht="13.95" customHeight="1" x14ac:dyDescent="0.25">
      <c r="A6" s="93" t="s">
        <v>223</v>
      </c>
      <c r="B6" s="43">
        <v>0.52595250751662592</v>
      </c>
      <c r="C6" s="37">
        <v>0.52737549406489714</v>
      </c>
      <c r="D6" s="37">
        <v>0.66276074445564714</v>
      </c>
      <c r="E6" s="37">
        <v>0.72195200102623858</v>
      </c>
      <c r="F6" s="37">
        <v>0.6430103555567166</v>
      </c>
      <c r="G6" s="37">
        <v>0.90562859771994242</v>
      </c>
      <c r="H6" s="50">
        <v>0.56261080099983518</v>
      </c>
      <c r="I6" s="37">
        <v>0.70968516590745911</v>
      </c>
      <c r="J6" s="37">
        <v>0.72460723253181403</v>
      </c>
      <c r="K6" s="37">
        <v>0.81006873006947133</v>
      </c>
      <c r="L6" s="37">
        <v>0.2324933584435506</v>
      </c>
      <c r="M6" s="50">
        <v>0.51405303472729746</v>
      </c>
      <c r="N6" s="37">
        <v>0.6819777292419934</v>
      </c>
      <c r="O6" s="37">
        <v>0.79399394182422345</v>
      </c>
      <c r="P6" s="50">
        <v>0.71344804122345706</v>
      </c>
      <c r="Q6" s="37">
        <v>0.467458778157823</v>
      </c>
      <c r="R6" s="37">
        <v>0.38354440300562792</v>
      </c>
      <c r="S6" s="50">
        <v>0.48865096397734858</v>
      </c>
      <c r="T6" s="37">
        <v>0.55995491905728811</v>
      </c>
      <c r="U6" s="50">
        <v>0.41307565386428008</v>
      </c>
      <c r="V6" s="37">
        <v>0.54686856292295249</v>
      </c>
      <c r="W6" s="37">
        <v>0.58149127399565681</v>
      </c>
      <c r="X6" s="37">
        <v>0.578298322335562</v>
      </c>
      <c r="Y6" s="50">
        <v>0.51229233470919577</v>
      </c>
      <c r="Z6" s="37">
        <v>0.46908550878572669</v>
      </c>
      <c r="AA6" s="37">
        <v>0.49155961591532665</v>
      </c>
      <c r="AB6" s="37">
        <v>0.54745558194827171</v>
      </c>
      <c r="AC6" s="37">
        <v>0.59266404407385065</v>
      </c>
      <c r="AD6" s="37">
        <v>0.64168471662653714</v>
      </c>
      <c r="AE6" s="43">
        <v>0.42682558224585043</v>
      </c>
    </row>
    <row r="7" spans="1:31" ht="13.95" customHeight="1" x14ac:dyDescent="0.25">
      <c r="A7" s="91"/>
      <c r="B7" s="44">
        <v>1085</v>
      </c>
      <c r="C7" s="38">
        <v>168</v>
      </c>
      <c r="D7" s="38">
        <v>373</v>
      </c>
      <c r="E7" s="38">
        <v>116</v>
      </c>
      <c r="F7" s="38">
        <v>80</v>
      </c>
      <c r="G7" s="38">
        <v>11</v>
      </c>
      <c r="H7" s="51">
        <v>189</v>
      </c>
      <c r="I7" s="38">
        <v>339</v>
      </c>
      <c r="J7" s="38">
        <v>125</v>
      </c>
      <c r="K7" s="38">
        <v>27</v>
      </c>
      <c r="L7" s="38">
        <v>47</v>
      </c>
      <c r="M7" s="51">
        <v>300</v>
      </c>
      <c r="N7" s="38">
        <v>272</v>
      </c>
      <c r="O7" s="38">
        <v>99</v>
      </c>
      <c r="P7" s="51">
        <v>504</v>
      </c>
      <c r="Q7" s="38">
        <v>338</v>
      </c>
      <c r="R7" s="38">
        <v>243</v>
      </c>
      <c r="S7" s="51">
        <v>485</v>
      </c>
      <c r="T7" s="38">
        <v>594</v>
      </c>
      <c r="U7" s="51">
        <v>235</v>
      </c>
      <c r="V7" s="38">
        <v>273</v>
      </c>
      <c r="W7" s="38">
        <v>295</v>
      </c>
      <c r="X7" s="38">
        <v>282</v>
      </c>
      <c r="Y7" s="51">
        <v>247</v>
      </c>
      <c r="Z7" s="38">
        <v>156</v>
      </c>
      <c r="AA7" s="38">
        <v>132</v>
      </c>
      <c r="AB7" s="38">
        <v>360</v>
      </c>
      <c r="AC7" s="38">
        <v>58</v>
      </c>
      <c r="AD7" s="38">
        <v>109</v>
      </c>
      <c r="AE7" s="44">
        <v>24</v>
      </c>
    </row>
    <row r="8" spans="1:31" ht="13.95" customHeight="1" x14ac:dyDescent="0.25">
      <c r="A8" s="90" t="s">
        <v>224</v>
      </c>
      <c r="B8" s="45">
        <v>0.21215585961380548</v>
      </c>
      <c r="C8" s="39">
        <v>0.2447009515487254</v>
      </c>
      <c r="D8" s="39">
        <v>0.1844681169455957</v>
      </c>
      <c r="E8" s="39">
        <v>0.13136151233651538</v>
      </c>
      <c r="F8" s="39">
        <v>6.8926865137203933E-2</v>
      </c>
      <c r="G8" s="39">
        <v>0</v>
      </c>
      <c r="H8" s="52">
        <v>0.21028167466202294</v>
      </c>
      <c r="I8" s="39">
        <v>0.14166733123796213</v>
      </c>
      <c r="J8" s="39">
        <v>0.10971636753824317</v>
      </c>
      <c r="K8" s="39">
        <v>0.11095811516757355</v>
      </c>
      <c r="L8" s="39">
        <v>0.54650744913370064</v>
      </c>
      <c r="M8" s="52">
        <v>0.28326949700294368</v>
      </c>
      <c r="N8" s="39">
        <v>0.13895637870551764</v>
      </c>
      <c r="O8" s="39">
        <v>8.6668052564220638E-2</v>
      </c>
      <c r="P8" s="52">
        <v>9.9971869888702242E-2</v>
      </c>
      <c r="Q8" s="39">
        <v>0.29353834016991703</v>
      </c>
      <c r="R8" s="39">
        <v>0.24433300074750694</v>
      </c>
      <c r="S8" s="52">
        <v>0.29167286267696796</v>
      </c>
      <c r="T8" s="39">
        <v>0.13994948548476172</v>
      </c>
      <c r="U8" s="52">
        <v>0.30058937591413276</v>
      </c>
      <c r="V8" s="39">
        <v>0.190017322683705</v>
      </c>
      <c r="W8" s="39">
        <v>0.17702420973243194</v>
      </c>
      <c r="X8" s="39">
        <v>0.16830587294374635</v>
      </c>
      <c r="Y8" s="52">
        <v>0.19653785180380978</v>
      </c>
      <c r="Z8" s="39">
        <v>0.27021367036895738</v>
      </c>
      <c r="AA8" s="39">
        <v>0.26389679878078026</v>
      </c>
      <c r="AB8" s="39">
        <v>0.20587184127647651</v>
      </c>
      <c r="AC8" s="39">
        <v>0.19146295949544517</v>
      </c>
      <c r="AD8" s="39">
        <v>0.1084313878235646</v>
      </c>
      <c r="AE8" s="45">
        <v>0.17710483883425387</v>
      </c>
    </row>
    <row r="9" spans="1:31" ht="13.95" customHeight="1" x14ac:dyDescent="0.25">
      <c r="A9" s="90"/>
      <c r="B9" s="46">
        <v>438</v>
      </c>
      <c r="C9" s="40">
        <v>78</v>
      </c>
      <c r="D9" s="40">
        <v>104</v>
      </c>
      <c r="E9" s="40">
        <v>21</v>
      </c>
      <c r="F9" s="40">
        <v>9</v>
      </c>
      <c r="G9" s="40">
        <v>0</v>
      </c>
      <c r="H9" s="53">
        <v>71</v>
      </c>
      <c r="I9" s="40">
        <v>68</v>
      </c>
      <c r="J9" s="40">
        <v>19</v>
      </c>
      <c r="K9" s="40">
        <v>4</v>
      </c>
      <c r="L9" s="40">
        <v>111</v>
      </c>
      <c r="M9" s="53">
        <v>165</v>
      </c>
      <c r="N9" s="40">
        <v>55</v>
      </c>
      <c r="O9" s="40">
        <v>11</v>
      </c>
      <c r="P9" s="53">
        <v>71</v>
      </c>
      <c r="Q9" s="40">
        <v>212</v>
      </c>
      <c r="R9" s="40">
        <v>155</v>
      </c>
      <c r="S9" s="53">
        <v>289</v>
      </c>
      <c r="T9" s="40">
        <v>148</v>
      </c>
      <c r="U9" s="53">
        <v>171</v>
      </c>
      <c r="V9" s="40">
        <v>95</v>
      </c>
      <c r="W9" s="40">
        <v>90</v>
      </c>
      <c r="X9" s="40">
        <v>82</v>
      </c>
      <c r="Y9" s="53">
        <v>95</v>
      </c>
      <c r="Z9" s="40">
        <v>90</v>
      </c>
      <c r="AA9" s="40">
        <v>71</v>
      </c>
      <c r="AB9" s="40">
        <v>136</v>
      </c>
      <c r="AC9" s="40">
        <v>19</v>
      </c>
      <c r="AD9" s="40">
        <v>18</v>
      </c>
      <c r="AE9" s="46">
        <v>10</v>
      </c>
    </row>
    <row r="10" spans="1:31" ht="13.95" customHeight="1" x14ac:dyDescent="0.25">
      <c r="A10" s="91" t="s">
        <v>208</v>
      </c>
      <c r="B10" s="47">
        <v>0.15484423301191166</v>
      </c>
      <c r="C10" s="41">
        <v>0.16135047078337914</v>
      </c>
      <c r="D10" s="41">
        <v>9.4563695401401165E-2</v>
      </c>
      <c r="E10" s="41">
        <v>8.2217624761591473E-2</v>
      </c>
      <c r="F10" s="41">
        <v>0.21794722468555283</v>
      </c>
      <c r="G10" s="41">
        <v>9.437140228005747E-2</v>
      </c>
      <c r="H10" s="54">
        <v>0.14939914680483579</v>
      </c>
      <c r="I10" s="41">
        <v>8.4313176029078604E-2</v>
      </c>
      <c r="J10" s="41">
        <v>0.10775803341215695</v>
      </c>
      <c r="K10" s="41">
        <v>7.8973154762955036E-2</v>
      </c>
      <c r="L10" s="41">
        <v>0.12752986432632682</v>
      </c>
      <c r="M10" s="54">
        <v>0.13970403244092156</v>
      </c>
      <c r="N10" s="41">
        <v>0.12477485019099405</v>
      </c>
      <c r="O10" s="41">
        <v>8.2128526784364317E-2</v>
      </c>
      <c r="P10" s="54">
        <v>0.12553231181042043</v>
      </c>
      <c r="Q10" s="41">
        <v>0.15025818724325257</v>
      </c>
      <c r="R10" s="41">
        <v>0.19280533520660359</v>
      </c>
      <c r="S10" s="54">
        <v>0.14328742945600736</v>
      </c>
      <c r="T10" s="41">
        <v>0.1664751677585338</v>
      </c>
      <c r="U10" s="54">
        <v>0.16004465990346858</v>
      </c>
      <c r="V10" s="41">
        <v>0.15844955469516506</v>
      </c>
      <c r="W10" s="41">
        <v>0.14762906936486367</v>
      </c>
      <c r="X10" s="41">
        <v>0.15260386261685907</v>
      </c>
      <c r="Y10" s="54">
        <v>0.17531406541828559</v>
      </c>
      <c r="Z10" s="41">
        <v>0.13032825941649903</v>
      </c>
      <c r="AA10" s="41">
        <v>0.1605332033423065</v>
      </c>
      <c r="AB10" s="41">
        <v>0.14799402152415769</v>
      </c>
      <c r="AC10" s="41">
        <v>9.0433615122332417E-2</v>
      </c>
      <c r="AD10" s="41">
        <v>0.14965405039754703</v>
      </c>
      <c r="AE10" s="47">
        <v>0.30573425620715172</v>
      </c>
    </row>
    <row r="11" spans="1:31" ht="13.95" customHeight="1" x14ac:dyDescent="0.25">
      <c r="A11" s="91"/>
      <c r="B11" s="44">
        <v>319</v>
      </c>
      <c r="C11" s="38">
        <v>51</v>
      </c>
      <c r="D11" s="38">
        <v>53</v>
      </c>
      <c r="E11" s="38">
        <v>13</v>
      </c>
      <c r="F11" s="38">
        <v>27</v>
      </c>
      <c r="G11" s="38">
        <v>1</v>
      </c>
      <c r="H11" s="51">
        <v>50</v>
      </c>
      <c r="I11" s="38">
        <v>40</v>
      </c>
      <c r="J11" s="38">
        <v>19</v>
      </c>
      <c r="K11" s="38">
        <v>3</v>
      </c>
      <c r="L11" s="38">
        <v>26</v>
      </c>
      <c r="M11" s="51">
        <v>81</v>
      </c>
      <c r="N11" s="38">
        <v>50</v>
      </c>
      <c r="O11" s="38">
        <v>10</v>
      </c>
      <c r="P11" s="51">
        <v>89</v>
      </c>
      <c r="Q11" s="38">
        <v>109</v>
      </c>
      <c r="R11" s="38">
        <v>122</v>
      </c>
      <c r="S11" s="51">
        <v>142</v>
      </c>
      <c r="T11" s="38">
        <v>176</v>
      </c>
      <c r="U11" s="51">
        <v>91</v>
      </c>
      <c r="V11" s="38">
        <v>79</v>
      </c>
      <c r="W11" s="38">
        <v>75</v>
      </c>
      <c r="X11" s="38">
        <v>74</v>
      </c>
      <c r="Y11" s="51">
        <v>84</v>
      </c>
      <c r="Z11" s="38">
        <v>43</v>
      </c>
      <c r="AA11" s="38">
        <v>43</v>
      </c>
      <c r="AB11" s="38">
        <v>97</v>
      </c>
      <c r="AC11" s="38">
        <v>9</v>
      </c>
      <c r="AD11" s="38">
        <v>25</v>
      </c>
      <c r="AE11" s="44">
        <v>17</v>
      </c>
    </row>
    <row r="12" spans="1:31" ht="13.95" customHeight="1" x14ac:dyDescent="0.25">
      <c r="A12" s="90" t="s">
        <v>32</v>
      </c>
      <c r="B12" s="45">
        <v>0.10704739985766025</v>
      </c>
      <c r="C12" s="39">
        <v>6.6573083602998212E-2</v>
      </c>
      <c r="D12" s="39">
        <v>5.8207443197354901E-2</v>
      </c>
      <c r="E12" s="39">
        <v>6.4468861875653719E-2</v>
      </c>
      <c r="F12" s="39">
        <v>7.0115554620526363E-2</v>
      </c>
      <c r="G12" s="39">
        <v>0</v>
      </c>
      <c r="H12" s="52">
        <v>7.7708377533305312E-2</v>
      </c>
      <c r="I12" s="39">
        <v>6.4334326825500332E-2</v>
      </c>
      <c r="J12" s="39">
        <v>5.7918366517785931E-2</v>
      </c>
      <c r="K12" s="39">
        <v>0</v>
      </c>
      <c r="L12" s="39">
        <v>9.3469328096421347E-2</v>
      </c>
      <c r="M12" s="52">
        <v>6.2973435828837368E-2</v>
      </c>
      <c r="N12" s="39">
        <v>5.4291041861494617E-2</v>
      </c>
      <c r="O12" s="39">
        <v>3.720947882719159E-2</v>
      </c>
      <c r="P12" s="52">
        <v>6.1047777077420574E-2</v>
      </c>
      <c r="Q12" s="39">
        <v>8.8744694429006704E-2</v>
      </c>
      <c r="R12" s="39">
        <v>0.1793172610402621</v>
      </c>
      <c r="S12" s="52">
        <v>7.6388743889676855E-2</v>
      </c>
      <c r="T12" s="39">
        <v>0.13362042769941551</v>
      </c>
      <c r="U12" s="52">
        <v>0.12629031031811824</v>
      </c>
      <c r="V12" s="39">
        <v>0.10466455969817756</v>
      </c>
      <c r="W12" s="39">
        <v>9.3855446907047946E-2</v>
      </c>
      <c r="X12" s="39">
        <v>0.10079194210383166</v>
      </c>
      <c r="Y12" s="52">
        <v>0.11585574806870863</v>
      </c>
      <c r="Z12" s="39">
        <v>0.13037256142881751</v>
      </c>
      <c r="AA12" s="39">
        <v>8.4010381961586625E-2</v>
      </c>
      <c r="AB12" s="39">
        <v>9.8678555251094077E-2</v>
      </c>
      <c r="AC12" s="39">
        <v>0.12543938130837165</v>
      </c>
      <c r="AD12" s="39">
        <v>0.10022984515235162</v>
      </c>
      <c r="AE12" s="45">
        <v>9.0335322712744012E-2</v>
      </c>
    </row>
    <row r="13" spans="1:31" ht="13.95" customHeight="1" x14ac:dyDescent="0.25">
      <c r="A13" s="92"/>
      <c r="B13" s="48">
        <v>221</v>
      </c>
      <c r="C13" s="42">
        <v>21</v>
      </c>
      <c r="D13" s="42">
        <v>33</v>
      </c>
      <c r="E13" s="42">
        <v>10</v>
      </c>
      <c r="F13" s="42">
        <v>9</v>
      </c>
      <c r="G13" s="42">
        <v>0</v>
      </c>
      <c r="H13" s="57">
        <v>26</v>
      </c>
      <c r="I13" s="42">
        <v>31</v>
      </c>
      <c r="J13" s="42">
        <v>10</v>
      </c>
      <c r="K13" s="42">
        <v>0</v>
      </c>
      <c r="L13" s="42">
        <v>19</v>
      </c>
      <c r="M13" s="57">
        <v>37</v>
      </c>
      <c r="N13" s="42">
        <v>22</v>
      </c>
      <c r="O13" s="42">
        <v>5</v>
      </c>
      <c r="P13" s="57">
        <v>43</v>
      </c>
      <c r="Q13" s="42">
        <v>64</v>
      </c>
      <c r="R13" s="42">
        <v>114</v>
      </c>
      <c r="S13" s="57">
        <v>76</v>
      </c>
      <c r="T13" s="42">
        <v>142</v>
      </c>
      <c r="U13" s="57">
        <v>72</v>
      </c>
      <c r="V13" s="42">
        <v>52</v>
      </c>
      <c r="W13" s="42">
        <v>48</v>
      </c>
      <c r="X13" s="42">
        <v>49</v>
      </c>
      <c r="Y13" s="57">
        <v>56</v>
      </c>
      <c r="Z13" s="42">
        <v>43</v>
      </c>
      <c r="AA13" s="42">
        <v>23</v>
      </c>
      <c r="AB13" s="42">
        <v>65</v>
      </c>
      <c r="AC13" s="42">
        <v>12</v>
      </c>
      <c r="AD13" s="42">
        <v>17</v>
      </c>
      <c r="AE13" s="48">
        <v>5</v>
      </c>
    </row>
    <row r="15" spans="1:31" x14ac:dyDescent="0.25">
      <c r="A15" s="26" t="s">
        <v>235</v>
      </c>
    </row>
  </sheetData>
  <mergeCells count="13">
    <mergeCell ref="A6:A7"/>
    <mergeCell ref="A8:A9"/>
    <mergeCell ref="A10:A11"/>
    <mergeCell ref="A12:A13"/>
    <mergeCell ref="A1:AE1"/>
    <mergeCell ref="A2:A3"/>
    <mergeCell ref="C2:G2"/>
    <mergeCell ref="H2:L2"/>
    <mergeCell ref="M2:O2"/>
    <mergeCell ref="P2:R2"/>
    <mergeCell ref="S2:T2"/>
    <mergeCell ref="U2:X2"/>
    <mergeCell ref="Y2:AE2"/>
  </mergeCells>
  <hyperlinks>
    <hyperlink ref="A15" location="'Index'!B97" display="Return to index" xr:uid="{6E46CEC4-0D54-487E-98D0-CA12F0F7F9EA}"/>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1" width="14.6640625" customWidth="1"/>
  </cols>
  <sheetData>
    <row r="1" spans="1:31" ht="45" customHeight="1" x14ac:dyDescent="0.25">
      <c r="A1" s="81" t="s">
        <v>52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x14ac:dyDescent="0.25">
      <c r="A2" s="86"/>
      <c r="B2" s="1"/>
      <c r="C2" s="87" t="s">
        <v>0</v>
      </c>
      <c r="D2" s="88"/>
      <c r="E2" s="88"/>
      <c r="F2" s="88"/>
      <c r="G2" s="88"/>
      <c r="H2" s="87" t="s">
        <v>1</v>
      </c>
      <c r="I2" s="88"/>
      <c r="J2" s="88"/>
      <c r="K2" s="88"/>
      <c r="L2" s="88"/>
      <c r="M2" s="87" t="s">
        <v>2</v>
      </c>
      <c r="N2" s="88"/>
      <c r="O2" s="88"/>
      <c r="P2" s="87" t="s">
        <v>3</v>
      </c>
      <c r="Q2" s="88"/>
      <c r="R2" s="88"/>
      <c r="S2" s="87" t="s">
        <v>4</v>
      </c>
      <c r="T2" s="88"/>
      <c r="U2" s="87" t="s">
        <v>5</v>
      </c>
      <c r="V2" s="88"/>
      <c r="W2" s="88"/>
      <c r="X2" s="88"/>
      <c r="Y2" s="87" t="s">
        <v>6</v>
      </c>
      <c r="Z2" s="88"/>
      <c r="AA2" s="88"/>
      <c r="AB2" s="88"/>
      <c r="AC2" s="88"/>
      <c r="AD2" s="88"/>
      <c r="AE2" s="89"/>
    </row>
    <row r="3" spans="1:31" s="25" customFormat="1" ht="25.8" x14ac:dyDescent="0.25">
      <c r="A3" s="86"/>
      <c r="B3" s="28" t="s">
        <v>7</v>
      </c>
      <c r="C3" s="29" t="s">
        <v>8</v>
      </c>
      <c r="D3" s="30" t="s">
        <v>9</v>
      </c>
      <c r="E3" s="30" t="s">
        <v>10</v>
      </c>
      <c r="F3" s="30" t="s">
        <v>11</v>
      </c>
      <c r="G3" s="30" t="s">
        <v>12</v>
      </c>
      <c r="H3" s="29" t="s">
        <v>8</v>
      </c>
      <c r="I3" s="30" t="s">
        <v>9</v>
      </c>
      <c r="J3" s="30" t="s">
        <v>10</v>
      </c>
      <c r="K3" s="30" t="s">
        <v>13</v>
      </c>
      <c r="L3" s="30" t="s">
        <v>14</v>
      </c>
      <c r="M3" s="29" t="s">
        <v>8</v>
      </c>
      <c r="N3" s="30" t="s">
        <v>9</v>
      </c>
      <c r="O3" s="30" t="s">
        <v>10</v>
      </c>
      <c r="P3" s="29" t="s">
        <v>15</v>
      </c>
      <c r="Q3" s="30" t="s">
        <v>16</v>
      </c>
      <c r="R3" s="30" t="s">
        <v>17</v>
      </c>
      <c r="S3" s="29" t="s">
        <v>18</v>
      </c>
      <c r="T3" s="30" t="s">
        <v>19</v>
      </c>
      <c r="U3" s="29" t="s">
        <v>20</v>
      </c>
      <c r="V3" s="30" t="s">
        <v>21</v>
      </c>
      <c r="W3" s="30" t="s">
        <v>22</v>
      </c>
      <c r="X3" s="30" t="s">
        <v>23</v>
      </c>
      <c r="Y3" s="29" t="s">
        <v>24</v>
      </c>
      <c r="Z3" s="30" t="s">
        <v>25</v>
      </c>
      <c r="AA3" s="30" t="s">
        <v>26</v>
      </c>
      <c r="AB3" s="30" t="s">
        <v>27</v>
      </c>
      <c r="AC3" s="30" t="s">
        <v>28</v>
      </c>
      <c r="AD3" s="30" t="s">
        <v>29</v>
      </c>
      <c r="AE3" s="33" t="s">
        <v>30</v>
      </c>
    </row>
    <row r="4" spans="1:31" ht="24" customHeight="1" x14ac:dyDescent="0.25">
      <c r="A4" s="34" t="s">
        <v>236</v>
      </c>
      <c r="B4" s="35">
        <v>2027</v>
      </c>
      <c r="C4" s="49">
        <v>313</v>
      </c>
      <c r="D4" s="35">
        <v>657</v>
      </c>
      <c r="E4" s="35">
        <v>158</v>
      </c>
      <c r="F4" s="35">
        <v>127</v>
      </c>
      <c r="G4" s="35">
        <v>10</v>
      </c>
      <c r="H4" s="49">
        <v>340</v>
      </c>
      <c r="I4" s="35">
        <v>645</v>
      </c>
      <c r="J4" s="35">
        <v>176</v>
      </c>
      <c r="K4" s="35">
        <v>40</v>
      </c>
      <c r="L4" s="35">
        <v>267</v>
      </c>
      <c r="M4" s="49">
        <v>645</v>
      </c>
      <c r="N4" s="35">
        <v>478</v>
      </c>
      <c r="O4" s="35">
        <v>140</v>
      </c>
      <c r="P4" s="49">
        <v>741</v>
      </c>
      <c r="Q4" s="35">
        <v>775</v>
      </c>
      <c r="R4" s="35">
        <v>547</v>
      </c>
      <c r="S4" s="49">
        <v>937</v>
      </c>
      <c r="T4" s="35">
        <v>1115</v>
      </c>
      <c r="U4" s="49">
        <v>451</v>
      </c>
      <c r="V4" s="35">
        <v>488</v>
      </c>
      <c r="W4" s="35">
        <v>563</v>
      </c>
      <c r="X4" s="35">
        <v>561</v>
      </c>
      <c r="Y4" s="49">
        <v>527</v>
      </c>
      <c r="Z4" s="35">
        <v>375</v>
      </c>
      <c r="AA4" s="35">
        <v>230</v>
      </c>
      <c r="AB4" s="35">
        <v>653</v>
      </c>
      <c r="AC4" s="35">
        <v>96</v>
      </c>
      <c r="AD4" s="35">
        <v>146</v>
      </c>
      <c r="AE4" s="36">
        <v>36</v>
      </c>
    </row>
    <row r="5" spans="1:31" s="24" customFormat="1" ht="24" customHeight="1" x14ac:dyDescent="0.25">
      <c r="A5" s="32" t="s">
        <v>237</v>
      </c>
      <c r="B5" s="31">
        <v>2027</v>
      </c>
      <c r="C5" s="55">
        <v>324</v>
      </c>
      <c r="D5" s="31">
        <v>571</v>
      </c>
      <c r="E5" s="31">
        <v>163</v>
      </c>
      <c r="F5" s="31">
        <v>126</v>
      </c>
      <c r="G5" s="31">
        <v>12</v>
      </c>
      <c r="H5" s="55">
        <v>343</v>
      </c>
      <c r="I5" s="31">
        <v>488</v>
      </c>
      <c r="J5" s="31">
        <v>177</v>
      </c>
      <c r="K5" s="31">
        <v>34</v>
      </c>
      <c r="L5" s="31">
        <v>207</v>
      </c>
      <c r="M5" s="55">
        <v>592</v>
      </c>
      <c r="N5" s="31">
        <v>404</v>
      </c>
      <c r="O5" s="31">
        <v>127</v>
      </c>
      <c r="P5" s="55">
        <v>694</v>
      </c>
      <c r="Q5" s="31">
        <v>711</v>
      </c>
      <c r="R5" s="31">
        <v>622</v>
      </c>
      <c r="S5" s="55">
        <v>975</v>
      </c>
      <c r="T5" s="31">
        <v>1041</v>
      </c>
      <c r="U5" s="55">
        <v>559</v>
      </c>
      <c r="V5" s="31">
        <v>491</v>
      </c>
      <c r="W5" s="31">
        <v>499</v>
      </c>
      <c r="X5" s="31">
        <v>479</v>
      </c>
      <c r="Y5" s="55">
        <v>486</v>
      </c>
      <c r="Z5" s="31">
        <v>336</v>
      </c>
      <c r="AA5" s="31">
        <v>271</v>
      </c>
      <c r="AB5" s="31">
        <v>665</v>
      </c>
      <c r="AC5" s="31">
        <v>98</v>
      </c>
      <c r="AD5" s="31">
        <v>171</v>
      </c>
      <c r="AE5" s="56">
        <v>0</v>
      </c>
    </row>
    <row r="6" spans="1:31" ht="13.95" customHeight="1" x14ac:dyDescent="0.25">
      <c r="A6" s="93" t="s">
        <v>40</v>
      </c>
      <c r="B6" s="43">
        <v>9.9742591065416428E-2</v>
      </c>
      <c r="C6" s="37">
        <v>6.7518830832727708E-2</v>
      </c>
      <c r="D6" s="37">
        <v>4.0763699853330809E-2</v>
      </c>
      <c r="E6" s="37">
        <v>1.0682015106846203E-2</v>
      </c>
      <c r="F6" s="37">
        <v>0</v>
      </c>
      <c r="G6" s="37">
        <v>0</v>
      </c>
      <c r="H6" s="50">
        <v>8.6418846633424862E-2</v>
      </c>
      <c r="I6" s="37">
        <v>4.7019833236399987E-2</v>
      </c>
      <c r="J6" s="37">
        <v>3.6610453217144345E-2</v>
      </c>
      <c r="K6" s="37">
        <v>0</v>
      </c>
      <c r="L6" s="37">
        <v>0.43941957784617086</v>
      </c>
      <c r="M6" s="50">
        <v>0.15129105475711768</v>
      </c>
      <c r="N6" s="37">
        <v>6.3463709254456949E-2</v>
      </c>
      <c r="O6" s="37">
        <v>3.0514103038443818E-2</v>
      </c>
      <c r="P6" s="50">
        <v>4.1943225131144332E-2</v>
      </c>
      <c r="Q6" s="37">
        <v>0.18621865358356562</v>
      </c>
      <c r="R6" s="37">
        <v>6.5381573855402428E-2</v>
      </c>
      <c r="S6" s="50">
        <v>0.1276655493704543</v>
      </c>
      <c r="T6" s="37">
        <v>7.4652454962189793E-2</v>
      </c>
      <c r="U6" s="50">
        <v>8.5320667771826675E-2</v>
      </c>
      <c r="V6" s="37">
        <v>9.1404519655044356E-2</v>
      </c>
      <c r="W6" s="37">
        <v>0.10783288741772391</v>
      </c>
      <c r="X6" s="37">
        <v>0.11667660359641742</v>
      </c>
      <c r="Y6" s="50">
        <v>9.154757007991568E-2</v>
      </c>
      <c r="Z6" s="37">
        <v>0.13310002542891902</v>
      </c>
      <c r="AA6" s="37">
        <v>8.6675190284848741E-2</v>
      </c>
      <c r="AB6" s="37">
        <v>0.11357850234607078</v>
      </c>
      <c r="AC6" s="37">
        <v>6.5800592930774629E-2</v>
      </c>
      <c r="AD6" s="37">
        <v>4.3998104767431878E-2</v>
      </c>
      <c r="AE6" s="43">
        <v>0</v>
      </c>
    </row>
    <row r="7" spans="1:31" ht="13.95" customHeight="1" x14ac:dyDescent="0.25">
      <c r="A7" s="91"/>
      <c r="B7" s="44">
        <v>202</v>
      </c>
      <c r="C7" s="38">
        <v>22</v>
      </c>
      <c r="D7" s="38">
        <v>23</v>
      </c>
      <c r="E7" s="38">
        <v>2</v>
      </c>
      <c r="F7" s="38">
        <v>0</v>
      </c>
      <c r="G7" s="38">
        <v>0</v>
      </c>
      <c r="H7" s="51">
        <v>30</v>
      </c>
      <c r="I7" s="38">
        <v>23</v>
      </c>
      <c r="J7" s="38">
        <v>6</v>
      </c>
      <c r="K7" s="38">
        <v>0</v>
      </c>
      <c r="L7" s="38">
        <v>91</v>
      </c>
      <c r="M7" s="51">
        <v>90</v>
      </c>
      <c r="N7" s="38">
        <v>26</v>
      </c>
      <c r="O7" s="38">
        <v>4</v>
      </c>
      <c r="P7" s="51">
        <v>29</v>
      </c>
      <c r="Q7" s="38">
        <v>132</v>
      </c>
      <c r="R7" s="38">
        <v>41</v>
      </c>
      <c r="S7" s="51">
        <v>124</v>
      </c>
      <c r="T7" s="38">
        <v>78</v>
      </c>
      <c r="U7" s="51">
        <v>48</v>
      </c>
      <c r="V7" s="38">
        <v>45</v>
      </c>
      <c r="W7" s="38">
        <v>54</v>
      </c>
      <c r="X7" s="38">
        <v>56</v>
      </c>
      <c r="Y7" s="51">
        <v>45</v>
      </c>
      <c r="Z7" s="38">
        <v>45</v>
      </c>
      <c r="AA7" s="38">
        <v>24</v>
      </c>
      <c r="AB7" s="38">
        <v>75</v>
      </c>
      <c r="AC7" s="38">
        <v>6</v>
      </c>
      <c r="AD7" s="38">
        <v>8</v>
      </c>
      <c r="AE7" s="44">
        <v>0</v>
      </c>
    </row>
    <row r="8" spans="1:31" ht="13.95" customHeight="1" x14ac:dyDescent="0.25">
      <c r="A8" s="90" t="s">
        <v>41</v>
      </c>
      <c r="B8" s="45">
        <v>0.1492369818589816</v>
      </c>
      <c r="C8" s="39">
        <v>0.21065052209757607</v>
      </c>
      <c r="D8" s="39">
        <v>0.11456116819873788</v>
      </c>
      <c r="E8" s="39">
        <v>8.1301021504723042E-2</v>
      </c>
      <c r="F8" s="39">
        <v>6.5193565737799233E-2</v>
      </c>
      <c r="G8" s="39">
        <v>0</v>
      </c>
      <c r="H8" s="52">
        <v>0.20973614512545924</v>
      </c>
      <c r="I8" s="39">
        <v>0.11467457524330898</v>
      </c>
      <c r="J8" s="39">
        <v>9.2357211897411029E-2</v>
      </c>
      <c r="K8" s="39">
        <v>7.1229545301502176E-2</v>
      </c>
      <c r="L8" s="39">
        <v>0.32273392317328797</v>
      </c>
      <c r="M8" s="52">
        <v>0.23518681221781915</v>
      </c>
      <c r="N8" s="39">
        <v>8.0623685684607344E-2</v>
      </c>
      <c r="O8" s="39">
        <v>8.3894893294352707E-2</v>
      </c>
      <c r="P8" s="52">
        <v>9.1428886551795235E-2</v>
      </c>
      <c r="Q8" s="39">
        <v>0.20180791622793584</v>
      </c>
      <c r="R8" s="39">
        <v>0.15364864756355195</v>
      </c>
      <c r="S8" s="52">
        <v>0.15710562336951739</v>
      </c>
      <c r="T8" s="39">
        <v>0.14344196567704767</v>
      </c>
      <c r="U8" s="52">
        <v>0.17898266328301993</v>
      </c>
      <c r="V8" s="39">
        <v>0.15490112146487353</v>
      </c>
      <c r="W8" s="39">
        <v>0.12276484430073956</v>
      </c>
      <c r="X8" s="39">
        <v>0.13631712644443367</v>
      </c>
      <c r="Y8" s="52">
        <v>0.15777326713766024</v>
      </c>
      <c r="Z8" s="39">
        <v>0.1546362600491889</v>
      </c>
      <c r="AA8" s="39">
        <v>0.19177959362484531</v>
      </c>
      <c r="AB8" s="39">
        <v>0.14620542050279278</v>
      </c>
      <c r="AC8" s="39">
        <v>6.0135771228714968E-2</v>
      </c>
      <c r="AD8" s="39">
        <v>0.10982199472804698</v>
      </c>
      <c r="AE8" s="45">
        <v>0</v>
      </c>
    </row>
    <row r="9" spans="1:31" ht="13.95" customHeight="1" x14ac:dyDescent="0.25">
      <c r="A9" s="90"/>
      <c r="B9" s="46">
        <v>303</v>
      </c>
      <c r="C9" s="40">
        <v>68</v>
      </c>
      <c r="D9" s="40">
        <v>65</v>
      </c>
      <c r="E9" s="40">
        <v>13</v>
      </c>
      <c r="F9" s="40">
        <v>8</v>
      </c>
      <c r="G9" s="40">
        <v>0</v>
      </c>
      <c r="H9" s="53">
        <v>72</v>
      </c>
      <c r="I9" s="40">
        <v>56</v>
      </c>
      <c r="J9" s="40">
        <v>16</v>
      </c>
      <c r="K9" s="40">
        <v>2</v>
      </c>
      <c r="L9" s="40">
        <v>67</v>
      </c>
      <c r="M9" s="53">
        <v>139</v>
      </c>
      <c r="N9" s="40">
        <v>33</v>
      </c>
      <c r="O9" s="40">
        <v>11</v>
      </c>
      <c r="P9" s="53">
        <v>63</v>
      </c>
      <c r="Q9" s="40">
        <v>144</v>
      </c>
      <c r="R9" s="40">
        <v>96</v>
      </c>
      <c r="S9" s="53">
        <v>153</v>
      </c>
      <c r="T9" s="40">
        <v>149</v>
      </c>
      <c r="U9" s="53">
        <v>100</v>
      </c>
      <c r="V9" s="40">
        <v>76</v>
      </c>
      <c r="W9" s="40">
        <v>61</v>
      </c>
      <c r="X9" s="40">
        <v>65</v>
      </c>
      <c r="Y9" s="53">
        <v>77</v>
      </c>
      <c r="Z9" s="40">
        <v>52</v>
      </c>
      <c r="AA9" s="40">
        <v>52</v>
      </c>
      <c r="AB9" s="40">
        <v>97</v>
      </c>
      <c r="AC9" s="40">
        <v>6</v>
      </c>
      <c r="AD9" s="40">
        <v>19</v>
      </c>
      <c r="AE9" s="46">
        <v>0</v>
      </c>
    </row>
    <row r="10" spans="1:31" ht="13.95" customHeight="1" x14ac:dyDescent="0.25">
      <c r="A10" s="91" t="s">
        <v>42</v>
      </c>
      <c r="B10" s="47">
        <v>0.21387668277382038</v>
      </c>
      <c r="C10" s="41">
        <v>0.26859991451786047</v>
      </c>
      <c r="D10" s="41">
        <v>0.22404720662567285</v>
      </c>
      <c r="E10" s="41">
        <v>0.16221154360487688</v>
      </c>
      <c r="F10" s="41">
        <v>0.15439323908843672</v>
      </c>
      <c r="G10" s="41">
        <v>9.2959758223123898E-2</v>
      </c>
      <c r="H10" s="54">
        <v>0.26729582411425507</v>
      </c>
      <c r="I10" s="41">
        <v>0.19253306765433451</v>
      </c>
      <c r="J10" s="41">
        <v>0.19148154415145011</v>
      </c>
      <c r="K10" s="41">
        <v>0.11074223398016211</v>
      </c>
      <c r="L10" s="41">
        <v>0.1451674698563909</v>
      </c>
      <c r="M10" s="54">
        <v>0.24435553680171707</v>
      </c>
      <c r="N10" s="41">
        <v>0.1992446014444561</v>
      </c>
      <c r="O10" s="41">
        <v>0.11333150350431541</v>
      </c>
      <c r="P10" s="54">
        <v>0.15057024692336968</v>
      </c>
      <c r="Q10" s="41">
        <v>0.24231418874233385</v>
      </c>
      <c r="R10" s="41">
        <v>0.25201577188780466</v>
      </c>
      <c r="S10" s="54">
        <v>0.22270478503254329</v>
      </c>
      <c r="T10" s="41">
        <v>0.20685484727768241</v>
      </c>
      <c r="U10" s="54">
        <v>0.23103135072899847</v>
      </c>
      <c r="V10" s="41">
        <v>0.19524168789037266</v>
      </c>
      <c r="W10" s="41">
        <v>0.21150150683914817</v>
      </c>
      <c r="X10" s="41">
        <v>0.2154309681596828</v>
      </c>
      <c r="Y10" s="54">
        <v>0.19739036828158887</v>
      </c>
      <c r="Z10" s="41">
        <v>0.21832269328001375</v>
      </c>
      <c r="AA10" s="41">
        <v>0.25279723112931091</v>
      </c>
      <c r="AB10" s="41">
        <v>0.20909233901777985</v>
      </c>
      <c r="AC10" s="41">
        <v>0.28088009126950308</v>
      </c>
      <c r="AD10" s="41">
        <v>0.17051570335792252</v>
      </c>
      <c r="AE10" s="47">
        <v>0</v>
      </c>
    </row>
    <row r="11" spans="1:31" ht="13.95" customHeight="1" x14ac:dyDescent="0.25">
      <c r="A11" s="91"/>
      <c r="B11" s="44">
        <v>434</v>
      </c>
      <c r="C11" s="38">
        <v>87</v>
      </c>
      <c r="D11" s="38">
        <v>128</v>
      </c>
      <c r="E11" s="38">
        <v>26</v>
      </c>
      <c r="F11" s="38">
        <v>19</v>
      </c>
      <c r="G11" s="38">
        <v>1</v>
      </c>
      <c r="H11" s="51">
        <v>92</v>
      </c>
      <c r="I11" s="38">
        <v>94</v>
      </c>
      <c r="J11" s="38">
        <v>34</v>
      </c>
      <c r="K11" s="38">
        <v>4</v>
      </c>
      <c r="L11" s="38">
        <v>30</v>
      </c>
      <c r="M11" s="51">
        <v>145</v>
      </c>
      <c r="N11" s="38">
        <v>80</v>
      </c>
      <c r="O11" s="38">
        <v>14</v>
      </c>
      <c r="P11" s="51">
        <v>105</v>
      </c>
      <c r="Q11" s="38">
        <v>172</v>
      </c>
      <c r="R11" s="38">
        <v>157</v>
      </c>
      <c r="S11" s="51">
        <v>217</v>
      </c>
      <c r="T11" s="38">
        <v>215</v>
      </c>
      <c r="U11" s="51">
        <v>129</v>
      </c>
      <c r="V11" s="38">
        <v>96</v>
      </c>
      <c r="W11" s="38">
        <v>106</v>
      </c>
      <c r="X11" s="38">
        <v>103</v>
      </c>
      <c r="Y11" s="51">
        <v>96</v>
      </c>
      <c r="Z11" s="38">
        <v>73</v>
      </c>
      <c r="AA11" s="38">
        <v>69</v>
      </c>
      <c r="AB11" s="38">
        <v>139</v>
      </c>
      <c r="AC11" s="38">
        <v>28</v>
      </c>
      <c r="AD11" s="38">
        <v>29</v>
      </c>
      <c r="AE11" s="44">
        <v>0</v>
      </c>
    </row>
    <row r="12" spans="1:31" ht="13.95" customHeight="1" x14ac:dyDescent="0.25">
      <c r="A12" s="90" t="s">
        <v>43</v>
      </c>
      <c r="B12" s="45">
        <v>0.10247747355210134</v>
      </c>
      <c r="C12" s="39">
        <v>0.14005526059407372</v>
      </c>
      <c r="D12" s="39">
        <v>0.12324273234362615</v>
      </c>
      <c r="E12" s="39">
        <v>0.13232838638255265</v>
      </c>
      <c r="F12" s="39">
        <v>9.3242694957005087E-2</v>
      </c>
      <c r="G12" s="39">
        <v>0.1994093457410987</v>
      </c>
      <c r="H12" s="52">
        <v>0.13088820844176213</v>
      </c>
      <c r="I12" s="39">
        <v>0.11440930160123985</v>
      </c>
      <c r="J12" s="39">
        <v>0.12096252007560232</v>
      </c>
      <c r="K12" s="39">
        <v>0.10502095937771239</v>
      </c>
      <c r="L12" s="39">
        <v>2.2953000138961652E-2</v>
      </c>
      <c r="M12" s="52">
        <v>0.11268335814759997</v>
      </c>
      <c r="N12" s="39">
        <v>0.10250027828230854</v>
      </c>
      <c r="O12" s="39">
        <v>0.1535226483068606</v>
      </c>
      <c r="P12" s="52">
        <v>0.12210722715249968</v>
      </c>
      <c r="Q12" s="39">
        <v>9.7059809681264222E-2</v>
      </c>
      <c r="R12" s="39">
        <v>8.6764233699123339E-2</v>
      </c>
      <c r="S12" s="52">
        <v>9.8079457288915345E-2</v>
      </c>
      <c r="T12" s="39">
        <v>0.1062569089698548</v>
      </c>
      <c r="U12" s="52">
        <v>0.11594172689012644</v>
      </c>
      <c r="V12" s="39">
        <v>0.10371018269832413</v>
      </c>
      <c r="W12" s="39">
        <v>8.1964270407077697E-2</v>
      </c>
      <c r="X12" s="39">
        <v>0.10687895586862702</v>
      </c>
      <c r="Y12" s="52">
        <v>0.11523197761245788</v>
      </c>
      <c r="Z12" s="39">
        <v>0.10199566986517324</v>
      </c>
      <c r="AA12" s="39">
        <v>7.2020858195107507E-2</v>
      </c>
      <c r="AB12" s="39">
        <v>0.10014972407720343</v>
      </c>
      <c r="AC12" s="39">
        <v>0.13139799712241718</v>
      </c>
      <c r="AD12" s="39">
        <v>0.10792902739025777</v>
      </c>
      <c r="AE12" s="45">
        <v>0</v>
      </c>
    </row>
    <row r="13" spans="1:31" ht="13.95" customHeight="1" x14ac:dyDescent="0.25">
      <c r="A13" s="90"/>
      <c r="B13" s="46">
        <v>208</v>
      </c>
      <c r="C13" s="40">
        <v>45</v>
      </c>
      <c r="D13" s="40">
        <v>70</v>
      </c>
      <c r="E13" s="40">
        <v>22</v>
      </c>
      <c r="F13" s="40">
        <v>12</v>
      </c>
      <c r="G13" s="40">
        <v>2</v>
      </c>
      <c r="H13" s="53">
        <v>45</v>
      </c>
      <c r="I13" s="40">
        <v>56</v>
      </c>
      <c r="J13" s="40">
        <v>21</v>
      </c>
      <c r="K13" s="40">
        <v>4</v>
      </c>
      <c r="L13" s="40">
        <v>5</v>
      </c>
      <c r="M13" s="53">
        <v>67</v>
      </c>
      <c r="N13" s="40">
        <v>41</v>
      </c>
      <c r="O13" s="40">
        <v>20</v>
      </c>
      <c r="P13" s="53">
        <v>85</v>
      </c>
      <c r="Q13" s="40">
        <v>69</v>
      </c>
      <c r="R13" s="40">
        <v>54</v>
      </c>
      <c r="S13" s="53">
        <v>96</v>
      </c>
      <c r="T13" s="40">
        <v>111</v>
      </c>
      <c r="U13" s="53">
        <v>65</v>
      </c>
      <c r="V13" s="40">
        <v>51</v>
      </c>
      <c r="W13" s="40">
        <v>41</v>
      </c>
      <c r="X13" s="40">
        <v>51</v>
      </c>
      <c r="Y13" s="53">
        <v>56</v>
      </c>
      <c r="Z13" s="40">
        <v>34</v>
      </c>
      <c r="AA13" s="40">
        <v>20</v>
      </c>
      <c r="AB13" s="40">
        <v>67</v>
      </c>
      <c r="AC13" s="40">
        <v>13</v>
      </c>
      <c r="AD13" s="40">
        <v>18</v>
      </c>
      <c r="AE13" s="46">
        <v>0</v>
      </c>
    </row>
    <row r="14" spans="1:31" ht="13.95" customHeight="1" x14ac:dyDescent="0.25">
      <c r="A14" s="91" t="s">
        <v>44</v>
      </c>
      <c r="B14" s="47">
        <v>0.30170372276724228</v>
      </c>
      <c r="C14" s="41">
        <v>0.20366690498727016</v>
      </c>
      <c r="D14" s="41">
        <v>0.41783746361128765</v>
      </c>
      <c r="E14" s="41">
        <v>0.52548544559359955</v>
      </c>
      <c r="F14" s="41">
        <v>0.56585594681793561</v>
      </c>
      <c r="G14" s="41">
        <v>0.59112361082246356</v>
      </c>
      <c r="H14" s="54">
        <v>0.21230826126901817</v>
      </c>
      <c r="I14" s="41">
        <v>0.45482172427342099</v>
      </c>
      <c r="J14" s="41">
        <v>0.45323392551728636</v>
      </c>
      <c r="K14" s="41">
        <v>0.61383492496549841</v>
      </c>
      <c r="L14" s="41">
        <v>1.7075049920727382E-2</v>
      </c>
      <c r="M14" s="54">
        <v>0.16675011256197192</v>
      </c>
      <c r="N14" s="41">
        <v>0.49215929972264405</v>
      </c>
      <c r="O14" s="41">
        <v>0.53856716726026133</v>
      </c>
      <c r="P14" s="54">
        <v>0.4932087188597179</v>
      </c>
      <c r="Q14" s="41">
        <v>0.16782151422913086</v>
      </c>
      <c r="R14" s="41">
        <v>0.24104539332101635</v>
      </c>
      <c r="S14" s="54">
        <v>0.32139273363699872</v>
      </c>
      <c r="T14" s="41">
        <v>0.28259611535029711</v>
      </c>
      <c r="U14" s="54">
        <v>0.27714896130522487</v>
      </c>
      <c r="V14" s="41">
        <v>0.31258211638593275</v>
      </c>
      <c r="W14" s="41">
        <v>0.33098946623437614</v>
      </c>
      <c r="X14" s="41">
        <v>0.28869380166303049</v>
      </c>
      <c r="Y14" s="54">
        <v>0.32117817778565372</v>
      </c>
      <c r="Z14" s="41">
        <v>0.24698315735666476</v>
      </c>
      <c r="AA14" s="41">
        <v>0.25444266026605372</v>
      </c>
      <c r="AB14" s="41">
        <v>0.30656490937237574</v>
      </c>
      <c r="AC14" s="41">
        <v>0.34545634117592983</v>
      </c>
      <c r="AD14" s="41">
        <v>0.3846883599509941</v>
      </c>
      <c r="AE14" s="47">
        <v>0</v>
      </c>
    </row>
    <row r="15" spans="1:31" ht="13.95" customHeight="1" x14ac:dyDescent="0.25">
      <c r="A15" s="91"/>
      <c r="B15" s="44">
        <v>612</v>
      </c>
      <c r="C15" s="38">
        <v>66</v>
      </c>
      <c r="D15" s="38">
        <v>239</v>
      </c>
      <c r="E15" s="38">
        <v>86</v>
      </c>
      <c r="F15" s="38">
        <v>71</v>
      </c>
      <c r="G15" s="38">
        <v>7</v>
      </c>
      <c r="H15" s="51">
        <v>73</v>
      </c>
      <c r="I15" s="38">
        <v>222</v>
      </c>
      <c r="J15" s="38">
        <v>80</v>
      </c>
      <c r="K15" s="38">
        <v>21</v>
      </c>
      <c r="L15" s="38">
        <v>4</v>
      </c>
      <c r="M15" s="51">
        <v>99</v>
      </c>
      <c r="N15" s="38">
        <v>199</v>
      </c>
      <c r="O15" s="38">
        <v>69</v>
      </c>
      <c r="P15" s="51">
        <v>342</v>
      </c>
      <c r="Q15" s="38">
        <v>119</v>
      </c>
      <c r="R15" s="38">
        <v>150</v>
      </c>
      <c r="S15" s="51">
        <v>313</v>
      </c>
      <c r="T15" s="38">
        <v>294</v>
      </c>
      <c r="U15" s="51">
        <v>155</v>
      </c>
      <c r="V15" s="38">
        <v>153</v>
      </c>
      <c r="W15" s="38">
        <v>165</v>
      </c>
      <c r="X15" s="38">
        <v>138</v>
      </c>
      <c r="Y15" s="51">
        <v>156</v>
      </c>
      <c r="Z15" s="38">
        <v>83</v>
      </c>
      <c r="AA15" s="38">
        <v>69</v>
      </c>
      <c r="AB15" s="38">
        <v>204</v>
      </c>
      <c r="AC15" s="38">
        <v>34</v>
      </c>
      <c r="AD15" s="38">
        <v>66</v>
      </c>
      <c r="AE15" s="44">
        <v>0</v>
      </c>
    </row>
    <row r="16" spans="1:31" ht="13.95" customHeight="1" x14ac:dyDescent="0.25">
      <c r="A16" s="90" t="s">
        <v>32</v>
      </c>
      <c r="B16" s="45">
        <v>0.13296254798243912</v>
      </c>
      <c r="C16" s="39">
        <v>0.10950856697049195</v>
      </c>
      <c r="D16" s="39">
        <v>7.9547729367343625E-2</v>
      </c>
      <c r="E16" s="39">
        <v>8.7991587807401711E-2</v>
      </c>
      <c r="F16" s="39">
        <v>0.12131455339882363</v>
      </c>
      <c r="G16" s="39">
        <v>0.11650728521331379</v>
      </c>
      <c r="H16" s="52">
        <v>9.3352714416080451E-2</v>
      </c>
      <c r="I16" s="39">
        <v>7.6541497991294324E-2</v>
      </c>
      <c r="J16" s="39">
        <v>0.10535434514110581</v>
      </c>
      <c r="K16" s="39">
        <v>9.9172336375125042E-2</v>
      </c>
      <c r="L16" s="39">
        <v>5.2650979064460597E-2</v>
      </c>
      <c r="M16" s="52">
        <v>8.9733125513773423E-2</v>
      </c>
      <c r="N16" s="39">
        <v>6.2008425611525905E-2</v>
      </c>
      <c r="O16" s="39">
        <v>8.0169684595765803E-2</v>
      </c>
      <c r="P16" s="52">
        <v>0.10074169538147264</v>
      </c>
      <c r="Q16" s="39">
        <v>0.10477791753576896</v>
      </c>
      <c r="R16" s="39">
        <v>0.20114437967310028</v>
      </c>
      <c r="S16" s="52">
        <v>7.305185130156977E-2</v>
      </c>
      <c r="T16" s="39">
        <v>0.18619770776292691</v>
      </c>
      <c r="U16" s="52">
        <v>0.11157463002080373</v>
      </c>
      <c r="V16" s="39">
        <v>0.14216037190545172</v>
      </c>
      <c r="W16" s="39">
        <v>0.14494702480093483</v>
      </c>
      <c r="X16" s="39">
        <v>0.13600254426780903</v>
      </c>
      <c r="Y16" s="52">
        <v>0.11687863910272217</v>
      </c>
      <c r="Z16" s="39">
        <v>0.14496219402004007</v>
      </c>
      <c r="AA16" s="39">
        <v>0.14228446649983403</v>
      </c>
      <c r="AB16" s="39">
        <v>0.12440910468377585</v>
      </c>
      <c r="AC16" s="39">
        <v>0.11632920627265998</v>
      </c>
      <c r="AD16" s="39">
        <v>0.18304680980534596</v>
      </c>
      <c r="AE16" s="45">
        <v>0</v>
      </c>
    </row>
    <row r="17" spans="1:31" ht="13.95" customHeight="1" x14ac:dyDescent="0.25">
      <c r="A17" s="90"/>
      <c r="B17" s="46">
        <v>270</v>
      </c>
      <c r="C17" s="40">
        <v>35</v>
      </c>
      <c r="D17" s="40">
        <v>45</v>
      </c>
      <c r="E17" s="40">
        <v>14</v>
      </c>
      <c r="F17" s="40">
        <v>15</v>
      </c>
      <c r="G17" s="40">
        <v>1</v>
      </c>
      <c r="H17" s="53">
        <v>32</v>
      </c>
      <c r="I17" s="40">
        <v>37</v>
      </c>
      <c r="J17" s="40">
        <v>19</v>
      </c>
      <c r="K17" s="40">
        <v>3</v>
      </c>
      <c r="L17" s="40">
        <v>11</v>
      </c>
      <c r="M17" s="53">
        <v>53</v>
      </c>
      <c r="N17" s="40">
        <v>25</v>
      </c>
      <c r="O17" s="40">
        <v>10</v>
      </c>
      <c r="P17" s="53">
        <v>70</v>
      </c>
      <c r="Q17" s="40">
        <v>75</v>
      </c>
      <c r="R17" s="40">
        <v>125</v>
      </c>
      <c r="S17" s="53">
        <v>71</v>
      </c>
      <c r="T17" s="40">
        <v>194</v>
      </c>
      <c r="U17" s="53">
        <v>62</v>
      </c>
      <c r="V17" s="40">
        <v>70</v>
      </c>
      <c r="W17" s="40">
        <v>72</v>
      </c>
      <c r="X17" s="40">
        <v>65</v>
      </c>
      <c r="Y17" s="53">
        <v>57</v>
      </c>
      <c r="Z17" s="40">
        <v>49</v>
      </c>
      <c r="AA17" s="40">
        <v>39</v>
      </c>
      <c r="AB17" s="40">
        <v>83</v>
      </c>
      <c r="AC17" s="40">
        <v>11</v>
      </c>
      <c r="AD17" s="40">
        <v>31</v>
      </c>
      <c r="AE17" s="46">
        <v>0</v>
      </c>
    </row>
    <row r="18" spans="1:31" ht="13.95" customHeight="1" x14ac:dyDescent="0.25">
      <c r="A18" s="91" t="s">
        <v>45</v>
      </c>
      <c r="B18" s="47">
        <v>0.24897957292439796</v>
      </c>
      <c r="C18" s="41">
        <v>0.27816935293030381</v>
      </c>
      <c r="D18" s="41">
        <v>0.15532486805206866</v>
      </c>
      <c r="E18" s="41">
        <v>9.1983036611569244E-2</v>
      </c>
      <c r="F18" s="41">
        <v>6.5193565737799233E-2</v>
      </c>
      <c r="G18" s="41">
        <v>0</v>
      </c>
      <c r="H18" s="54">
        <v>0.29615499175888416</v>
      </c>
      <c r="I18" s="41">
        <v>0.16169440847970898</v>
      </c>
      <c r="J18" s="41">
        <v>0.1289676651145554</v>
      </c>
      <c r="K18" s="41">
        <v>7.1229545301502176E-2</v>
      </c>
      <c r="L18" s="41">
        <v>0.76215350101945911</v>
      </c>
      <c r="M18" s="54">
        <v>0.38647786697493702</v>
      </c>
      <c r="N18" s="41">
        <v>0.14408739493906431</v>
      </c>
      <c r="O18" s="41">
        <v>0.11440899633279651</v>
      </c>
      <c r="P18" s="54">
        <v>0.1333721116829395</v>
      </c>
      <c r="Q18" s="41">
        <v>0.38802656981150141</v>
      </c>
      <c r="R18" s="41">
        <v>0.21903022141895431</v>
      </c>
      <c r="S18" s="54">
        <v>0.2847711727399716</v>
      </c>
      <c r="T18" s="41">
        <v>0.21809442063923748</v>
      </c>
      <c r="U18" s="54">
        <v>0.26430333105484649</v>
      </c>
      <c r="V18" s="41">
        <v>0.24630564111991776</v>
      </c>
      <c r="W18" s="41">
        <v>0.23059773171846359</v>
      </c>
      <c r="X18" s="41">
        <v>0.25299373004085113</v>
      </c>
      <c r="Y18" s="54">
        <v>0.24932083721757597</v>
      </c>
      <c r="Z18" s="41">
        <v>0.28773628547810792</v>
      </c>
      <c r="AA18" s="41">
        <v>0.27845478390969403</v>
      </c>
      <c r="AB18" s="41">
        <v>0.25978392284886359</v>
      </c>
      <c r="AC18" s="41">
        <v>0.12593636415948961</v>
      </c>
      <c r="AD18" s="41">
        <v>0.15382009949547887</v>
      </c>
      <c r="AE18" s="47">
        <v>0</v>
      </c>
    </row>
    <row r="19" spans="1:31" ht="13.95" customHeight="1" x14ac:dyDescent="0.25">
      <c r="A19" s="91"/>
      <c r="B19" s="44">
        <v>505</v>
      </c>
      <c r="C19" s="38">
        <v>90</v>
      </c>
      <c r="D19" s="38">
        <v>89</v>
      </c>
      <c r="E19" s="38">
        <v>15</v>
      </c>
      <c r="F19" s="38">
        <v>8</v>
      </c>
      <c r="G19" s="38">
        <v>0</v>
      </c>
      <c r="H19" s="51">
        <v>102</v>
      </c>
      <c r="I19" s="38">
        <v>79</v>
      </c>
      <c r="J19" s="38">
        <v>23</v>
      </c>
      <c r="K19" s="38">
        <v>2</v>
      </c>
      <c r="L19" s="38">
        <v>158</v>
      </c>
      <c r="M19" s="51">
        <v>229</v>
      </c>
      <c r="N19" s="38">
        <v>58</v>
      </c>
      <c r="O19" s="38">
        <v>15</v>
      </c>
      <c r="P19" s="51">
        <v>93</v>
      </c>
      <c r="Q19" s="38">
        <v>276</v>
      </c>
      <c r="R19" s="38">
        <v>136</v>
      </c>
      <c r="S19" s="51">
        <v>278</v>
      </c>
      <c r="T19" s="38">
        <v>227</v>
      </c>
      <c r="U19" s="51">
        <v>148</v>
      </c>
      <c r="V19" s="38">
        <v>121</v>
      </c>
      <c r="W19" s="38">
        <v>115</v>
      </c>
      <c r="X19" s="38">
        <v>121</v>
      </c>
      <c r="Y19" s="51">
        <v>121</v>
      </c>
      <c r="Z19" s="38">
        <v>97</v>
      </c>
      <c r="AA19" s="38">
        <v>76</v>
      </c>
      <c r="AB19" s="38">
        <v>173</v>
      </c>
      <c r="AC19" s="38">
        <v>12</v>
      </c>
      <c r="AD19" s="38">
        <v>26</v>
      </c>
      <c r="AE19" s="44">
        <v>0</v>
      </c>
    </row>
    <row r="20" spans="1:31" ht="13.95" customHeight="1" x14ac:dyDescent="0.25">
      <c r="A20" s="90" t="s">
        <v>46</v>
      </c>
      <c r="B20" s="45">
        <v>0.40418119631934391</v>
      </c>
      <c r="C20" s="39">
        <v>0.34372216558134383</v>
      </c>
      <c r="D20" s="39">
        <v>0.54108019595491408</v>
      </c>
      <c r="E20" s="39">
        <v>0.65781383197615217</v>
      </c>
      <c r="F20" s="39">
        <v>0.6590986417749406</v>
      </c>
      <c r="G20" s="39">
        <v>0.79053295656356226</v>
      </c>
      <c r="H20" s="52">
        <v>0.34319646971078027</v>
      </c>
      <c r="I20" s="39">
        <v>0.56923102587466134</v>
      </c>
      <c r="J20" s="39">
        <v>0.57419644559288863</v>
      </c>
      <c r="K20" s="39">
        <v>0.7188558843432109</v>
      </c>
      <c r="L20" s="39">
        <v>4.0028050059689041E-2</v>
      </c>
      <c r="M20" s="52">
        <v>0.27943347070957203</v>
      </c>
      <c r="N20" s="39">
        <v>0.5946595780049525</v>
      </c>
      <c r="O20" s="39">
        <v>0.69208981556712201</v>
      </c>
      <c r="P20" s="52">
        <v>0.61531594601221817</v>
      </c>
      <c r="Q20" s="39">
        <v>0.26488132391039515</v>
      </c>
      <c r="R20" s="39">
        <v>0.32780962702013944</v>
      </c>
      <c r="S20" s="52">
        <v>0.41947219092591431</v>
      </c>
      <c r="T20" s="39">
        <v>0.38885302432015217</v>
      </c>
      <c r="U20" s="52">
        <v>0.39309068819535126</v>
      </c>
      <c r="V20" s="39">
        <v>0.41629229908425686</v>
      </c>
      <c r="W20" s="39">
        <v>0.41295373664145379</v>
      </c>
      <c r="X20" s="39">
        <v>0.39557275753165749</v>
      </c>
      <c r="Y20" s="52">
        <v>0.43641015539811151</v>
      </c>
      <c r="Z20" s="39">
        <v>0.34897882722183804</v>
      </c>
      <c r="AA20" s="39">
        <v>0.32646351846116106</v>
      </c>
      <c r="AB20" s="39">
        <v>0.40671463344957914</v>
      </c>
      <c r="AC20" s="39">
        <v>0.47685433829834706</v>
      </c>
      <c r="AD20" s="39">
        <v>0.49261738734125227</v>
      </c>
      <c r="AE20" s="45">
        <v>0</v>
      </c>
    </row>
    <row r="21" spans="1:31" ht="13.95" customHeight="1" x14ac:dyDescent="0.25">
      <c r="A21" s="92"/>
      <c r="B21" s="48">
        <v>819</v>
      </c>
      <c r="C21" s="42">
        <v>111</v>
      </c>
      <c r="D21" s="42">
        <v>309</v>
      </c>
      <c r="E21" s="42">
        <v>107</v>
      </c>
      <c r="F21" s="42">
        <v>83</v>
      </c>
      <c r="G21" s="42">
        <v>9</v>
      </c>
      <c r="H21" s="57">
        <v>118</v>
      </c>
      <c r="I21" s="42">
        <v>278</v>
      </c>
      <c r="J21" s="42">
        <v>102</v>
      </c>
      <c r="K21" s="42">
        <v>25</v>
      </c>
      <c r="L21" s="42">
        <v>8</v>
      </c>
      <c r="M21" s="57">
        <v>165</v>
      </c>
      <c r="N21" s="42">
        <v>240</v>
      </c>
      <c r="O21" s="42">
        <v>88</v>
      </c>
      <c r="P21" s="57">
        <v>427</v>
      </c>
      <c r="Q21" s="42">
        <v>188</v>
      </c>
      <c r="R21" s="42">
        <v>204</v>
      </c>
      <c r="S21" s="57">
        <v>409</v>
      </c>
      <c r="T21" s="42">
        <v>405</v>
      </c>
      <c r="U21" s="57">
        <v>220</v>
      </c>
      <c r="V21" s="42">
        <v>204</v>
      </c>
      <c r="W21" s="42">
        <v>206</v>
      </c>
      <c r="X21" s="42">
        <v>189</v>
      </c>
      <c r="Y21" s="57">
        <v>212</v>
      </c>
      <c r="Z21" s="42">
        <v>117</v>
      </c>
      <c r="AA21" s="42">
        <v>89</v>
      </c>
      <c r="AB21" s="42">
        <v>270</v>
      </c>
      <c r="AC21" s="42">
        <v>47</v>
      </c>
      <c r="AD21" s="42">
        <v>84</v>
      </c>
      <c r="AE21" s="48">
        <v>0</v>
      </c>
    </row>
    <row r="23" spans="1:31" x14ac:dyDescent="0.25">
      <c r="A23" s="26" t="s">
        <v>235</v>
      </c>
    </row>
  </sheetData>
  <mergeCells count="17">
    <mergeCell ref="A16:A17"/>
    <mergeCell ref="A18:A19"/>
    <mergeCell ref="A20:A21"/>
    <mergeCell ref="A6:A7"/>
    <mergeCell ref="A8:A9"/>
    <mergeCell ref="A10:A11"/>
    <mergeCell ref="A12:A13"/>
    <mergeCell ref="A14:A15"/>
    <mergeCell ref="A1:AE1"/>
    <mergeCell ref="A2:A3"/>
    <mergeCell ref="C2:G2"/>
    <mergeCell ref="H2:L2"/>
    <mergeCell ref="M2:O2"/>
    <mergeCell ref="P2:R2"/>
    <mergeCell ref="S2:T2"/>
    <mergeCell ref="U2:X2"/>
    <mergeCell ref="Y2:AE2"/>
  </mergeCells>
  <hyperlinks>
    <hyperlink ref="A23" location="'Index'!B22" display="Return to index" xr:uid="{F688A843-AF7F-47BD-9FDD-3B4FC99817CD}"/>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84</vt:i4>
      </vt:variant>
      <vt:variant>
        <vt:lpstr>Named Ranges</vt:lpstr>
      </vt:variant>
      <vt:variant>
        <vt:i4>84</vt:i4>
      </vt:variant>
    </vt:vector>
  </HeadingPairs>
  <TitlesOfParts>
    <vt:vector size="168" baseType="lpstr">
      <vt:lpstr>FRONT PAGE</vt:lpstr>
      <vt:lpstr>Index</vt:lpstr>
      <vt:lpstr>Summary V006</vt:lpstr>
      <vt:lpstr>V006</vt:lpstr>
      <vt:lpstr>V006 (2)</vt:lpstr>
      <vt:lpstr>V006 (3)</vt:lpstr>
      <vt:lpstr>V006 (4)</vt:lpstr>
      <vt:lpstr>V006 (5)</vt:lpstr>
      <vt:lpstr>V006 (6)</vt:lpstr>
      <vt:lpstr>V007</vt:lpstr>
      <vt:lpstr>Summary PC1</vt:lpstr>
      <vt:lpstr>PC1</vt:lpstr>
      <vt:lpstr>PC1 (2)</vt:lpstr>
      <vt:lpstr>PC1 (3)</vt:lpstr>
      <vt:lpstr>PC1 (4)</vt:lpstr>
      <vt:lpstr>PC1 (5)</vt:lpstr>
      <vt:lpstr>PC1 (6)</vt:lpstr>
      <vt:lpstr>PC1 (7)</vt:lpstr>
      <vt:lpstr>PC1 (8)</vt:lpstr>
      <vt:lpstr>V101_1</vt:lpstr>
      <vt:lpstr>Summary V104A</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V1007</vt:lpstr>
      <vt:lpstr>Summary V205</vt:lpstr>
      <vt:lpstr>V205</vt:lpstr>
      <vt:lpstr>V205 (2)</vt:lpstr>
      <vt:lpstr>V205 (3)</vt:lpstr>
      <vt:lpstr>V205 (4)</vt:lpstr>
      <vt:lpstr>V205 (5)</vt:lpstr>
      <vt:lpstr>Summary V504</vt:lpstr>
      <vt:lpstr>V504</vt:lpstr>
      <vt:lpstr>V504 (2)</vt:lpstr>
      <vt:lpstr>V504 (3)</vt:lpstr>
      <vt:lpstr>V504 (4)</vt:lpstr>
      <vt:lpstr>V504 (5)</vt:lpstr>
      <vt:lpstr>V504 (6)</vt:lpstr>
      <vt:lpstr>V504 (7)</vt:lpstr>
      <vt:lpstr>V504 (8)</vt:lpstr>
      <vt:lpstr>V504 (9)</vt:lpstr>
      <vt:lpstr>V504 (10)</vt:lpstr>
      <vt:lpstr>V504 (11)</vt:lpstr>
      <vt:lpstr>V504 (12)</vt:lpstr>
      <vt:lpstr>V504 (13)</vt:lpstr>
      <vt:lpstr>Summary RR_Q1</vt:lpstr>
      <vt:lpstr>RR_Q1</vt:lpstr>
      <vt:lpstr>RR_Q1 (2)</vt:lpstr>
      <vt:lpstr>RR_Q1 (3)</vt:lpstr>
      <vt:lpstr>RR_Q1 (4)</vt:lpstr>
      <vt:lpstr>RR_Q1 (5)</vt:lpstr>
      <vt:lpstr>RR_Q1 (6)</vt:lpstr>
      <vt:lpstr>RR_Q1 (7)</vt:lpstr>
      <vt:lpstr>RR_Q1 (8)</vt:lpstr>
      <vt:lpstr>RR_Q1 (9)</vt:lpstr>
      <vt:lpstr>RR_Q1 (10)</vt:lpstr>
      <vt:lpstr>Summary RR_Q2</vt:lpstr>
      <vt:lpstr>RR_Q2</vt:lpstr>
      <vt:lpstr>RR_Q2 (2)</vt:lpstr>
      <vt:lpstr>RR_Q2 (3)</vt:lpstr>
      <vt:lpstr>RR_Q2 (4)</vt:lpstr>
      <vt:lpstr>RR_Q2 (5)</vt:lpstr>
      <vt:lpstr>RR_Q2 (6)</vt:lpstr>
      <vt:lpstr>RR_Q2 (7)</vt:lpstr>
      <vt:lpstr>CON1</vt:lpstr>
      <vt:lpstr>Summary CON1_B</vt:lpstr>
      <vt:lpstr>CON1_B</vt:lpstr>
      <vt:lpstr>CON1_B (2)</vt:lpstr>
      <vt:lpstr>CON1_B (3)</vt:lpstr>
      <vt:lpstr>CON1_B (4)</vt:lpstr>
      <vt:lpstr>CON1_B (5)</vt:lpstr>
      <vt:lpstr>CON1_B (6)</vt:lpstr>
      <vt:lpstr>US1</vt:lpstr>
      <vt:lpstr>ClientName1</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Calum Weir</cp:lastModifiedBy>
  <dcterms:created xsi:type="dcterms:W3CDTF">2017-02-27T12:59:54Z</dcterms:created>
  <dcterms:modified xsi:type="dcterms:W3CDTF">2024-08-03T18:44:36Z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